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<sst xmlns="http://schemas.openxmlformats.org/spreadsheetml/2006/main" count="17941" uniqueCount="2666">
  <si>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</si>
  <si>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</si>
  <si>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</si>
  <si>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</si>
  <si>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</si>
  <si>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</si>
  <si>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</si>
  <si>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</si>
  <si>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</si>
  <si>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</si>
  <si>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</si>
  <si>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</si>
  <si>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</si>
  <si>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</si>
  <si>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</si>
  <si>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</si>
  <si>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</si>
  <si>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</si>
  <si>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</si>
  <si>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</si>
  <si>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</si>
  <si>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</si>
  <si>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</si>
  <si>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</si>
  <si>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</si>
  <si>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</si>
  <si>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</si>
  <si>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</si>
  <si>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</si>
  <si>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</si>
  <si>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</si>
  <si>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</si>
  <si>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</si>
  <si>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</si>
  <si>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</si>
  <si>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</si>
  <si>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</si>
  <si>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</si>
  <si>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</si>
  <si>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</si>
  <si>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</si>
  <si>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</si>
  <si>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</si>
  <si>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</si>
  <si>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</si>
  <si>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</si>
  <si>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</si>
  <si>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</si>
  <si>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</si>
  <si>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</si>
  <si>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</si>
  <si>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</si>
  <si>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</si>
  <si>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</si>
  <si>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</si>
  <si>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</si>
  <si>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</si>
  <si>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</si>
  <si>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</si>
  <si>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</si>
  <si>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</si>
  <si>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</si>
  <si>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</si>
  <si>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</si>
  <si>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</si>
  <si>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</si>
  <si>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</si>
  <si>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</si>
  <si>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</si>
  <si>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</si>
  <si>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</si>
  <si>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</si>
  <si>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</si>
  <si>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</si>
  <si>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</si>
  <si>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</si>
  <si>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</si>
  <si>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</si>
  <si>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</si>
  <si>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</si>
  <si>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</si>
  <si>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</si>
  <si>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</si>
  <si>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</si>
  <si>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</si>
  <si>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</si>
  <si>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</si>
  <si>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</si>
  <si>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</si>
  <si>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</si>
  <si>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</si>
  <si>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</si>
  <si>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</si>
  <si>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</si>
  <si>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</si>
  <si>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NA</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</si>
  <si>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</si>
  <si>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</si>
  <si>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</si>
  <si>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</si>
  <si>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</si>
  <si>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</si>
  <si>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</si>
  <si>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</si>
  <si>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</si>
  <si>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</si>
  <si>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</si>
  <si>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</si>
  <si>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</si>
  <si>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</si>
  <si>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</si>
  <si>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</si>
  <si>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</si>
  <si>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</si>
  <si>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</si>
  <si>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</si>
  <si>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</si>
  <si>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</si>
  <si>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</si>
  <si>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</si>
  <si>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</si>
  <si>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</si>
  <si>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</si>
  <si>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</si>
  <si>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</si>
  <si>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</si>
  <si>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</si>
  <si>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</si>
  <si>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</si>
  <si>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</si>
  <si>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</si>
  <si>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</si>
  <si>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</si>
  <si>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</si>
  <si>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</si>
  <si>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</si>
  <si>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</si>
  <si>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</si>
  <si>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</si>
  <si>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</si>
  <si>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</si>
  <si>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</si>
  <si>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</si>
  <si>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</si>
  <si>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</si>
  <si>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</si>
  <si>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</si>
  <si>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</si>
  <si>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</si>
  <si>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</si>
  <si>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</si>
  <si>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</si>
  <si>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</si>
  <si>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</si>
  <si>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</si>
  <si>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</si>
  <si>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</si>
  <si>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</si>
  <si>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</si>
  <si>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</si>
  <si>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</si>
  <si>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</si>
  <si>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</si>
  <si>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</si>
  <si>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</si>
  <si>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</si>
  <si>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</si>
  <si>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</si>
  <si>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</si>
  <si>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</si>
  <si>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</si>
  <si>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</si>
  <si>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</si>
  <si>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</si>
  <si>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</si>
  <si>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</si>
  <si>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</si>
  <si>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</si>
  <si>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</si>
  <si>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</si>
  <si>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</si>
  <si>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</si>
  <si>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</si>
  <si>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</si>
  <si>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</si>
  <si>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</si>
  <si>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</si>
  <si>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</si>
  <si>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</si>
  <si>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</si>
  <si>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</si>
  <si>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</si>
  <si>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</si>
  <si>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</si>
  <si>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</si>
  <si>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</si>
  <si>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</si>
  <si>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</si>
  <si>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</si>
  <si>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</si>
  <si>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</si>
  <si>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</si>
  <si>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</si>
  <si>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</si>
  <si>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</si>
  <si>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</si>
  <si>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</si>
  <si>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</si>
  <si>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</si>
  <si>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</si>
  <si>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</si>
  <si>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</si>
  <si>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</si>
  <si>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</si>
  <si>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</si>
  <si>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</si>
  <si>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</si>
  <si>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</si>
  <si>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</si>
  <si>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</si>
  <si>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</si>
  <si>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</si>
  <si>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</si>
  <si>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</si>
  <si>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</si>
  <si>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</si>
  <si>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</si>
  <si>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</si>
  <si>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</si>
  <si>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</si>
  <si>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</si>
  <si>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</si>
  <si>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</si>
  <si>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</si>
  <si>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</si>
  <si>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</si>
  <si>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</si>
  <si>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</si>
  <si>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</si>
  <si>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</si>
  <si>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</si>
  <si>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</si>
  <si>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</si>
  <si>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</si>
  <si>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</si>
  <si>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</si>
  <si>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</si>
  <si>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</si>
  <si>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</si>
  <si>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</si>
  <si>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</si>
  <si>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</si>
  <si>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</si>
  <si>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</si>
  <si>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</si>
  <si>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</si>
  <si>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</si>
  <si>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</si>
  <si>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</si>
  <si>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</si>
  <si>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</si>
  <si>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</si>
  <si>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</si>
  <si>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</si>
  <si>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</si>
  <si>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</si>
  <si>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</si>
  <si>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</si>
  <si>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</si>
  <si>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</si>
  <si>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</si>
  <si>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</si>
  <si>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</si>
  <si>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</si>
  <si>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</si>
  <si>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</si>
  <si>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</si>
  <si>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</si>
  <si>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</si>
  <si>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</si>
  <si>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</si>
  <si>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</si>
  <si>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</si>
  <si>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</si>
  <si>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</si>
  <si>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</si>
  <si>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</si>
  <si>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</si>
  <si>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</si>
  <si>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</si>
  <si>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</si>
  <si>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</si>
  <si>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</si>
  <si>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</si>
  <si>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</si>
  <si>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</si>
  <si>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</si>
  <si>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</si>
  <si>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</si>
  <si>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</si>
  <si>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</si>
  <si>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</si>
  <si>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</si>
  <si>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</si>
  <si>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</si>
  <si>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</si>
  <si>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</si>
  <si>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</si>
  <si>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</si>
  <si>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</si>
  <si>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</si>
  <si>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</si>
  <si>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</si>
  <si>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</si>
  <si>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</si>
  <si>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</si>
  <si>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</si>
  <si>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</si>
  <si>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</si>
  <si>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</si>
  <si>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</si>
  <si>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</si>
  <si>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</si>
  <si>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</si>
  <si>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</si>
  <si>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</si>
  <si>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</si>
  <si>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</si>
  <si>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</si>
  <si>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</si>
  <si>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</si>
  <si>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</si>
  <si>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</si>
  <si>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</si>
  <si>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</si>
  <si>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</si>
  <si>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</si>
  <si>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</si>
  <si>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</si>
  <si>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</si>
  <si>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</si>
  <si>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</si>
  <si>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</si>
  <si>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</si>
  <si>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</si>
  <si>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</si>
  <si>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</si>
  <si>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</si>
  <si>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</si>
  <si>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</si>
  <si>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</si>
  <si>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</si>
  <si>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</si>
  <si>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</si>
  <si>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</si>
  <si>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</si>
  <si>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</si>
  <si>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</si>
  <si>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</si>
  <si>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</si>
  <si>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</si>
  <si>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</si>
  <si>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</si>
  <si>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</si>
  <si>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</si>
  <si>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</si>
  <si>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</si>
  <si>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</si>
  <si>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</si>
  <si>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</si>
  <si>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</si>
  <si>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</si>
  <si>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</si>
  <si>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</si>
  <si>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</si>
  <si>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</si>
  <si>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</si>
  <si>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</si>
  <si>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</si>
  <si>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</si>
  <si>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</si>
  <si>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</si>
  <si>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</si>
  <si>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</si>
  <si>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</si>
  <si>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</si>
  <si>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</si>
  <si>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</si>
  <si>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</si>
  <si>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</si>
  <si>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</si>
  <si>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</si>
  <si>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</si>
  <si>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</si>
  <si>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</si>
  <si>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</si>
  <si>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</si>
  <si>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</si>
  <si>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</si>
  <si>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</si>
  <si>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</si>
  <si>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</si>
  <si>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</si>
  <si>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</si>
  <si>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</si>
  <si>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</si>
  <si>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</si>
  <si>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</si>
  <si>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</si>
  <si>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</si>
  <si>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</si>
  <si>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</si>
  <si>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</si>
  <si>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</si>
  <si>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</si>
  <si>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</si>
  <si>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</si>
  <si>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</si>
  <si>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</si>
  <si>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</si>
  <si>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</si>
  <si>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</si>
  <si>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</si>
  <si>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</si>
  <si>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</si>
  <si>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</si>
  <si>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</si>
  <si>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</si>
  <si>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</si>
  <si>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</si>
  <si>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</si>
  <si>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</si>
  <si>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</si>
  <si>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</si>
  <si>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</si>
  <si>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</si>
  <si>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</si>
  <si>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</si>
  <si>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</si>
  <si>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</si>
  <si>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</si>
  <si>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</si>
  <si>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</si>
  <si>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</si>
  <si>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</si>
  <si>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</si>
  <si>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</si>
  <si>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</si>
  <si>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</si>
  <si>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</si>
  <si>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</si>
  <si>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</si>
  <si>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</si>
  <si>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</si>
  <si>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</si>
  <si>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</si>
  <si>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</si>
  <si>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</si>
  <si>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</si>
  <si>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</si>
  <si>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</si>
  <si>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</si>
  <si>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</si>
  <si>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</si>
  <si>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</si>
  <si>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</si>
  <si>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</si>
  <si>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</si>
  <si>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</si>
  <si>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</si>
  <si>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</si>
  <si>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</si>
  <si>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</si>
  <si>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</si>
  <si>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</si>
  <si>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</si>
  <si>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</si>
  <si>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</si>
  <si>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</si>
  <si>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</si>
  <si>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</si>
  <si>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</si>
  <si>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</si>
  <si>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</si>
  <si>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</si>
  <si>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</si>
  <si>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</si>
  <si>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</si>
  <si>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</si>
  <si>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</si>
  <si>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</si>
  <si>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</si>
  <si>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</si>
  <si>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</si>
  <si>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</si>
  <si>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</si>
  <si>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</si>
  <si>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</si>
  <si>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</si>
  <si>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</si>
  <si>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</si>
  <si>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</si>
  <si>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</si>
  <si>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</si>
  <si>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</si>
  <si>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</si>
  <si>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</si>
  <si>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</si>
  <si>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</si>
  <si>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</si>
  <si>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</si>
  <si>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</si>
  <si>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</si>
  <si>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</si>
  <si>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</si>
  <si>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</si>
  <si>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</si>
  <si>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</si>
  <si>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</si>
  <si>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</si>
  <si>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</si>
  <si>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</si>
  <si>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</si>
  <si>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</si>
  <si>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</si>
  <si>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</si>
  <si>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</si>
  <si>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</si>
  <si>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</si>
  <si>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</si>
  <si>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</si>
  <si>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</si>
  <si>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</si>
  <si>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</si>
  <si>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</si>
  <si>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</si>
  <si>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</si>
  <si>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</si>
  <si>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</si>
  <si>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</si>
  <si>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</si>
  <si>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</si>
  <si>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</si>
  <si>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</si>
  <si>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</si>
  <si>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</si>
  <si>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</si>
  <si>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</si>
  <si>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</si>
  <si>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</si>
  <si>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</si>
  <si>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</si>
  <si>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</si>
  <si>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</si>
  <si>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</si>
  <si>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</si>
  <si>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</si>
  <si>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</si>
  <si>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</si>
  <si>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</si>
  <si>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</si>
  <si>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</si>
  <si>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</si>
  <si>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</si>
  <si>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</si>
  <si>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</si>
  <si>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</si>
  <si>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</si>
  <si>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</si>
  <si>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</si>
  <si>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</si>
  <si>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</si>
  <si>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</si>
  <si>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</si>
  <si>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</si>
  <si>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</si>
  <si>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</si>
  <si>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</si>
  <si>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</si>
  <si>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</si>
  <si>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</si>
  <si>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</si>
  <si>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</si>
  <si>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</si>
  <si>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</si>
  <si>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</si>
  <si>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</si>
  <si>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</si>
  <si>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</si>
  <si>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</si>
  <si>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</si>
  <si>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</si>
  <si>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</si>
  <si>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</si>
  <si>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</si>
  <si>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</si>
  <si>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</si>
  <si>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</si>
  <si>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</si>
  <si>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</si>
  <si>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</si>
  <si>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</si>
  <si>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</si>
  <si>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</si>
  <si>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</si>
  <si>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</si>
  <si>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</si>
  <si>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</si>
  <si>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</si>
  <si>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</si>
  <si>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</si>
  <si>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</si>
  <si>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</si>
  <si>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</si>
  <si>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</si>
  <si>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</si>
  <si>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</si>
  <si>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</si>
  <si>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</si>
  <si>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</si>
  <si>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</si>
  <si>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</si>
  <si>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</si>
  <si>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</si>
  <si>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</si>
  <si>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</si>
  <si>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</si>
  <si>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</si>
  <si>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</si>
  <si>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</si>
  <si>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</si>
  <si>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</si>
  <si>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</si>
  <si>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</si>
  <si>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</si>
  <si>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</si>
  <si>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</si>
  <si>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</si>
  <si>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</si>
  <si>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</si>
  <si>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</si>
  <si>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</si>
  <si>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</si>
  <si>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</si>
  <si>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</si>
  <si>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</si>
  <si>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</si>
  <si>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</si>
  <si>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</si>
  <si>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</si>
  <si>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</si>
  <si>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</si>
  <si>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</si>
  <si>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</si>
  <si>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</si>
  <si>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</si>
  <si>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</si>
  <si>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</si>
  <si>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</si>
  <si>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</si>
  <si>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</si>
  <si>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</si>
  <si>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</si>
  <si>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</si>
  <si>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</si>
  <si>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</si>
  <si>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</si>
  <si>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</si>
  <si>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</si>
  <si>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</si>
  <si>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</si>
  <si>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</si>
  <si>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</si>
  <si>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</si>
  <si>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</si>
  <si>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</si>
  <si>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</si>
  <si>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</si>
  <si>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</si>
  <si>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</si>
  <si>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</si>
  <si>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</si>
  <si>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</si>
  <si>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</si>
  <si>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</si>
  <si>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</si>
  <si>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</si>
  <si>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</si>
  <si>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</si>
  <si>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</si>
  <si>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</si>
  <si>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</si>
  <si>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</si>
  <si>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</si>
  <si>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</si>
  <si>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</si>
  <si>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</si>
  <si>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</si>
  <si>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</si>
  <si>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</si>
  <si>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</si>
  <si>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</si>
  <si>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</si>
  <si>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</si>
  <si>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</si>
  <si>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</si>
  <si>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</si>
  <si>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</si>
  <si>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</si>
  <si>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</si>
  <si>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</si>
  <si>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</si>
  <si>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</si>
  <si>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</si>
  <si>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</si>
  <si>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</si>
  <si>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</si>
  <si>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</si>
  <si>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</si>
  <si>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</si>
  <si>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</si>
  <si>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</si>
  <si>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</si>
  <si>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</si>
  <si>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</si>
  <si>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</si>
  <si>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</si>
  <si>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</si>
  <si>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</si>
  <si>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</si>
  <si>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</si>
  <si>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</si>
  <si>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</si>
  <si>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</si>
  <si>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</si>
  <si>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</si>
  <si>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</si>
  <si>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</si>
  <si>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</si>
  <si>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</si>
  <si>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</si>
  <si>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</si>
  <si>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</si>
  <si>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</si>
  <si>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</si>
  <si>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</si>
  <si>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</si>
  <si>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</si>
  <si>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</si>
  <si>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</si>
  <si>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</si>
  <si>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</si>
  <si>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</si>
  <si>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</si>
  <si>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</si>
  <si>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</si>
  <si>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</si>
  <si>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</si>
  <si>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</si>
  <si>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</si>
  <si>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</si>
  <si>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</si>
  <si>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</si>
  <si>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</si>
  <si>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</si>
  <si>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</si>
  <si>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</si>
  <si>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</si>
  <si>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</si>
  <si>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</si>
  <si>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</si>
  <si>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</si>
  <si>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</si>
  <si>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</si>
  <si>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</si>
  <si>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</si>
  <si>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</si>
  <si>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</si>
  <si>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</si>
  <si>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</si>
  <si>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</si>
  <si>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</si>
  <si>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</si>
  <si>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</si>
  <si>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</si>
  <si>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</si>
  <si>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</si>
  <si>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</si>
  <si>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</si>
  <si>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</si>
  <si>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</si>
  <si>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</si>
  <si>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</si>
  <si>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</si>
  <si>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</si>
  <si>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</si>
  <si>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</si>
  <si>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</si>
  <si>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</si>
  <si>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</si>
  <si>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</si>
  <si>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</si>
  <si>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</si>
  <si>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</si>
  <si>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</si>
  <si>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</si>
  <si>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</si>
  <si>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</si>
  <si>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</si>
  <si>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</si>
  <si>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</si>
  <si>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</si>
  <si>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</si>
  <si>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</si>
  <si>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</si>
  <si>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</si>
  <si>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</si>
  <si>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</si>
  <si>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</si>
  <si>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</si>
  <si>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</si>
  <si>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</si>
  <si>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</si>
  <si>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</si>
  <si>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</si>
  <si>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</si>
  <si>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</si>
  <si>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</si>
  <si>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</si>
  <si>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</si>
  <si>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</si>
  <si>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</si>
  <si>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</si>
  <si>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</si>
  <si>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</si>
  <si>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</si>
  <si>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</si>
  <si>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</si>
  <si>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</si>
  <si>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</si>
  <si>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</si>
  <si>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</si>
  <si>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</si>
  <si>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</si>
  <si>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</si>
  <si>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</si>
  <si>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</si>
  <si>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</si>
  <si>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</si>
  <si>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</si>
  <si>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</si>
  <si>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</si>
  <si>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</si>
  <si>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</si>
  <si>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</si>
  <si>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</si>
  <si>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</si>
  <si>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</si>
  <si>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</si>
  <si>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</si>
  <si>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</si>
  <si>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</si>
  <si>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</si>
  <si>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</si>
  <si>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</si>
  <si>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</si>
  <si>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</si>
  <si>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</si>
  <si>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</si>
  <si>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</si>
  <si>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</si>
  <si>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</si>
  <si>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</si>
  <si>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</si>
  <si>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</si>
  <si>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</si>
  <si>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</si>
  <si>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</si>
  <si>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</si>
  <si>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</si>
  <si>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</si>
  <si>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</si>
  <si>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</si>
  <si>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</si>
  <si>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</si>
  <si>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</si>
  <si>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</si>
  <si>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</si>
  <si>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</si>
  <si>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</si>
  <si>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</si>
  <si>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</si>
  <si>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</si>
  <si>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</si>
  <si>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</si>
  <si>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</si>
  <si>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</si>
  <si>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</si>
  <si>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</si>
  <si>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</si>
  <si>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</si>
  <si>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</si>
  <si>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</si>
  <si>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</si>
  <si>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</si>
  <si>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</si>
  <si>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</si>
  <si>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</si>
  <si>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</si>
  <si>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</si>
  <si>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</si>
  <si>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</si>
  <si>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</si>
  <si>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</si>
  <si>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</si>
  <si>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</si>
  <si>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</si>
  <si>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</si>
  <si>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</si>
  <si>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</si>
  <si>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</si>
  <si>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</si>
  <si>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</si>
  <si>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</si>
  <si>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</si>
  <si>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</si>
  <si>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</si>
  <si>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</si>
  <si>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</si>
  <si>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</si>
  <si>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</si>
  <si>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</si>
  <si>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</si>
  <si>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</si>
  <si>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</si>
  <si>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</si>
  <si>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</si>
  <si>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</si>
  <si>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</si>
  <si>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</si>
  <si>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</si>
  <si>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</si>
  <si>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</si>
  <si>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</si>
  <si>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</si>
  <si>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</si>
  <si>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</si>
  <si>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</si>
  <si>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</si>
  <si>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</si>
  <si>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</si>
  <si>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</si>
  <si>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</si>
  <si>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</si>
  <si>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</si>
  <si>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</si>
  <si>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</si>
  <si>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</si>
  <si>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</si>
  <si>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</si>
  <si>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</si>
  <si>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</si>
  <si>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</si>
  <si>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</si>
  <si>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</si>
  <si>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</si>
  <si>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</si>
  <si>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</si>
  <si>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</si>
  <si>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</si>
  <si>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</si>
  <si>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</si>
  <si>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</si>
  <si>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</si>
  <si>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</si>
  <si>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</si>
  <si>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</si>
  <si>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</si>
  <si>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</si>
  <si>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</si>
  <si>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</si>
  <si>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</si>
  <si>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</si>
  <si>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</si>
  <si>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</si>
  <si>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</si>
  <si>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</si>
  <si>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</si>
  <si>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</si>
  <si>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</si>
  <si>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</si>
  <si>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</si>
  <si>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</si>
  <si>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</si>
  <si>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</si>
  <si>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</si>
  <si>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</si>
  <si>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</si>
  <si>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</si>
  <si>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</si>
  <si>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</si>
  <si>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</si>
  <si>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</si>
  <si>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</si>
  <si>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</si>
  <si>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</si>
  <si>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</si>
  <si>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</si>
  <si>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</si>
  <si>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</si>
  <si>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</si>
  <si>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</si>
  <si>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</si>
  <si>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</si>
  <si>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</si>
  <si>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</si>
  <si>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</si>
  <si>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</si>
  <si>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</si>
  <si>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</si>
  <si>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</si>
  <si>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</si>
  <si>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</si>
  <si>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</si>
  <si>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</si>
  <si>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</si>
  <si>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</si>
  <si>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</si>
  <si>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</si>
  <si>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</si>
  <si>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</si>
  <si>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</si>
  <si>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</si>
  <si>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</si>
  <si>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</si>
  <si>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</si>
  <si>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</si>
  <si>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</si>
  <si>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</si>
  <si>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</si>
  <si>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</si>
  <si>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</si>
  <si>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</si>
  <si>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</si>
  <si>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</si>
  <si>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</si>
  <si>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</si>
  <si>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</si>
  <si>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</si>
  <si>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</si>
  <si>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</si>
  <si>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</si>
  <si>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</si>
  <si>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</si>
  <si>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</si>
  <si>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</si>
  <si>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</si>
  <si>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</si>
  <si>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</si>
  <si>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</si>
  <si>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</si>
  <si>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</si>
  <si>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</si>
  <si>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</si>
  <si>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</si>
  <si>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</si>
  <si>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</si>
  <si>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</si>
  <si>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</si>
  <si>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</si>
  <si>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</si>
  <si>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</si>
  <si>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</si>
  <si>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</si>
  <si>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</si>
  <si>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</si>
  <si>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</si>
  <si>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</si>
  <si>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</si>
  <si>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</si>
  <si>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</si>
  <si>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</si>
  <si>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</si>
  <si>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</si>
  <si>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</si>
  <si>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</si>
  <si>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</si>
  <si>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</si>
  <si>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</si>
  <si>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</si>
  <si>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</si>
  <si>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</si>
  <si>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</si>
  <si>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</si>
  <si>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</si>
  <si>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</si>
  <si>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</si>
  <si>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</si>
  <si>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</si>
  <si>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</si>
  <si>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</si>
  <si>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</si>
  <si>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</si>
  <si>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</si>
  <si>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</si>
  <si>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</si>
  <si>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</si>
  <si>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</si>
  <si>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</si>
  <si>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</si>
  <si>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</si>
  <si>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</si>
  <si>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</si>
  <si>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</si>
  <si>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</si>
  <si>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</si>
  <si>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</si>
  <si>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</si>
  <si>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</si>
  <si>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</si>
  <si>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</si>
  <si>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</si>
  <si>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</si>
  <si>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</si>
  <si>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</si>
  <si>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</si>
  <si>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</si>
  <si>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</si>
  <si>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</si>
  <si>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</si>
  <si>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</si>
  <si>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</si>
  <si>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</si>
  <si>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</si>
  <si>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</si>
  <si>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</si>
  <si>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</si>
  <si>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</si>
  <si>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</si>
  <si>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</si>
  <si>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</si>
  <si>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</si>
  <si>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</si>
  <si>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</si>
  <si>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</si>
  <si>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</si>
  <si>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</si>
  <si>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</si>
  <si>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</si>
  <si>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</si>
  <si>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</si>
  <si>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</si>
  <si>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</si>
  <si>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</si>
  <si>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</si>
  <si>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</si>
  <si>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</si>
  <si>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</si>
  <si>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</si>
  <si>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</si>
  <si>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</si>
  <si>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</si>
  <si>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</si>
  <si>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</si>
  <si>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</si>
  <si>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</si>
  <si>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</si>
  <si>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</si>
  <si>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</si>
  <si>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</si>
  <si>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</si>
  <si>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</si>
  <si>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</si>
  <si>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</si>
  <si>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</si>
  <si>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</si>
  <si>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</si>
  <si>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</si>
  <si>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</si>
  <si>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</si>
  <si>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</si>
  <si>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</si>
  <si>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</si>
  <si>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</si>
  <si>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</si>
  <si>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</si>
  <si>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</si>
  <si>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</si>
  <si>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</si>
  <si>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</si>
  <si>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</si>
  <si>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</si>
  <si>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</si>
  <si>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</si>
  <si>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</si>
  <si>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</si>
  <si>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</si>
  <si>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</si>
  <si>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</si>
  <si>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</si>
  <si>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</si>
  <si>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</si>
  <si>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</si>
  <si>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</si>
  <si>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</si>
  <si>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</si>
  <si>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</si>
  <si>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</si>
  <si>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</si>
  <si>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</si>
  <si>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</si>
  <si>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</si>
  <si>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</si>
  <si>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</si>
  <si>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</si>
  <si>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</si>
  <si>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</si>
  <si>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</si>
  <si>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</si>
  <si>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</si>
  <si>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</si>
  <si>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</si>
  <si>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</si>
  <si>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</si>
  <si>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</si>
  <si>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</si>
  <si>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</si>
  <si>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</si>
  <si>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</si>
  <si>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</si>
  <si>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</si>
  <si>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</si>
  <si>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</si>
  <si>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</si>
  <si>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</si>
  <si>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</si>
  <si>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</si>
  <si>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</si>
  <si>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</si>
  <si>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</si>
  <si>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</si>
  <si>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</si>
  <si>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</si>
  <si>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</si>
  <si>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</si>
  <si>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</si>
  <si>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</si>
  <si>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</si>
  <si>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</si>
  <si>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</si>
  <si>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</si>
  <si>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</si>
  <si>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</si>
  <si>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</si>
  <si>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</si>
  <si>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</si>
  <si>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</si>
  <si>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</si>
  <si>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</si>
  <si>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</si>
  <si>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</si>
  <si>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</si>
  <si>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</si>
  <si>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</si>
  <si>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</si>
  <si>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</si>
  <si>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</si>
  <si>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</si>
  <si>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</si>
  <si>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</si>
  <si>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</si>
  <si>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</si>
  <si>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</si>
  <si>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</si>
  <si>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</si>
  <si>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</si>
  <si>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</si>
  <si>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</si>
  <si>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</si>
  <si>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</si>
  <si>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</si>
  <si>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</si>
  <si>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</si>
  <si>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</si>
  <si>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</si>
  <si>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</si>
  <si>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</si>
  <si>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</si>
  <si>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</si>
  <si>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</si>
  <si>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</si>
  <si>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</si>
  <si>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</si>
  <si>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</si>
  <si>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</si>
  <si>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</si>
  <si>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</si>
  <si>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</si>
  <si>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</si>
  <si>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</si>
  <si>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</si>
  <si>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</si>
  <si>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</si>
  <si>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</si>
  <si>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</si>
  <si>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</si>
  <si>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</si>
  <si>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</si>
  <si>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</si>
  <si>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</si>
  <si>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</si>
  <si>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</si>
  <si>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</si>
  <si>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</si>
  <si>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</si>
  <si>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</si>
  <si>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</si>
  <si>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</si>
  <si>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</si>
  <si>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</si>
  <si>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</si>
  <si>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</si>
  <si>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</si>
  <si>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</si>
  <si>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</si>
  <si>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</si>
  <si>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</si>
  <si>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</si>
  <si>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</si>
  <si>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</si>
  <si>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</si>
  <si>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</si>
  <si>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</si>
  <si>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</si>
  <si>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</si>
  <si>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</si>
  <si>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</si>
  <si>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</si>
  <si>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</si>
  <si>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</si>
  <si>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</si>
  <si>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</si>
  <si>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</si>
  <si>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</si>
  <si>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</si>
  <si>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</si>
  <si>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</si>
  <si>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</si>
  <si>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</si>
  <si>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</si>
  <si>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</si>
  <si>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</si>
  <si>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</si>
  <si>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</si>
  <si>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</si>
  <si>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</si>
  <si>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</si>
  <si>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</si>
  <si>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</si>
  <si>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</si>
  <si>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</si>
  <si>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</si>
  <si>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</si>
  <si>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</si>
  <si>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</si>
  <si>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</si>
  <si>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</si>
  <si>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</si>
  <si>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</si>
  <si>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</si>
  <si>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</si>
  <si>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</si>
  <si>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</si>
  <si>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</si>
  <si>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</si>
  <si>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</si>
  <si>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</si>
  <si>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</si>
  <si>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</si>
  <si>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</si>
  <si>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</si>
  <si>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</si>
  <si>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</si>
  <si>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</si>
  <si>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</si>
  <si>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</si>
  <si>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</si>
  <si>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</si>
  <si>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</si>
  <si>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</si>
  <si>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</si>
  <si>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</si>
  <si>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</si>
  <si>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</si>
  <si>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</si>
  <si>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</si>
  <si>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</si>
  <si>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</si>
  <si>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</si>
  <si>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</si>
  <si>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</si>
  <si>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</si>
  <si>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</si>
  <si>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</si>
  <si>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</si>
  <si>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</si>
  <si>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</si>
  <si>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</si>
  <si>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</si>
  <si>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</si>
  <si>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</si>
  <si>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</si>
  <si>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</si>
  <si>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</si>
  <si>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</si>
  <si>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</si>
  <si>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</si>
  <si>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</si>
  <si>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</si>
  <si>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</si>
  <si>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</si>
  <si>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</si>
  <si>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</si>
  <si>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</si>
  <si>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</si>
  <si>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</si>
  <si>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</si>
  <si>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</si>
  <si>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</si>
  <si>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</si>
  <si>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</si>
  <si>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</si>
  <si>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</si>
  <si>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</si>
  <si>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</si>
  <si>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</si>
  <si>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</si>
  <si>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</si>
  <si>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</si>
  <si>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</si>
  <si>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</si>
  <si>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</si>
  <si>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</si>
  <si>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</si>
  <si>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</si>
  <si>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</si>
  <si>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</si>
  <si>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</si>
  <si>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</si>
  <si>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</si>
  <si>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</si>
  <si>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</si>
  <si>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</si>
  <si>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</si>
  <si>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</si>
  <si>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</si>
  <si>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</si>
  <si>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</si>
  <si>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</si>
  <si>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</si>
  <si>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</si>
  <si>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</si>
  <si>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</si>
  <si>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</si>
  <si>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</si>
  <si>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</si>
  <si>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</si>
  <si>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</si>
  <si>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</si>
  <si>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</si>
  <si>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</si>
  <si>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</si>
  <si>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</si>
  <si>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</si>
  <si>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</si>
  <si>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</si>
  <si>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</si>
  <si>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</si>
  <si>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</si>
  <si>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</si>
  <si>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</si>
  <si>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</si>
  <si>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</si>
  <si>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</si>
  <si>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</si>
  <si>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</si>
  <si>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</si>
  <si>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</si>
  <si>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</si>
  <si>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</si>
  <si>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</si>
  <si>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</si>
  <si>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</si>
  <si>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</si>
  <si>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</si>
  <si>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</si>
  <si>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</si>
  <si>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</si>
  <si>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</si>
  <si>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</si>
  <si>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</si>
  <si>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</si>
  <si>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</si>
  <si>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</si>
  <si>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</si>
  <si>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</si>
  <si>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</si>
  <si>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</si>
  <si>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</si>
  <si>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</si>
  <si>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</si>
  <si>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</si>
  <si>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</si>
  <si>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</si>
  <si>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</si>
  <si>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</si>
  <si>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</si>
  <si>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</si>
  <si>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</si>
  <si>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</si>
  <si>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</si>
  <si>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</si>
  <si>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</si>
  <si>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</si>
  <si>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</si>
  <si>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</si>
  <si>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</si>
  <si>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</si>
  <si>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</si>
  <si>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</si>
  <si>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</si>
  <si>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</si>
  <si>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</si>
  <si>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</si>
  <si>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</si>
  <si>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</si>
  <si>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</si>
  <si>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</si>
  <si>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</si>
  <si>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</si>
  <si>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</si>
  <si>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</si>
  <si>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</si>
  <si>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</si>
  <si>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</si>
  <si>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</si>
  <si>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</si>
  <si>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</si>
  <si>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</si>
  <si>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</si>
  <si>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</si>
  <si>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</si>
  <si>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</si>
  <si>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</si>
  <si>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</si>
  <si>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</si>
  <si>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</si>
  <si>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</si>
  <si>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</si>
  <si>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</si>
  <si>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</si>
  <si>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</si>
  <si>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</si>
  <si>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</si>
  <si>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</si>
  <si>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</si>
  <si>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</si>
  <si>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</si>
  <si>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</si>
  <si>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</si>
  <si>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</si>
  <si>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</si>
  <si>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</si>
  <si>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</si>
  <si>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</si>
  <si>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</si>
  <si>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</si>
  <si>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</si>
  <si>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</si>
  <si>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</si>
  <si>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</si>
  <si>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</si>
  <si>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</si>
  <si>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</si>
  <si>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</si>
  <si>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</si>
  <si>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</si>
  <si>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</si>
  <si>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</si>
  <si>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</si>
  <si>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</si>
  <si>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</si>
  <si>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</si>
  <si>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</si>
  <si>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</si>
  <si>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</si>
  <si>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</si>
  <si>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</si>
  <si>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</si>
  <si>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</si>
  <si>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</si>
  <si>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</si>
  <si>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</si>
  <si>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</si>
  <si>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</si>
  <si>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</si>
  <si>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</si>
  <si>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</si>
  <si>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</si>
  <si>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</si>
  <si>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</si>
  <si>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</si>
  <si>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</si>
  <si>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</si>
  <si>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</si>
  <si>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</si>
  <si>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</si>
  <si>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</si>
  <si>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</si>
  <si>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</si>
  <si>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</si>
  <si>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</si>
  <si>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</si>
  <si>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</si>
  <si>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</si>
  <si>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</si>
  <si>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</si>
  <si>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</si>
  <si>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</si>
  <si>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</si>
  <si>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</si>
  <si>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</si>
  <si>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</si>
  <si>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</si>
  <si>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</si>
  <si>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</si>
  <si>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</si>
  <si>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</si>
  <si>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</si>
  <si>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</si>
  <si>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</si>
  <si>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</si>
  <si>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</si>
  <si>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</si>
  <si>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</si>
  <si>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</si>
  <si>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</si>
  <si>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</si>
  <si>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</si>
  <si>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</si>
  <si>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</si>
  <si>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</si>
  <si>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</si>
  <si>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</si>
  <si>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</si>
  <si>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</si>
  <si>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</si>
  <si>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</si>
  <si>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</si>
  <si>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</si>
  <si>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</si>
  <si>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</si>
  <si>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</si>
  <si>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</si>
  <si>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</si>
  <si>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</si>
  <si>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</si>
  <si>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</si>
  <si>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</si>
  <si>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</si>
  <si>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</si>
  <si>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</si>
  <si>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</si>
  <si>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</si>
  <si>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</si>
  <si>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</si>
  <si>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</si>
  <si>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</si>
  <si>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</si>
  <si>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</si>
  <si>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</si>
  <si>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</si>
  <si>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</si>
  <si>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</si>
  <si>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</si>
  <si>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</si>
  <si>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</si>
  <si>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</si>
  <si>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</si>
  <si>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</si>
  <si>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</si>
  <si>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</si>
  <si>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</si>
  <si>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</si>
  <si>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</si>
  <si>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</si>
  <si>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</si>
  <si>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</si>
  <si>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</si>
  <si>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</si>
  <si>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</si>
  <si>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</si>
  <si>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</si>
  <si>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</si>
  <si>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</si>
  <si>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</si>
  <si>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</si>
  <si>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</si>
  <si>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</si>
  <si>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</si>
  <si>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</si>
  <si>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</si>
  <si>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</si>
  <si>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</si>
  <si>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</si>
  <si>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</si>
  <si>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</si>
  <si>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</si>
  <si>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</si>
  <si>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</si>
  <si>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</si>
  <si>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</si>
  <si>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</si>
  <si>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</si>
  <si>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</si>
  <si>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</si>
  <si>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</si>
  <si>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</si>
  <si>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</si>
  <si>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</si>
  <si>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</si>
  <si>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</si>
  <si>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</si>
  <si>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</si>
  <si>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</si>
  <si>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</si>
  <si>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</si>
  <si>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</si>
  <si>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</si>
  <si>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</si>
  <si>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</si>
  <si>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</si>
  <si>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</si>
  <si>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</si>
  <si>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</si>
  <si>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</si>
  <si>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</si>
  <si>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</si>
  <si>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</si>
  <si>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</si>
  <si>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</si>
  <si>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</si>
  <si>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</si>
  <si>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</si>
  <si>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</si>
  <si>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</si>
  <si>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</si>
  <si>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</si>
  <si>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</si>
  <si>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</si>
  <si>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</si>
  <si>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</si>
  <si>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</si>
  <si>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</si>
  <si>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</si>
  <si>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</si>
  <si>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</si>
  <si>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</si>
  <si>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</si>
  <si>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</si>
  <si>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</si>
  <si>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</si>
  <si>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</si>
  <si>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</si>
  <si>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</si>
  <si>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</si>
  <si>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</si>
  <si>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</si>
  <si>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</si>
  <si>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</si>
  <si>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</si>
  <si>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</si>
  <si>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</si>
  <si>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</si>
  <si>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</si>
  <si>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</si>
  <si>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</si>
  <si>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</si>
  <si>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</si>
  <si>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</si>
  <si>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</si>
  <si>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</si>
  <si>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</si>
  <si>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</si>
  <si>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</si>
  <si>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</si>
  <si>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</si>
  <si>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</si>
  <si>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</si>
  <si>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</si>
  <si>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</si>
  <si>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</si>
  <si>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</si>
  <si>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</si>
  <si>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</si>
  <si>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</si>
  <si>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</si>
  <si>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</si>
  <si>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</si>
  <si>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</si>
  <si>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</si>
  <si>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</si>
  <si>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</si>
  <si>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</si>
  <si>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</si>
  <si>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</si>
  <si>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</si>
  <si>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</si>
  <si>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</si>
  <si>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</si>
  <si>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</si>
  <si>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</si>
  <si>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</si>
  <si>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</si>
  <si>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</si>
  <si>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</si>
  <si>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</si>
  <si>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</si>
  <si>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</si>
  <si>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</si>
  <si>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</si>
  <si>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</si>
  <si>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</si>
  <si>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</si>
  <si>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</si>
  <si>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</si>
  <si>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</si>
  <si>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</si>
  <si>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</si>
  <si>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</si>
  <si>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</si>
  <si>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</si>
  <si>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</si>
  <si>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</si>
  <si>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</si>
  <si>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</si>
  <si>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</si>
  <si>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</si>
  <si>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</si>
  <si>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</si>
  <si>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</si>
  <si>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</si>
  <si>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</si>
  <si>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</si>
  <si>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</si>
  <si>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</si>
  <si>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</si>
  <si>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</si>
  <si>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</si>
  <si>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</si>
  <si>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</si>
  <si>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</si>
  <si>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</si>
  <si>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</si>
  <si>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</si>
  <si>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</si>
  <si>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</si>
  <si>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</si>
  <si>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</si>
  <si>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</si>
  <si>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</si>
  <si>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</si>
  <si>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</si>
  <si>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</si>
  <si>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</si>
  <si>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</si>
  <si>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</si>
  <si>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</si>
  <si>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</si>
  <si>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</si>
  <si>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</si>
  <si>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</si>
  <si>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</si>
  <si>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</si>
  <si>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</si>
  <si>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</si>
  <si>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</si>
  <si>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</si>
  <si>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</si>
  <si>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</si>
  <si>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</si>
  <si>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</si>
  <si>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</si>
  <si>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</si>
  <si>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</si>
  <si>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</si>
  <si>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</si>
  <si>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</si>
  <si>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</si>
  <si>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</si>
  <si>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</si>
  <si>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</si>
  <si>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</si>
  <si>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</si>
  <si>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</si>
  <si>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</si>
  <si>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</si>
  <si>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</si>
  <si>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</si>
  <si>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</si>
  <si>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</si>
  <si>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</si>
  <si>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</si>
  <si>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</si>
  <si>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</si>
  <si>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</si>
  <si>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</si>
  <si>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</si>
  <si>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</si>
  <si>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</si>
  <si>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</si>
  <si>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</si>
  <si>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</si>
  <si>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</si>
  <si>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</si>
  <si>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</si>
  <si>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</si>
  <si>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</si>
  <si>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</si>
  <si>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</si>
  <si>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</si>
  <si>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</si>
  <si>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</si>
  <si>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</si>
  <si>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</si>
  <si>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</si>
  <si>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</si>
  <si>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</si>
  <si>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</si>
  <si>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</si>
  <si>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</si>
  <si>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</si>
  <si>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</si>
  <si>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</si>
  <si>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</si>
  <si>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</si>
  <si>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</si>
  <si>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</si>
  <si>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</si>
  <si>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</si>
  <si>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</si>
  <si>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</si>
  <si>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</si>
  <si>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</si>
  <si>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</si>
  <si>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</si>
  <si>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</si>
  <si>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</si>
  <si>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</si>
  <si>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</si>
  <si>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</si>
  <si>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</si>
  <si>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</si>
  <si>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</si>
  <si>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</si>
  <si>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</si>
  <si>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</si>
  <si>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</si>
  <si>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</si>
  <si>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</si>
  <si>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</si>
  <si>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</si>
  <si>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</si>
  <si>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</si>
  <si>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</si>
  <si>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</si>
  <si>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</si>
  <si>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</si>
  <si>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</si>
  <si>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</si>
  <si>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</si>
  <si>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</si>
  <si>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</si>
  <si>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</si>
  <si>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</si>
  <si>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</si>
  <si>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</si>
  <si>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</si>
  <si>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</si>
  <si>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</si>
  <si>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</si>
  <si>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</si>
  <si>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</si>
  <si>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</si>
  <si>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</si>
  <si>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</si>
  <si>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</si>
  <si>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</si>
  <si>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</si>
  <si>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</si>
  <si>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</si>
  <si>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</si>
  <si>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</si>
  <si>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</si>
  <si>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</si>
  <si>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</si>
  <si>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</si>
  <si>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</si>
  <si>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</si>
  <si>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</si>
  <si>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</si>
  <si>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</si>
  <si>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</si>
  <si>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</si>
  <si>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</si>
  <si>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</si>
  <si>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</si>
  <si>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</si>
  <si>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</si>
  <si>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</si>
  <si>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</si>
  <si>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</si>
  <si>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</si>
  <si>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</si>
  <si>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</si>
  <si>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</si>
  <si>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</si>
  <si>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</si>
  <si>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</si>
  <si>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</si>
  <si>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</si>
  <si>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</si>
  <si>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</si>
  <si>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</si>
  <si>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</si>
  <si>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</si>
  <si>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</si>
  <si>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</si>
  <si>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</si>
  <si>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</si>
  <si>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</si>
  <si>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</si>
  <si>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</si>
  <si>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</si>
  <si>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</si>
  <si>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</si>
  <si>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</si>
  <si>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</si>
  <si>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</si>
  <si>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</si>
  <si>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</si>
  <si>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</si>
  <si>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</si>
  <si>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</si>
  <si>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</si>
  <si>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</si>
  <si>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</si>
  <si>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</si>
  <si>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</si>
  <si>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</si>
  <si>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</si>
  <si>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</si>
  <si>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</si>
  <si>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</si>
  <si>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</si>
  <si>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</si>
  <si>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</si>
  <si>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</si>
  <si>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</si>
  <si>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</si>
  <si>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</si>
  <si>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</si>
  <si>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</si>
  <si>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</si>
  <si>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</si>
  <si>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</si>
  <si>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</si>
  <si>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</si>
  <si>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</si>
  <si>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</si>
  <si>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</si>
  <si>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</si>
  <si>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</si>
  <si>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</si>
  <si>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</si>
  <si>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</si>
  <si>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</si>
  <si>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</si>
  <si>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</si>
  <si>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</si>
  <si>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</si>
  <si>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</si>
  <si>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</si>
  <si>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</si>
  <si>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</si>
  <si>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</si>
  <si>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</si>
  <si>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</si>
  <si>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</si>
  <si>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</si>
  <si>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</si>
  <si>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</si>
  <si>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</si>
  <si>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</si>
  <si>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</si>
  <si>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</si>
  <si>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</si>
  <si>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</si>
  <si>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</si>
  <si>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</si>
  <si>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</si>
  <si>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</si>
  <si>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</si>
  <si>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</si>
  <si>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</si>
  <si>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</si>
  <si>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</si>
  <si>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</si>
  <si>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</si>
  <si>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</si>
  <si>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</si>
  <si>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</si>
  <si>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</si>
  <si>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</si>
  <si>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</si>
  <si>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</si>
  <si>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</si>
  <si>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</si>
  <si>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</si>
  <si>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</si>
  <si>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</si>
  <si>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</si>
  <si>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</si>
  <si>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</si>
  <si>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</si>
  <si>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</si>
  <si>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</si>
  <si>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</si>
  <si>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</si>
  <si>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</si>
  <si>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</si>
  <si>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</si>
  <si>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</si>
  <si>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</si>
  <si>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</si>
  <si>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</si>
  <si>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</si>
  <si>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</si>
  <si>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</si>
  <si>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</si>
  <si>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</si>
  <si>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</si>
  <si>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</si>
  <si>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</si>
  <si>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</si>
  <si>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</si>
  <si>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</si>
  <si>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</si>
  <si>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</si>
  <si>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</si>
  <si>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</si>
  <si>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</si>
  <si>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</si>
  <si>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</si>
  <si>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</si>
  <si>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</si>
  <si>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</si>
  <si>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</si>
  <si>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</si>
  <si>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</si>
  <si>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</si>
  <si>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</si>
  <si>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</si>
  <si>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</si>
  <si>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D,PS,NA</t>
  </si>
  <si>
    <t>D,CS,NA</t>
  </si>
  <si>
    <t>T1,NA</t>
  </si>
  <si>
    <t>D,CS,NA,NO</t>
  </si>
  <si>
    <t>CS,NA</t>
  </si>
  <si>
    <t>2.  Industrial processes</t>
  </si>
  <si>
    <t>T1,T2,T3,NA</t>
  </si>
  <si>
    <t>D,CS,PS,NA</t>
  </si>
  <si>
    <t>T3,NA</t>
  </si>
  <si>
    <t>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</si>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</sst>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389793.2812767999</v>
      </c>
      <c r="D10" s="17">
        <v>518.3548375714578</v>
      </c>
      <c r="E10" s="17">
        <v>14.930182306635809</v>
      </c>
      <c r="F10" s="17">
        <v>972.0493895003863</v>
      </c>
      <c r="G10" s="17">
        <v>1773.3883112530136</v>
      </c>
      <c r="H10" s="17">
        <v>230.32453228575514</v>
      </c>
      <c r="I10" s="18">
        <v>2694.9451551171815</v>
      </c>
      <c r="J10" s="19">
        <v>408263.71504005924</v>
      </c>
    </row>
    <row r="11" ht="18" customHeight="1" x14ac:dyDescent="0.2" s="1" customFormat="1">
      <c r="B11" s="20" t="s">
        <v>79</v>
      </c>
      <c r="C11" s="21">
        <v>389583.4644558969</v>
      </c>
      <c r="D11" s="21">
        <v>94.38436185773806</v>
      </c>
      <c r="E11" s="21">
        <v>14.92732984833468</v>
      </c>
      <c r="F11" s="21">
        <v>972.0493895003863</v>
      </c>
      <c r="G11" s="21">
        <v>1773.3883112530136</v>
      </c>
      <c r="H11" s="21">
        <v>230.32453228575514</v>
      </c>
      <c r="I11" s="22">
        <v>2694.9451551171815</v>
      </c>
      <c r="J11" s="23">
        <v>396181.9689977222</v>
      </c>
    </row>
    <row r="12" ht="18" customHeight="1" x14ac:dyDescent="0.2" s="1" customFormat="1">
      <c r="B12" s="24" t="s">
        <v>80</v>
      </c>
      <c r="C12" s="21">
        <v>158036.3603255945</v>
      </c>
      <c r="D12" s="21">
        <v>2.3269985194019753</v>
      </c>
      <c r="E12" s="21">
        <v>4.846603222433257</v>
      </c>
      <c r="F12" s="21">
        <v>472.40548426000004</v>
      </c>
      <c r="G12" s="21">
        <v>112.91847005999999</v>
      </c>
      <c r="H12" s="21">
        <v>8.427620995999998</v>
      </c>
      <c r="I12" s="22">
        <v>1773.27543611594</v>
      </c>
      <c r="J12" s="23">
        <v>159385.86613808258</v>
      </c>
    </row>
    <row r="13" ht="18" customHeight="1" x14ac:dyDescent="0.2" s="1" customFormat="1">
      <c r="B13" s="25" t="s">
        <v>81</v>
      </c>
      <c r="C13" s="26">
        <v>147901.12345163</v>
      </c>
      <c r="D13" s="26">
        <v>2.18116359406257</v>
      </c>
      <c r="E13" s="26">
        <v>4.83147201935018</v>
      </c>
      <c r="F13" s="27">
        <v>359.74987346</v>
      </c>
      <c r="G13" s="27">
        <v>44.601534779999994</v>
      </c>
      <c r="H13" s="27">
        <v>3.8474692136</v>
      </c>
      <c r="I13" s="28">
        <v>1769.9472644917</v>
      </c>
      <c r="J13" s="29">
        <v>149242.53611739154</v>
      </c>
    </row>
    <row r="14" ht="18" customHeight="1" x14ac:dyDescent="0.2" s="1" customFormat="1">
      <c r="B14" s="25" t="s">
        <v>82</v>
      </c>
      <c r="C14" s="26">
        <v>7743.886960957421</v>
      </c>
      <c r="D14" s="26">
        <v>0.1318864171169853</v>
      </c>
      <c r="E14" s="26">
        <v>0.013736352260835055</v>
      </c>
      <c r="F14" s="27">
        <v>109.51627880000001</v>
      </c>
      <c r="G14" s="27">
        <v>67.41998328</v>
      </c>
      <c r="H14" s="27">
        <v>4.460558182399999</v>
      </c>
      <c r="I14" s="28">
        <v>0.51817162424</v>
      </c>
      <c r="J14" s="29">
        <v>7751.2199139858185</v>
      </c>
    </row>
    <row r="15" ht="18" customHeight="1" x14ac:dyDescent="0.2" s="1" customFormat="1">
      <c r="B15" s="30" t="s">
        <v>83</v>
      </c>
      <c r="C15" s="31">
        <v>2391.349913007085</v>
      </c>
      <c r="D15" s="31">
        <v>0.0139485082224204</v>
      </c>
      <c r="E15" s="31">
        <v>0.00139485082224204</v>
      </c>
      <c r="F15" s="32">
        <v>3.139332</v>
      </c>
      <c r="G15" s="32">
        <v>0.8969520000000001</v>
      </c>
      <c r="H15" s="32">
        <v>0.1195936</v>
      </c>
      <c r="I15" s="33">
        <v>2.8100000000000023</v>
      </c>
      <c r="J15" s="34">
        <v>2392.110106705207</v>
      </c>
    </row>
    <row r="16" ht="18" customHeight="1" x14ac:dyDescent="0.2" s="1" customFormat="1">
      <c r="B16" s="35" t="s">
        <v>84</v>
      </c>
      <c r="C16" s="21">
        <v>68558.01880763595</v>
      </c>
      <c r="D16" s="21">
        <v>4.87252586055221</v>
      </c>
      <c r="E16" s="21">
        <v>0.7003932275411234</v>
      </c>
      <c r="F16" s="21">
        <v>191.6550601249288</v>
      </c>
      <c r="G16" s="21">
        <v>474.349881796667</v>
      </c>
      <c r="H16" s="21">
        <v>57.54561349549051</v>
      </c>
      <c r="I16" s="22">
        <v>573.9921278755417</v>
      </c>
      <c r="J16" s="23">
        <v>68880.05373702981</v>
      </c>
    </row>
    <row r="17" ht="18" customHeight="1" x14ac:dyDescent="0.2" s="1" customFormat="1">
      <c r="B17" s="25" t="s">
        <v>85</v>
      </c>
      <c r="C17" s="26">
        <v>5820.356938383956</v>
      </c>
      <c r="D17" s="26">
        <v>0.09462485922564601</v>
      </c>
      <c r="E17" s="26">
        <v>0.009943242301557721</v>
      </c>
      <c r="F17" s="27">
        <v>38.411712704928796</v>
      </c>
      <c r="G17" s="27">
        <v>180.262575056667</v>
      </c>
      <c r="H17" s="27">
        <v>18.563748095490517</v>
      </c>
      <c r="I17" s="28">
        <v>130.51809488574168</v>
      </c>
      <c r="J17" s="29">
        <v>5825.641393652187</v>
      </c>
    </row>
    <row r="18" ht="18" customHeight="1" x14ac:dyDescent="0.2" s="1" customFormat="1">
      <c r="B18" s="25" t="s">
        <v>86</v>
      </c>
      <c r="C18" s="26">
        <v>865.682877550397</v>
      </c>
      <c r="D18" s="26">
        <v>0.0292453607038266</v>
      </c>
      <c r="E18" s="26">
        <v>0.0038078571888485995</v>
      </c>
      <c r="F18" s="27">
        <v>1.32721</v>
      </c>
      <c r="G18" s="27">
        <v>1.7671999999999999</v>
      </c>
      <c r="H18" s="27">
        <v>0.42572000000000004</v>
      </c>
      <c r="I18" s="28">
        <v>1.12173</v>
      </c>
      <c r="J18" s="29">
        <v>867.5108298051491</v>
      </c>
    </row>
    <row r="19" ht="18" customHeight="1" x14ac:dyDescent="0.2" s="1" customFormat="1">
      <c r="B19" s="25" t="s">
        <v>87</v>
      </c>
      <c r="C19" s="26">
        <v>8288.863273906425</v>
      </c>
      <c r="D19" s="26">
        <v>0.322114356437904</v>
      </c>
      <c r="E19" s="26">
        <v>0.04264167874876326</v>
      </c>
      <c r="F19" s="27">
        <v>14.18563</v>
      </c>
      <c r="G19" s="27">
        <v>19.553</v>
      </c>
      <c r="H19" s="27">
        <v>4.85736</v>
      </c>
      <c r="I19" s="28">
        <v>25.63493</v>
      </c>
      <c r="J19" s="29">
        <v>8309.182520755108</v>
      </c>
    </row>
    <row r="20" ht="18" customHeight="1" x14ac:dyDescent="0.2" s="1" customFormat="1">
      <c r="B20" s="25" t="s">
        <v>88</v>
      </c>
      <c r="C20" s="26">
        <v>1305.7633747802695</v>
      </c>
      <c r="D20" s="26">
        <v>0.09026311625995141</v>
      </c>
      <c r="E20" s="26">
        <v>0.012935023815034802</v>
      </c>
      <c r="F20" s="27">
        <v>1.5602800000000001</v>
      </c>
      <c r="G20" s="27">
        <v>4.238300000000001</v>
      </c>
      <c r="H20" s="27">
        <v>0.6033899999999999</v>
      </c>
      <c r="I20" s="28">
        <v>15.83993</v>
      </c>
      <c r="J20" s="29">
        <v>1311.7185233465325</v>
      </c>
    </row>
    <row r="21" ht="18" customHeight="1" x14ac:dyDescent="0.2" s="1" customFormat="1">
      <c r="B21" s="25" t="s">
        <v>89</v>
      </c>
      <c r="C21" s="26">
        <v>6646.759474169513</v>
      </c>
      <c r="D21" s="26">
        <v>0.4897200445290576</v>
      </c>
      <c r="E21" s="26">
        <v>0.06916584889802213</v>
      </c>
      <c r="F21" s="27">
        <v>8.921349999999999</v>
      </c>
      <c r="G21" s="27">
        <v>25.3185</v>
      </c>
      <c r="H21" s="27">
        <v>3.5287499999999996</v>
      </c>
      <c r="I21" s="28">
        <v>59.85098</v>
      </c>
      <c r="J21" s="29">
        <v>6678.8005853743025</v>
      </c>
    </row>
    <row r="22" ht="18" customHeight="1" x14ac:dyDescent="0.2" s="1" customFormat="1">
      <c r="B22" s="25" t="s">
        <v>90</v>
      </c>
      <c r="C22" s="26">
        <v>33203.951607079405</v>
      </c>
      <c r="D22" s="26">
        <v>2.8535644450401354</v>
      </c>
      <c r="E22" s="26">
        <v>0.42549218127805216</v>
      </c>
      <c r="F22" s="27">
        <v>112.32119526</v>
      </c>
      <c r="G22" s="27">
        <v>222.7600596</v>
      </c>
      <c r="H22" s="27">
        <v>25.404091539999996</v>
      </c>
      <c r="I22" s="28">
        <v>281.1415694716</v>
      </c>
      <c r="J22" s="29">
        <v>33396.60683957921</v>
      </c>
    </row>
    <row r="23" ht="18" customHeight="1" x14ac:dyDescent="0.2" s="1" customFormat="1">
      <c r="B23" s="36" t="s">
        <v>91</v>
      </c>
      <c r="C23" s="26">
        <v>12426.641261765979</v>
      </c>
      <c r="D23" s="26">
        <v>0.9929936783556894</v>
      </c>
      <c r="E23" s="26">
        <v>0.13640739531084473</v>
      </c>
      <c r="F23" s="27">
        <v>14.92768216</v>
      </c>
      <c r="G23" s="27">
        <v>20.450247140000002</v>
      </c>
      <c r="H23" s="27">
        <v>4.16255386</v>
      </c>
      <c r="I23" s="28">
        <v>59.88489351820001</v>
      </c>
      <c r="J23" s="29">
        <v>12490.593044517313</v>
      </c>
    </row>
    <row r="24" ht="18" customHeight="1" x14ac:dyDescent="0.2" s="1" customFormat="1">
      <c r="B24" s="35" t="s">
        <v>92</v>
      </c>
      <c r="C24" s="21">
        <v>89319.27860206975</v>
      </c>
      <c r="D24" s="21">
        <v>16.40052593906632</v>
      </c>
      <c r="E24" s="21">
        <v>4.93610793009742</v>
      </c>
      <c r="F24" s="21">
        <v>179.63472979545736</v>
      </c>
      <c r="G24" s="21">
        <v>330.14482593634676</v>
      </c>
      <c r="H24" s="21">
        <v>55.74167176666466</v>
      </c>
      <c r="I24" s="22">
        <v>7.9342708279</v>
      </c>
      <c r="J24" s="23">
        <v>91086.56192983942</v>
      </c>
    </row>
    <row r="25" ht="18" customHeight="1" x14ac:dyDescent="0.2" s="1" customFormat="1">
      <c r="B25" s="25" t="s">
        <v>93</v>
      </c>
      <c r="C25" s="37">
        <v>2825.82798649999</v>
      </c>
      <c r="D25" s="37">
        <v>0.05027377</v>
      </c>
      <c r="E25" s="37">
        <v>0.09829920198808</v>
      </c>
      <c r="F25" s="27">
        <v>14.525325920000004</v>
      </c>
      <c r="G25" s="27">
        <v>8.4079434</v>
      </c>
      <c r="H25" s="27">
        <v>3.654437880000001</v>
      </c>
      <c r="I25" s="28">
        <v>1.0744787885</v>
      </c>
      <c r="J25" s="29">
        <v>2853.2849405868315</v>
      </c>
    </row>
    <row r="26" ht="18" customHeight="1" x14ac:dyDescent="0.2" s="1" customFormat="1">
      <c r="B26" s="25" t="s">
        <v>94</v>
      </c>
      <c r="C26" s="37">
        <v>84698.62757611611</v>
      </c>
      <c r="D26" s="37">
        <v>16.21774306730076</v>
      </c>
      <c r="E26" s="37">
        <v>4.680425779351269</v>
      </c>
      <c r="F26" s="27">
        <v>134.50036519545736</v>
      </c>
      <c r="G26" s="27">
        <v>319.1019057563468</v>
      </c>
      <c r="H26" s="27">
        <v>49.761154026664656</v>
      </c>
      <c r="I26" s="28" t="s">
        <v>95</v>
      </c>
      <c r="J26" s="29">
        <v>86393.03721352862</v>
      </c>
    </row>
    <row r="27" ht="18" customHeight="1" x14ac:dyDescent="0.2" s="1" customFormat="1">
      <c r="B27" s="25" t="s">
        <v>96</v>
      </c>
      <c r="C27" s="37">
        <v>318.30514335937585</v>
      </c>
      <c r="D27" s="37">
        <v>0.01827630151548</v>
      </c>
      <c r="E27" s="37">
        <v>0.12595234297417</v>
      </c>
      <c r="F27" s="27">
        <v>5.3448</v>
      </c>
      <c r="G27" s="27">
        <v>1.0914</v>
      </c>
      <c r="H27" s="27">
        <v>0.4743</v>
      </c>
      <c r="I27" s="28" t="s">
        <v>97</v>
      </c>
      <c r="J27" s="29">
        <v>352.19425068996435</v>
      </c>
    </row>
    <row r="28" ht="18" customHeight="1" x14ac:dyDescent="0.2" s="1" customFormat="1">
      <c r="B28" s="25" t="s">
        <v>98</v>
      </c>
      <c r="C28" s="37">
        <v>1116.1919458922812</v>
      </c>
      <c r="D28" s="37">
        <v>0.10773175408631999</v>
      </c>
      <c r="E28" s="37">
        <v>0.03078050116752</v>
      </c>
      <c r="F28" s="27">
        <v>24.668699999999998</v>
      </c>
      <c r="G28" s="27">
        <v>1.31019</v>
      </c>
      <c r="H28" s="27">
        <v>0.5961899999999999</v>
      </c>
      <c r="I28" s="28">
        <v>6.8544</v>
      </c>
      <c r="J28" s="29">
        <v>1127.365267816091</v>
      </c>
    </row>
    <row r="29" ht="18" customHeight="1" x14ac:dyDescent="0.2" s="1" customFormat="1">
      <c r="B29" s="38" t="s">
        <v>99</v>
      </c>
      <c r="C29" s="39">
        <v>360.325950202005</v>
      </c>
      <c r="D29" s="39">
        <v>0.00650104616376</v>
      </c>
      <c r="E29" s="39">
        <v>0.00065010461638</v>
      </c>
      <c r="F29" s="40">
        <v>0.59553868</v>
      </c>
      <c r="G29" s="40">
        <v>0.23338678</v>
      </c>
      <c r="H29" s="40">
        <v>1.25558986</v>
      </c>
      <c r="I29" s="41">
        <v>0.0053920394000000005</v>
      </c>
      <c r="J29" s="42">
        <v>360.680257217931</v>
      </c>
    </row>
    <row r="30" ht="18" customHeight="1" x14ac:dyDescent="0.2">
      <c r="B30" s="24" t="s">
        <v>100</v>
      </c>
      <c r="C30" s="43">
        <v>73669.8067205967</v>
      </c>
      <c r="D30" s="43">
        <v>70.78431153871756</v>
      </c>
      <c r="E30" s="43">
        <v>4.444225468262878</v>
      </c>
      <c r="F30" s="43">
        <v>128.35411532</v>
      </c>
      <c r="G30" s="43">
        <v>855.9751334599999</v>
      </c>
      <c r="H30" s="43">
        <v>108.6096260276</v>
      </c>
      <c r="I30" s="44">
        <v>339.7433202978001</v>
      </c>
      <c r="J30" s="45">
        <v>76829.48719277045</v>
      </c>
    </row>
    <row r="31" ht="18" customHeight="1" x14ac:dyDescent="0.2">
      <c r="B31" s="25" t="s">
        <v>101</v>
      </c>
      <c r="C31" s="26">
        <v>13895.297786019808</v>
      </c>
      <c r="D31" s="26">
        <v>1.279782144140094</v>
      </c>
      <c r="E31" s="26">
        <v>0.0712743738153894</v>
      </c>
      <c r="F31" s="27" t="s">
        <v>102</v>
      </c>
      <c r="G31" s="27" t="s">
        <v>102</v>
      </c>
      <c r="H31" s="27" t="s">
        <v>102</v>
      </c>
      <c r="I31" s="28" t="s">
        <v>102</v>
      </c>
      <c r="J31" s="29">
        <v>13950.01939511681</v>
      </c>
    </row>
    <row r="32" ht="18" customHeight="1" x14ac:dyDescent="0.2">
      <c r="B32" s="25" t="s">
        <v>103</v>
      </c>
      <c r="C32" s="26">
        <v>49822.633907252835</v>
      </c>
      <c r="D32" s="26">
        <v>68.92361196704722</v>
      </c>
      <c r="E32" s="26">
        <v>0.5492070690085242</v>
      </c>
      <c r="F32" s="27">
        <v>58.365197460000005</v>
      </c>
      <c r="G32" s="27">
        <v>837.869115</v>
      </c>
      <c r="H32" s="27">
        <v>96.0977111076</v>
      </c>
      <c r="I32" s="28">
        <v>324.36294578600007</v>
      </c>
      <c r="J32" s="29">
        <v>51898.03491561741</v>
      </c>
    </row>
    <row r="33" ht="18" customHeight="1" x14ac:dyDescent="0.2">
      <c r="B33" s="25" t="s">
        <v>104</v>
      </c>
      <c r="C33" s="26">
        <v>9951.875027324057</v>
      </c>
      <c r="D33" s="26">
        <v>0.5809174275302461</v>
      </c>
      <c r="E33" s="26">
        <v>3.8237440254389647</v>
      </c>
      <c r="F33" s="27">
        <v>69.98891785999999</v>
      </c>
      <c r="G33" s="27">
        <v>18.106018459999998</v>
      </c>
      <c r="H33" s="27">
        <v>12.51191492</v>
      </c>
      <c r="I33" s="28">
        <v>15.380374511800001</v>
      </c>
      <c r="J33" s="29">
        <v>10981.432882036228</v>
      </c>
    </row>
    <row r="34" ht="18" customHeight="1" x14ac:dyDescent="0.2">
      <c r="B34" s="35" t="s">
        <v>105</v>
      </c>
      <c r="C34" s="21" t="s">
        <v>106</v>
      </c>
      <c r="D34" s="21" t="s">
        <v>106</v>
      </c>
      <c r="E34" s="21" t="s">
        <v>106</v>
      </c>
      <c r="F34" s="21" t="s">
        <v>102</v>
      </c>
      <c r="G34" s="21" t="s">
        <v>102</v>
      </c>
      <c r="H34" s="21" t="s">
        <v>102</v>
      </c>
      <c r="I34" s="22" t="s">
        <v>102</v>
      </c>
      <c r="J34" s="23" t="s">
        <v>106</v>
      </c>
    </row>
    <row r="35" ht="18" customHeight="1" x14ac:dyDescent="0.2">
      <c r="B35" s="25" t="s">
        <v>107</v>
      </c>
      <c r="C35" s="26" t="s">
        <v>95</v>
      </c>
      <c r="D35" s="26" t="s">
        <v>95</v>
      </c>
      <c r="E35" s="26" t="s">
        <v>95</v>
      </c>
      <c r="F35" s="27" t="s">
        <v>102</v>
      </c>
      <c r="G35" s="27" t="s">
        <v>102</v>
      </c>
      <c r="H35" s="27" t="s">
        <v>102</v>
      </c>
      <c r="I35" s="28" t="s">
        <v>102</v>
      </c>
      <c r="J35" s="29" t="s">
        <v>95</v>
      </c>
    </row>
    <row r="36" ht="18" customHeight="1" x14ac:dyDescent="0.2">
      <c r="B36" s="38" t="s">
        <v>108</v>
      </c>
      <c r="C36" s="46" t="s">
        <v>97</v>
      </c>
      <c r="D36" s="46" t="s">
        <v>97</v>
      </c>
      <c r="E36" s="46" t="s">
        <v>97</v>
      </c>
      <c r="F36" s="40" t="s">
        <v>102</v>
      </c>
      <c r="G36" s="40" t="s">
        <v>102</v>
      </c>
      <c r="H36" s="40" t="s">
        <v>102</v>
      </c>
      <c r="I36" s="41" t="s">
        <v>102</v>
      </c>
      <c r="J36" s="42" t="s">
        <v>97</v>
      </c>
    </row>
    <row r="37" ht="18" customHeight="1" x14ac:dyDescent="0.2">
      <c r="B37" s="20" t="s">
        <v>109</v>
      </c>
      <c r="C37" s="21">
        <v>209.81682090306825</v>
      </c>
      <c r="D37" s="21">
        <v>423.97047571371974</v>
      </c>
      <c r="E37" s="21">
        <v>0.0028524583011300003</v>
      </c>
      <c r="F37" s="21" t="s">
        <v>110</v>
      </c>
      <c r="G37" s="21" t="s">
        <v>110</v>
      </c>
      <c r="H37" s="21" t="s">
        <v>110</v>
      </c>
      <c r="I37" s="22" t="s">
        <v>110</v>
      </c>
      <c r="J37" s="23">
        <v>12081.746042337021</v>
      </c>
    </row>
    <row r="38" ht="18" customHeight="1" x14ac:dyDescent="0.2">
      <c r="B38" s="24" t="s">
        <v>111</v>
      </c>
      <c r="C38" s="21" t="s">
        <v>106</v>
      </c>
      <c r="D38" s="21">
        <v>284.6058743473361</v>
      </c>
      <c r="E38" s="21" t="s">
        <v>106</v>
      </c>
      <c r="F38" s="21" t="s">
        <v>112</v>
      </c>
      <c r="G38" s="21" t="s">
        <v>106</v>
      </c>
      <c r="H38" s="21" t="s">
        <v>113</v>
      </c>
      <c r="I38" s="22" t="s">
        <v>106</v>
      </c>
      <c r="J38" s="23">
        <v>7968.964481725411</v>
      </c>
    </row>
    <row r="39" ht="18" customHeight="1" x14ac:dyDescent="0.2">
      <c r="B39" s="25" t="s">
        <v>114</v>
      </c>
      <c r="C39" s="26" t="s">
        <v>106</v>
      </c>
      <c r="D39" s="26">
        <v>284.6058743473361</v>
      </c>
      <c r="E39" s="27" t="s">
        <v>95</v>
      </c>
      <c r="F39" s="27" t="s">
        <v>95</v>
      </c>
      <c r="G39" s="27" t="s">
        <v>95</v>
      </c>
      <c r="H39" s="27" t="s">
        <v>115</v>
      </c>
      <c r="I39" s="47"/>
      <c r="J39" s="29">
        <v>7968.964481725411</v>
      </c>
    </row>
    <row r="40" ht="18" customHeight="1" x14ac:dyDescent="0.2">
      <c r="B40" s="25" t="s">
        <v>116</v>
      </c>
      <c r="C40" s="26"/>
      <c r="D40" s="26"/>
      <c r="E40" s="27" t="s">
        <v>95</v>
      </c>
      <c r="F40" s="27" t="s">
        <v>102</v>
      </c>
      <c r="G40" s="27" t="s">
        <v>95</v>
      </c>
      <c r="H40" s="27" t="s">
        <v>102</v>
      </c>
      <c r="I40" s="28" t="s">
        <v>95</v>
      </c>
      <c r="J40" s="29" t="s">
        <v>95</v>
      </c>
    </row>
    <row r="41" ht="18" customHeight="1" x14ac:dyDescent="0.2">
      <c r="B41" s="30" t="s">
        <v>117</v>
      </c>
      <c r="C41" s="26" t="s">
        <v>95</v>
      </c>
      <c r="D41" s="26" t="s">
        <v>95</v>
      </c>
      <c r="E41" s="48" t="s">
        <v>97</v>
      </c>
      <c r="F41" s="27" t="s">
        <v>97</v>
      </c>
      <c r="G41" s="27" t="s">
        <v>97</v>
      </c>
      <c r="H41" s="27" t="s">
        <v>97</v>
      </c>
      <c r="I41" s="28" t="s">
        <v>97</v>
      </c>
      <c r="J41" s="29" t="s">
        <v>106</v>
      </c>
    </row>
    <row r="42" ht="18" customHeight="1" x14ac:dyDescent="0.2">
      <c r="B42" s="35" t="s">
        <v>118</v>
      </c>
      <c r="C42" s="21">
        <v>209.81682090306825</v>
      </c>
      <c r="D42" s="21">
        <v>139.36460136638362</v>
      </c>
      <c r="E42" s="21">
        <v>0.0028524583011300003</v>
      </c>
      <c r="F42" s="21" t="s">
        <v>119</v>
      </c>
      <c r="G42" s="21" t="s">
        <v>120</v>
      </c>
      <c r="H42" s="21" t="s">
        <v>119</v>
      </c>
      <c r="I42" s="22" t="s">
        <v>120</v>
      </c>
      <c r="J42" s="23">
        <v>4112.781560611609</v>
      </c>
    </row>
    <row r="43" ht="18" customHeight="1" x14ac:dyDescent="0.2">
      <c r="B43" s="25" t="s">
        <v>121</v>
      </c>
      <c r="C43" s="26">
        <v>4.12177783661057</v>
      </c>
      <c r="D43" s="26">
        <v>16.295781595326744</v>
      </c>
      <c r="E43" s="26" t="s">
        <v>106</v>
      </c>
      <c r="F43" s="27" t="s">
        <v>95</v>
      </c>
      <c r="G43" s="27" t="s">
        <v>115</v>
      </c>
      <c r="H43" s="27" t="s">
        <v>115</v>
      </c>
      <c r="I43" s="28" t="s">
        <v>115</v>
      </c>
      <c r="J43" s="29">
        <v>460.4036625057594</v>
      </c>
    </row>
    <row r="44" ht="18" customHeight="1" x14ac:dyDescent="0.2">
      <c r="B44" s="25" t="s">
        <v>122</v>
      </c>
      <c r="C44" s="26">
        <v>3.37277883576</v>
      </c>
      <c r="D44" s="26">
        <v>99.4225138104</v>
      </c>
      <c r="E44" s="49"/>
      <c r="F44" s="49"/>
      <c r="G44" s="27" t="s">
        <v>95</v>
      </c>
      <c r="H44" s="27" t="s">
        <v>115</v>
      </c>
      <c r="I44" s="28" t="s">
        <v>95</v>
      </c>
      <c r="J44" s="29">
        <v>2787.20316552696</v>
      </c>
    </row>
    <row r="45" ht="18" customHeight="1" x14ac:dyDescent="0.2">
      <c r="B45" s="25" t="s">
        <v>123</v>
      </c>
      <c r="C45" s="26">
        <v>202.32226423069767</v>
      </c>
      <c r="D45" s="26">
        <v>23.64630596065689</v>
      </c>
      <c r="E45" s="26">
        <v>0.0028524583011300003</v>
      </c>
      <c r="F45" s="48" t="s">
        <v>115</v>
      </c>
      <c r="G45" s="48" t="s">
        <v>102</v>
      </c>
      <c r="H45" s="48" t="s">
        <v>115</v>
      </c>
      <c r="I45" s="50" t="s">
        <v>102</v>
      </c>
      <c r="J45" s="29">
        <v>865.17473257889</v>
      </c>
    </row>
    <row r="46" ht="18" customHeight="1" x14ac:dyDescent="0.2">
      <c r="B46" s="30" t="s">
        <v>124</v>
      </c>
      <c r="C46" s="31" t="s">
        <v>95</v>
      </c>
      <c r="D46" s="31" t="s">
        <v>95</v>
      </c>
      <c r="E46" s="31" t="s">
        <v>95</v>
      </c>
      <c r="F46" s="27" t="s">
        <v>95</v>
      </c>
      <c r="G46" s="27" t="s">
        <v>95</v>
      </c>
      <c r="H46" s="27" t="s">
        <v>95</v>
      </c>
      <c r="I46" s="28" t="s">
        <v>95</v>
      </c>
      <c r="J46" s="29" t="s">
        <v>95</v>
      </c>
    </row>
    <row r="47" ht="18" customHeight="1" x14ac:dyDescent="0.2">
      <c r="B47" s="51" t="s">
        <v>125</v>
      </c>
      <c r="C47" s="52" t="s">
        <v>106</v>
      </c>
      <c r="D47" s="53"/>
      <c r="E47" s="53"/>
      <c r="F47" s="53"/>
      <c r="G47" s="53"/>
      <c r="H47" s="53"/>
      <c r="I47" s="54"/>
      <c r="J47" s="23" t="s">
        <v>106</v>
      </c>
    </row>
    <row r="48" ht="18" customHeight="1" x14ac:dyDescent="0.2">
      <c r="B48" s="55" t="s">
        <v>126</v>
      </c>
      <c r="C48" s="43" t="s">
        <v>106</v>
      </c>
      <c r="D48" s="56"/>
      <c r="E48" s="56"/>
      <c r="F48" s="56"/>
      <c r="G48" s="56"/>
      <c r="H48" s="56"/>
      <c r="I48" s="57"/>
      <c r="J48" s="45" t="s">
        <v>106</v>
      </c>
    </row>
    <row r="49" ht="18" customHeight="1" x14ac:dyDescent="0.2">
      <c r="B49" s="55" t="s">
        <v>127</v>
      </c>
      <c r="C49" s="43" t="s">
        <v>97</v>
      </c>
      <c r="D49" s="56"/>
      <c r="E49" s="56"/>
      <c r="F49" s="56"/>
      <c r="G49" s="56"/>
      <c r="H49" s="56"/>
      <c r="I49" s="57"/>
      <c r="J49" s="45" t="s">
        <v>97</v>
      </c>
    </row>
    <row r="50" ht="18" customHeight="1" x14ac:dyDescent="0.2">
      <c r="B50" s="58" t="s">
        <v>128</v>
      </c>
      <c r="C50" s="59" t="s">
        <v>95</v>
      </c>
      <c r="D50" s="60"/>
      <c r="E50" s="60"/>
      <c r="F50" s="60"/>
      <c r="G50" s="60"/>
      <c r="H50" s="60"/>
      <c r="I50" s="61"/>
      <c r="J50" s="62" t="s">
        <v>95</v>
      </c>
    </row>
    <row r="51" ht="18" customHeight="1" x14ac:dyDescent="0.2">
      <c r="B51" s="63" t="s">
        <v>129</v>
      </c>
      <c r="C51" s="64"/>
      <c r="D51" s="65"/>
      <c r="E51" s="65"/>
      <c r="F51" s="65"/>
      <c r="G51" s="65"/>
      <c r="H51" s="65"/>
      <c r="I51" s="66"/>
      <c r="J51" s="54"/>
    </row>
    <row r="52" ht="18" customHeight="1" x14ac:dyDescent="0.2">
      <c r="B52" s="67" t="s">
        <v>130</v>
      </c>
      <c r="C52" s="43">
        <v>10193.068757047788</v>
      </c>
      <c r="D52" s="43">
        <v>0.23403104162253002</v>
      </c>
      <c r="E52" s="43">
        <v>0.28299456785484</v>
      </c>
      <c r="F52" s="43">
        <v>4.400446745894875</v>
      </c>
      <c r="G52" s="43">
        <v>2.4881902050471476</v>
      </c>
      <c r="H52" s="43">
        <v>0.24881902050471497</v>
      </c>
      <c r="I52" s="44">
        <v>0.3554557435781642</v>
      </c>
      <c r="J52" s="45">
        <v>10274.615186694751</v>
      </c>
      <c r="K52" s="68"/>
    </row>
    <row r="53" ht="18" customHeight="1" x14ac:dyDescent="0.2">
      <c r="B53" s="69" t="s">
        <v>131</v>
      </c>
      <c r="C53" s="26">
        <v>8320.94940456351</v>
      </c>
      <c r="D53" s="26">
        <v>0.05818845737457</v>
      </c>
      <c r="E53" s="26">
        <v>0.23275382949828</v>
      </c>
      <c r="F53" s="27">
        <v>4.400446745894875</v>
      </c>
      <c r="G53" s="27">
        <v>2.4881902050471476</v>
      </c>
      <c r="H53" s="27">
        <v>0.24881902050471497</v>
      </c>
      <c r="I53" s="28">
        <v>0.3554557435781642</v>
      </c>
      <c r="J53" s="29">
        <v>8384.258446187043</v>
      </c>
    </row>
    <row r="54" ht="18" customHeight="1" x14ac:dyDescent="0.2">
      <c r="B54" s="69" t="s">
        <v>132</v>
      </c>
      <c r="C54" s="26">
        <v>1872.1193524842786</v>
      </c>
      <c r="D54" s="26">
        <v>0.17584258424796</v>
      </c>
      <c r="E54" s="26">
        <v>0.05024073835656</v>
      </c>
      <c r="F54" s="27" t="s">
        <v>115</v>
      </c>
      <c r="G54" s="27" t="s">
        <v>115</v>
      </c>
      <c r="H54" s="27" t="s">
        <v>115</v>
      </c>
      <c r="I54" s="28" t="s">
        <v>115</v>
      </c>
      <c r="J54" s="29">
        <v>1890.35674050771</v>
      </c>
    </row>
    <row r="55" ht="18" customHeight="1" x14ac:dyDescent="0.2">
      <c r="B55" s="70" t="s">
        <v>133</v>
      </c>
      <c r="C55" s="26" t="s">
        <v>97</v>
      </c>
      <c r="D55" s="26" t="s">
        <v>97</v>
      </c>
      <c r="E55" s="26" t="s">
        <v>97</v>
      </c>
      <c r="F55" s="27" t="s">
        <v>97</v>
      </c>
      <c r="G55" s="27" t="s">
        <v>97</v>
      </c>
      <c r="H55" s="27" t="s">
        <v>97</v>
      </c>
      <c r="I55" s="28" t="s">
        <v>97</v>
      </c>
      <c r="J55" s="29" t="s">
        <v>97</v>
      </c>
    </row>
    <row r="56" ht="18" customHeight="1" x14ac:dyDescent="0.2">
      <c r="B56" s="71" t="s">
        <v>134</v>
      </c>
      <c r="C56" s="31">
        <v>11646.313842739411</v>
      </c>
      <c r="D56" s="72"/>
      <c r="E56" s="72"/>
      <c r="F56" s="72"/>
      <c r="G56" s="72"/>
      <c r="H56" s="72"/>
      <c r="I56" s="73"/>
      <c r="J56" s="34">
        <v>11646.313842739411</v>
      </c>
    </row>
    <row r="57" ht="18" customHeight="1" x14ac:dyDescent="0.2">
      <c r="B57" s="74" t="s">
        <v>135</v>
      </c>
      <c r="C57" s="26" t="s">
        <v>97</v>
      </c>
      <c r="D57" s="75"/>
      <c r="E57" s="75"/>
      <c r="F57" s="75"/>
      <c r="G57" s="75"/>
      <c r="H57" s="75"/>
      <c r="I57" s="47"/>
      <c r="J57" s="29" t="s">
        <v>97</v>
      </c>
    </row>
    <row r="58" ht="18" customHeight="1" x14ac:dyDescent="0.2">
      <c r="B58" s="76" t="s">
        <v>136</v>
      </c>
      <c r="C58" s="48" t="s">
        <v>97</v>
      </c>
      <c r="D58" s="75"/>
      <c r="E58" s="75"/>
      <c r="F58" s="75"/>
      <c r="G58" s="75"/>
      <c r="H58" s="75"/>
      <c r="I58" s="47"/>
      <c r="J58" s="29" t="s">
        <v>97</v>
      </c>
    </row>
    <row r="59" ht="18" customHeight="1" x14ac:dyDescent="0.2">
      <c r="B59" s="77" t="s">
        <v>137</v>
      </c>
      <c r="C59" s="78" t="s">
        <v>97</v>
      </c>
      <c r="D59" s="79"/>
      <c r="E59" s="79"/>
      <c r="F59" s="79"/>
      <c r="G59" s="79"/>
      <c r="H59" s="79"/>
      <c r="I59" s="80"/>
      <c r="J59" s="42" t="s">
        <v>97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5378907.989387268</v>
      </c>
      <c r="D10" s="119" t="s">
        <v>161</v>
      </c>
      <c r="E10" s="49"/>
      <c r="F10" s="49"/>
      <c r="G10" s="49"/>
      <c r="H10" s="119">
        <v>389583.4644558969</v>
      </c>
      <c r="I10" s="119">
        <v>94.38436185773806</v>
      </c>
      <c r="J10" s="120">
        <v>14.92732984833468</v>
      </c>
      <c r="K10" s="121" t="s">
        <v>106</v>
      </c>
    </row>
    <row r="11" ht="18" customHeight="1" x14ac:dyDescent="0.2">
      <c r="B11" s="122" t="s">
        <v>162</v>
      </c>
      <c r="C11" s="123">
        <v>1637854.120334864</v>
      </c>
      <c r="D11" s="124" t="s">
        <v>161</v>
      </c>
      <c r="E11" s="119">
        <v>71.87068504080024</v>
      </c>
      <c r="F11" s="119">
        <v>10.557912394420828</v>
      </c>
      <c r="G11" s="119">
        <v>5.371318816029456</v>
      </c>
      <c r="H11" s="119">
        <v>117713.69762536394</v>
      </c>
      <c r="I11" s="119">
        <v>17.29232031733668</v>
      </c>
      <c r="J11" s="119">
        <v>8.797436654466027</v>
      </c>
      <c r="K11" s="121" t="s">
        <v>106</v>
      </c>
    </row>
    <row r="12" ht="18" customHeight="1" x14ac:dyDescent="0.2">
      <c r="B12" s="122" t="s">
        <v>163</v>
      </c>
      <c r="C12" s="123">
        <v>1515848.2890852634</v>
      </c>
      <c r="D12" s="124" t="s">
        <v>161</v>
      </c>
      <c r="E12" s="119">
        <v>101.06879811467351</v>
      </c>
      <c r="F12" s="119">
        <v>33.37144846629259</v>
      </c>
      <c r="G12" s="119">
        <v>2.087942712831306</v>
      </c>
      <c r="H12" s="119">
        <v>153204.96470203172</v>
      </c>
      <c r="I12" s="119">
        <v>50.58605306192666</v>
      </c>
      <c r="J12" s="119">
        <v>3.1650043889533785</v>
      </c>
      <c r="K12" s="121" t="s">
        <v>106</v>
      </c>
    </row>
    <row r="13" ht="18" customHeight="1" x14ac:dyDescent="0.2">
      <c r="B13" s="122" t="s">
        <v>164</v>
      </c>
      <c r="C13" s="123">
        <v>2032115.5202317587</v>
      </c>
      <c r="D13" s="124" t="s">
        <v>161</v>
      </c>
      <c r="E13" s="119">
        <v>55.4406394367076</v>
      </c>
      <c r="F13" s="119">
        <v>2.7505058527659147</v>
      </c>
      <c r="G13" s="119">
        <v>1.1194820935608576</v>
      </c>
      <c r="H13" s="119">
        <v>112661.78385090642</v>
      </c>
      <c r="I13" s="119">
        <v>5.589345631893904</v>
      </c>
      <c r="J13" s="119">
        <v>2.2749169369465605</v>
      </c>
      <c r="K13" s="121" t="s">
        <v>106</v>
      </c>
    </row>
    <row r="14" ht="18" customHeight="1" x14ac:dyDescent="0.2">
      <c r="B14" s="122" t="s">
        <v>165</v>
      </c>
      <c r="C14" s="123">
        <v>60017.83285737953</v>
      </c>
      <c r="D14" s="124" t="s">
        <v>161</v>
      </c>
      <c r="E14" s="119">
        <v>100.0205770818116</v>
      </c>
      <c r="F14" s="119">
        <v>93.55377937140905</v>
      </c>
      <c r="G14" s="119">
        <v>4.00000000000006</v>
      </c>
      <c r="H14" s="119">
        <v>6003.018277594814</v>
      </c>
      <c r="I14" s="119">
        <v>5.614895093489389</v>
      </c>
      <c r="J14" s="119">
        <v>0.24007133142952175</v>
      </c>
      <c r="K14" s="121" t="s">
        <v>106</v>
      </c>
    </row>
    <row r="15" ht="18" customHeight="1" x14ac:dyDescent="0.2">
      <c r="B15" s="122" t="s">
        <v>166</v>
      </c>
      <c r="C15" s="123" t="s">
        <v>106</v>
      </c>
      <c r="D15" s="124" t="s">
        <v>167</v>
      </c>
      <c r="E15" s="125" t="s">
        <v>112</v>
      </c>
      <c r="F15" s="119" t="s">
        <v>112</v>
      </c>
      <c r="G15" s="119" t="s">
        <v>112</v>
      </c>
      <c r="H15" s="119" t="s">
        <v>112</v>
      </c>
      <c r="I15" s="119" t="s">
        <v>112</v>
      </c>
      <c r="J15" s="119" t="s">
        <v>112</v>
      </c>
      <c r="K15" s="121" t="s">
        <v>106</v>
      </c>
    </row>
    <row r="16" ht="18" customHeight="1" x14ac:dyDescent="0.2">
      <c r="B16" s="122" t="s">
        <v>168</v>
      </c>
      <c r="C16" s="126">
        <v>133072.2268780025</v>
      </c>
      <c r="D16" s="127" t="s">
        <v>161</v>
      </c>
      <c r="E16" s="128">
        <v>87.51874163356776</v>
      </c>
      <c r="F16" s="128">
        <v>114.98828953332018</v>
      </c>
      <c r="G16" s="128">
        <v>3.380874785778165</v>
      </c>
      <c r="H16" s="128">
        <v>11646.313842739411</v>
      </c>
      <c r="I16" s="128">
        <v>15.301747753091423</v>
      </c>
      <c r="J16" s="128">
        <v>0.44990053653919004</v>
      </c>
      <c r="K16" s="129" t="s">
        <v>106</v>
      </c>
    </row>
    <row r="17" ht="18" customHeight="1" x14ac:dyDescent="0.2">
      <c r="B17" s="130" t="s">
        <v>80</v>
      </c>
      <c r="C17" s="131">
        <v>2034513.738260089</v>
      </c>
      <c r="D17" s="131" t="s">
        <v>167</v>
      </c>
      <c r="E17" s="132"/>
      <c r="F17" s="132"/>
      <c r="G17" s="132"/>
      <c r="H17" s="131">
        <v>158036.3603255945</v>
      </c>
      <c r="I17" s="131">
        <v>2.3269985194019753</v>
      </c>
      <c r="J17" s="131">
        <v>4.846603222433257</v>
      </c>
      <c r="K17" s="133" t="s">
        <v>97</v>
      </c>
    </row>
    <row r="18" ht="18" customHeight="1" x14ac:dyDescent="0.2">
      <c r="B18" s="122" t="s">
        <v>162</v>
      </c>
      <c r="C18" s="123">
        <v>102395.74605529882</v>
      </c>
      <c r="D18" s="124" t="s">
        <v>167</v>
      </c>
      <c r="E18" s="119">
        <v>63.90783563102714</v>
      </c>
      <c r="F18" s="119">
        <v>1.018377069792726</v>
      </c>
      <c r="G18" s="119">
        <v>0.14066324553420942</v>
      </c>
      <c r="H18" s="123">
        <v>6543.890508218433</v>
      </c>
      <c r="I18" s="123">
        <v>0.10427747982703528</v>
      </c>
      <c r="J18" s="123">
        <v>0.014403317969035054</v>
      </c>
      <c r="K18" s="134" t="s">
        <v>97</v>
      </c>
      <c r="L18" s="135"/>
    </row>
    <row r="19" ht="18" customHeight="1" x14ac:dyDescent="0.2">
      <c r="B19" s="122" t="s">
        <v>163</v>
      </c>
      <c r="C19" s="123">
        <v>1034265.4427898314</v>
      </c>
      <c r="D19" s="124" t="s">
        <v>167</v>
      </c>
      <c r="E19" s="119">
        <v>102.2467277075051</v>
      </c>
      <c r="F19" s="119">
        <v>0.7248530585202505</v>
      </c>
      <c r="G19" s="119">
        <v>2.3881885755434777</v>
      </c>
      <c r="H19" s="123">
        <v>105750.25710621409</v>
      </c>
      <c r="I19" s="123">
        <v>0.7496904695280104</v>
      </c>
      <c r="J19" s="123">
        <v>2.4700209145500915</v>
      </c>
      <c r="K19" s="134" t="s">
        <v>97</v>
      </c>
      <c r="L19" s="135"/>
    </row>
    <row r="20" ht="18" customHeight="1" x14ac:dyDescent="0.2">
      <c r="B20" s="122" t="s">
        <v>164</v>
      </c>
      <c r="C20" s="123">
        <v>823448.7926084946</v>
      </c>
      <c r="D20" s="124" t="s">
        <v>167</v>
      </c>
      <c r="E20" s="119">
        <v>55.459548782147884</v>
      </c>
      <c r="F20" s="119">
        <v>1.3880401054471703</v>
      </c>
      <c r="G20" s="119">
        <v>2.606103347049211</v>
      </c>
      <c r="H20" s="123">
        <v>45668.098483271584</v>
      </c>
      <c r="I20" s="123">
        <v>1.14297994892264</v>
      </c>
      <c r="J20" s="123">
        <v>2.14599265454063</v>
      </c>
      <c r="K20" s="134" t="s">
        <v>97</v>
      </c>
      <c r="L20" s="135"/>
    </row>
    <row r="21" ht="18" customHeight="1" x14ac:dyDescent="0.2">
      <c r="B21" s="122" t="s">
        <v>165</v>
      </c>
      <c r="C21" s="123">
        <v>788.0221710216</v>
      </c>
      <c r="D21" s="124" t="s">
        <v>167</v>
      </c>
      <c r="E21" s="119">
        <v>94.05094249353614</v>
      </c>
      <c r="F21" s="119">
        <v>30.000000000002537</v>
      </c>
      <c r="G21" s="119">
        <v>4.000000000004568</v>
      </c>
      <c r="H21" s="123">
        <v>74.114227890384</v>
      </c>
      <c r="I21" s="123">
        <v>0.02364066513065</v>
      </c>
      <c r="J21" s="123">
        <v>0.00315208868409</v>
      </c>
      <c r="K21" s="134" t="s">
        <v>97</v>
      </c>
      <c r="L21" s="135"/>
    </row>
    <row r="22" ht="18" customHeight="1" x14ac:dyDescent="0.2">
      <c r="B22" s="122" t="s">
        <v>166</v>
      </c>
      <c r="C22" s="123" t="s">
        <v>97</v>
      </c>
      <c r="D22" s="124" t="s">
        <v>167</v>
      </c>
      <c r="E22" s="119" t="s">
        <v>97</v>
      </c>
      <c r="F22" s="119" t="s">
        <v>97</v>
      </c>
      <c r="G22" s="119" t="s">
        <v>97</v>
      </c>
      <c r="H22" s="123" t="s">
        <v>97</v>
      </c>
      <c r="I22" s="123" t="s">
        <v>97</v>
      </c>
      <c r="J22" s="123" t="s">
        <v>97</v>
      </c>
      <c r="K22" s="134" t="s">
        <v>97</v>
      </c>
      <c r="L22" s="135"/>
    </row>
    <row r="23" ht="18" customHeight="1" x14ac:dyDescent="0.2">
      <c r="B23" s="122" t="s">
        <v>168</v>
      </c>
      <c r="C23" s="123">
        <v>73615.7346354425</v>
      </c>
      <c r="D23" s="124" t="s">
        <v>167</v>
      </c>
      <c r="E23" s="119">
        <v>73.23440266013598</v>
      </c>
      <c r="F23" s="119">
        <v>4.162288911616974</v>
      </c>
      <c r="G23" s="119">
        <v>2.8938683794217557</v>
      </c>
      <c r="H23" s="123">
        <v>5391.204352413715</v>
      </c>
      <c r="I23" s="123">
        <v>0.30640995599363996</v>
      </c>
      <c r="J23" s="123">
        <v>0.21303424668940998</v>
      </c>
      <c r="K23" s="134" t="s">
        <v>97</v>
      </c>
      <c r="L23" s="135"/>
    </row>
    <row r="24" ht="18" customHeight="1" x14ac:dyDescent="0.2">
      <c r="B24" s="136" t="s">
        <v>169</v>
      </c>
      <c r="C24" s="123">
        <v>1892330.2165815935</v>
      </c>
      <c r="D24" s="124" t="s">
        <v>167</v>
      </c>
      <c r="E24" s="49"/>
      <c r="F24" s="49"/>
      <c r="G24" s="49"/>
      <c r="H24" s="123">
        <v>147901.12345163</v>
      </c>
      <c r="I24" s="123">
        <v>2.18116359406257</v>
      </c>
      <c r="J24" s="123">
        <v>4.83147201935018</v>
      </c>
      <c r="K24" s="134" t="s">
        <v>97</v>
      </c>
      <c r="L24" s="135"/>
    </row>
    <row r="25" ht="18" customHeight="1" x14ac:dyDescent="0.2">
      <c r="B25" s="137" t="s">
        <v>162</v>
      </c>
      <c r="C25" s="123">
        <v>12551.40584362372</v>
      </c>
      <c r="D25" s="138" t="s">
        <v>167</v>
      </c>
      <c r="E25" s="119">
        <v>74.20120067460488</v>
      </c>
      <c r="F25" s="119">
        <v>0.8590062411157924</v>
      </c>
      <c r="G25" s="119">
        <v>0.35900624111594037</v>
      </c>
      <c r="H25" s="123">
        <v>931.3293837511319</v>
      </c>
      <c r="I25" s="123">
        <v>0.01078173595445</v>
      </c>
      <c r="J25" s="123">
        <v>0.00450603303264</v>
      </c>
      <c r="K25" s="134" t="s">
        <v>97</v>
      </c>
      <c r="L25" s="135"/>
    </row>
    <row r="26" ht="18" customHeight="1" x14ac:dyDescent="0.2">
      <c r="B26" s="137" t="s">
        <v>163</v>
      </c>
      <c r="C26" s="123">
        <v>1020316.9345674111</v>
      </c>
      <c r="D26" s="138" t="s">
        <v>167</v>
      </c>
      <c r="E26" s="119">
        <v>101.30078575734765</v>
      </c>
      <c r="F26" s="119">
        <v>0.7210915906414179</v>
      </c>
      <c r="G26" s="119">
        <v>2.4194698530358956</v>
      </c>
      <c r="H26" s="123">
        <v>103358.90719320701</v>
      </c>
      <c r="I26" s="123">
        <v>0.73574196130559</v>
      </c>
      <c r="J26" s="123">
        <v>2.4686260637278497</v>
      </c>
      <c r="K26" s="134" t="s">
        <v>97</v>
      </c>
      <c r="L26" s="135"/>
    </row>
    <row r="27" ht="18" customHeight="1" x14ac:dyDescent="0.2">
      <c r="B27" s="137" t="s">
        <v>164</v>
      </c>
      <c r="C27" s="123">
        <v>785058.1193640947</v>
      </c>
      <c r="D27" s="138" t="s">
        <v>167</v>
      </c>
      <c r="E27" s="119">
        <v>55.45675100086438</v>
      </c>
      <c r="F27" s="119">
        <v>1.407015924595454</v>
      </c>
      <c r="G27" s="119">
        <v>2.728656050269701</v>
      </c>
      <c r="H27" s="123">
        <v>43536.772646781465</v>
      </c>
      <c r="I27" s="123">
        <v>1.10458927567824</v>
      </c>
      <c r="J27" s="123">
        <v>2.14215358721619</v>
      </c>
      <c r="K27" s="134" t="s">
        <v>97</v>
      </c>
      <c r="L27" s="135"/>
    </row>
    <row r="28" ht="18" customHeight="1" x14ac:dyDescent="0.2">
      <c r="B28" s="122" t="s">
        <v>165</v>
      </c>
      <c r="C28" s="123">
        <v>788.0221710216</v>
      </c>
      <c r="D28" s="138" t="s">
        <v>167</v>
      </c>
      <c r="E28" s="119">
        <v>94.05094249353614</v>
      </c>
      <c r="F28" s="119">
        <v>30.000000000002537</v>
      </c>
      <c r="G28" s="119">
        <v>4.000000000004568</v>
      </c>
      <c r="H28" s="123">
        <v>74.114227890384</v>
      </c>
      <c r="I28" s="123">
        <v>0.02364066513065</v>
      </c>
      <c r="J28" s="123">
        <v>0.00315208868409</v>
      </c>
      <c r="K28" s="134" t="s">
        <v>97</v>
      </c>
      <c r="L28" s="135"/>
    </row>
    <row r="29" ht="18" customHeight="1" x14ac:dyDescent="0.2">
      <c r="B29" s="122" t="s">
        <v>166</v>
      </c>
      <c r="C29" s="123" t="s">
        <v>97</v>
      </c>
      <c r="D29" s="138" t="s">
        <v>167</v>
      </c>
      <c r="E29" s="119" t="s">
        <v>97</v>
      </c>
      <c r="F29" s="119" t="s">
        <v>97</v>
      </c>
      <c r="G29" s="119" t="s">
        <v>97</v>
      </c>
      <c r="H29" s="123" t="s">
        <v>97</v>
      </c>
      <c r="I29" s="123" t="s">
        <v>97</v>
      </c>
      <c r="J29" s="123" t="s">
        <v>97</v>
      </c>
      <c r="K29" s="134" t="s">
        <v>97</v>
      </c>
      <c r="L29" s="135"/>
    </row>
    <row r="30" ht="18" customHeight="1" x14ac:dyDescent="0.2">
      <c r="B30" s="122" t="s">
        <v>168</v>
      </c>
      <c r="C30" s="123">
        <v>73615.7346354425</v>
      </c>
      <c r="D30" s="138" t="s">
        <v>167</v>
      </c>
      <c r="E30" s="119">
        <v>73.23440266013598</v>
      </c>
      <c r="F30" s="119">
        <v>4.162288911616974</v>
      </c>
      <c r="G30" s="119">
        <v>2.8938683794217557</v>
      </c>
      <c r="H30" s="123">
        <v>5391.204352413715</v>
      </c>
      <c r="I30" s="123">
        <v>0.30640995599363996</v>
      </c>
      <c r="J30" s="123">
        <v>0.21303424668940998</v>
      </c>
      <c r="K30" s="134" t="s">
        <v>97</v>
      </c>
      <c r="L30" s="135"/>
    </row>
    <row r="31" ht="18" customHeight="1" x14ac:dyDescent="0.2">
      <c r="B31" s="139" t="s">
        <v>170</v>
      </c>
      <c r="C31" s="123">
        <v>1767717.167259894</v>
      </c>
      <c r="D31" s="124" t="s">
        <v>167</v>
      </c>
      <c r="E31" s="140"/>
      <c r="F31" s="140"/>
      <c r="G31" s="140"/>
      <c r="H31" s="123">
        <v>140719.62859137447</v>
      </c>
      <c r="I31" s="123">
        <v>1.8411987948629598</v>
      </c>
      <c r="J31" s="123">
        <v>4.6526191869925295</v>
      </c>
      <c r="K31" s="134" t="s">
        <v>97</v>
      </c>
      <c r="L31" s="135"/>
    </row>
    <row r="32" ht="18" customHeight="1" x14ac:dyDescent="0.2">
      <c r="B32" s="137" t="s">
        <v>162</v>
      </c>
      <c r="C32" s="27">
        <v>8650.75746366222</v>
      </c>
      <c r="D32" s="124" t="s">
        <v>167</v>
      </c>
      <c r="E32" s="119">
        <v>72.95270084870697</v>
      </c>
      <c r="F32" s="119">
        <v>0.8856123042012432</v>
      </c>
      <c r="G32" s="119">
        <v>0.38561230420137144</v>
      </c>
      <c r="H32" s="27">
        <v>631.096121361269</v>
      </c>
      <c r="I32" s="27">
        <v>0.00766121725048</v>
      </c>
      <c r="J32" s="27">
        <v>0.00333583851865</v>
      </c>
      <c r="K32" s="141" t="s">
        <v>97</v>
      </c>
      <c r="L32" s="135"/>
    </row>
    <row r="33" ht="18" customHeight="1" x14ac:dyDescent="0.2">
      <c r="B33" s="137" t="s">
        <v>163</v>
      </c>
      <c r="C33" s="27">
        <v>1004205.44777515</v>
      </c>
      <c r="D33" s="124" t="s">
        <v>167</v>
      </c>
      <c r="E33" s="119">
        <v>101.1327127875089</v>
      </c>
      <c r="F33" s="119">
        <v>0.7208439188551402</v>
      </c>
      <c r="G33" s="119">
        <v>2.438365859650581</v>
      </c>
      <c r="H33" s="27">
        <v>101558.021129496</v>
      </c>
      <c r="I33" s="27">
        <v>0.72387539030992</v>
      </c>
      <c r="J33" s="27">
        <v>2.44862027993005</v>
      </c>
      <c r="K33" s="141" t="s">
        <v>97</v>
      </c>
      <c r="L33" s="135"/>
    </row>
    <row r="34" ht="18" customHeight="1" x14ac:dyDescent="0.2">
      <c r="B34" s="137" t="s">
        <v>164</v>
      </c>
      <c r="C34" s="27">
        <v>693448.433573532</v>
      </c>
      <c r="D34" s="124" t="s">
        <v>167</v>
      </c>
      <c r="E34" s="119">
        <v>55.456751000864365</v>
      </c>
      <c r="F34" s="119">
        <v>1.1620846310417825</v>
      </c>
      <c r="G34" s="119">
        <v>2.891943579305482</v>
      </c>
      <c r="H34" s="27">
        <v>38456.3971126268</v>
      </c>
      <c r="I34" s="27">
        <v>0.8058457670758</v>
      </c>
      <c r="J34" s="27">
        <v>2.00541374505242</v>
      </c>
      <c r="K34" s="141" t="s">
        <v>97</v>
      </c>
      <c r="L34" s="135"/>
    </row>
    <row r="35" ht="18" customHeight="1" x14ac:dyDescent="0.2">
      <c r="B35" s="122" t="s">
        <v>165</v>
      </c>
      <c r="C35" s="27">
        <v>788.0221710216</v>
      </c>
      <c r="D35" s="124" t="s">
        <v>167</v>
      </c>
      <c r="E35" s="119">
        <v>94.05094249353614</v>
      </c>
      <c r="F35" s="119">
        <v>30.000000000002537</v>
      </c>
      <c r="G35" s="119">
        <v>4.000000000004568</v>
      </c>
      <c r="H35" s="27">
        <v>74.114227890384</v>
      </c>
      <c r="I35" s="27">
        <v>0.02364066513065</v>
      </c>
      <c r="J35" s="27">
        <v>0.00315208868409</v>
      </c>
      <c r="K35" s="141" t="s">
        <v>97</v>
      </c>
      <c r="L35" s="135"/>
    </row>
    <row r="36" ht="18" customHeight="1" x14ac:dyDescent="0.2">
      <c r="B36" s="122" t="s">
        <v>166</v>
      </c>
      <c r="C36" s="27" t="s">
        <v>97</v>
      </c>
      <c r="D36" s="124" t="s">
        <v>167</v>
      </c>
      <c r="E36" s="119" t="s">
        <v>97</v>
      </c>
      <c r="F36" s="119" t="s">
        <v>97</v>
      </c>
      <c r="G36" s="119" t="s">
        <v>97</v>
      </c>
      <c r="H36" s="27" t="s">
        <v>97</v>
      </c>
      <c r="I36" s="27" t="s">
        <v>97</v>
      </c>
      <c r="J36" s="27" t="s">
        <v>97</v>
      </c>
      <c r="K36" s="141" t="s">
        <v>97</v>
      </c>
      <c r="L36" s="135"/>
    </row>
    <row r="37" ht="18" customHeight="1" x14ac:dyDescent="0.2">
      <c r="B37" s="122" t="s">
        <v>168</v>
      </c>
      <c r="C37" s="27">
        <v>60624.5062765284</v>
      </c>
      <c r="D37" s="124" t="s">
        <v>167</v>
      </c>
      <c r="E37" s="119">
        <v>75.97093523768555</v>
      </c>
      <c r="F37" s="119">
        <v>4.621493391107151</v>
      </c>
      <c r="G37" s="119">
        <v>3.1686399874516264</v>
      </c>
      <c r="H37" s="27">
        <v>4605.7004401508</v>
      </c>
      <c r="I37" s="27">
        <v>0.28017575509611</v>
      </c>
      <c r="J37" s="27">
        <v>0.19209723480732</v>
      </c>
      <c r="K37" s="141" t="s">
        <v>97</v>
      </c>
      <c r="L37" s="135"/>
    </row>
    <row r="38" ht="18" customHeight="1" x14ac:dyDescent="0.2">
      <c r="B38" s="142" t="s">
        <v>171</v>
      </c>
      <c r="C38" s="123">
        <v>124613.04932169929</v>
      </c>
      <c r="D38" s="124" t="s">
        <v>167</v>
      </c>
      <c r="E38" s="140"/>
      <c r="F38" s="140"/>
      <c r="G38" s="140"/>
      <c r="H38" s="123">
        <v>7181.494860255533</v>
      </c>
      <c r="I38" s="123">
        <v>0.33996479919961</v>
      </c>
      <c r="J38" s="123">
        <v>0.17885283235764998</v>
      </c>
      <c r="K38" s="134" t="s">
        <v>97</v>
      </c>
      <c r="L38" s="135"/>
    </row>
    <row r="39" ht="18" customHeight="1" x14ac:dyDescent="0.2">
      <c r="B39" s="137" t="s">
        <v>162</v>
      </c>
      <c r="C39" s="143">
        <v>3900.6483799615</v>
      </c>
      <c r="D39" s="124" t="s">
        <v>167</v>
      </c>
      <c r="E39" s="119">
        <v>76.97009141665478</v>
      </c>
      <c r="F39" s="119">
        <v>0.8000000000002051</v>
      </c>
      <c r="G39" s="119">
        <v>0.30000000000039734</v>
      </c>
      <c r="H39" s="143">
        <v>300.233262389863</v>
      </c>
      <c r="I39" s="143">
        <v>0.00312051870397</v>
      </c>
      <c r="J39" s="143">
        <v>0.00117019451399</v>
      </c>
      <c r="K39" s="144" t="s">
        <v>97</v>
      </c>
      <c r="L39" s="135"/>
    </row>
    <row r="40" ht="18" customHeight="1" x14ac:dyDescent="0.2">
      <c r="B40" s="137" t="s">
        <v>163</v>
      </c>
      <c r="C40" s="143">
        <v>16111.4867922611</v>
      </c>
      <c r="D40" s="124" t="s">
        <v>167</v>
      </c>
      <c r="E40" s="119">
        <v>111.7765285681789</v>
      </c>
      <c r="F40" s="119">
        <v>0.7365286114606084</v>
      </c>
      <c r="G40" s="119">
        <v>1.2417093503381367</v>
      </c>
      <c r="H40" s="143">
        <v>1800.88606371101</v>
      </c>
      <c r="I40" s="143">
        <v>0.01186657099567</v>
      </c>
      <c r="J40" s="143">
        <v>0.0200057837978</v>
      </c>
      <c r="K40" s="144" t="s">
        <v>97</v>
      </c>
      <c r="L40" s="135"/>
    </row>
    <row r="41" ht="18" customHeight="1" x14ac:dyDescent="0.2">
      <c r="B41" s="137" t="s">
        <v>164</v>
      </c>
      <c r="C41" s="143">
        <v>91609.6857905626</v>
      </c>
      <c r="D41" s="124" t="s">
        <v>167</v>
      </c>
      <c r="E41" s="119">
        <v>55.45675100086445</v>
      </c>
      <c r="F41" s="119">
        <v>3.2610471919467687</v>
      </c>
      <c r="G41" s="119">
        <v>1.4926352053688257</v>
      </c>
      <c r="H41" s="143">
        <v>5080.37553415466</v>
      </c>
      <c r="I41" s="143">
        <v>0.29874350860244</v>
      </c>
      <c r="J41" s="143">
        <v>0.13673984216377</v>
      </c>
      <c r="K41" s="144" t="s">
        <v>97</v>
      </c>
      <c r="L41" s="135"/>
    </row>
    <row r="42" ht="18" customHeight="1" x14ac:dyDescent="0.2">
      <c r="B42" s="122" t="s">
        <v>165</v>
      </c>
      <c r="C42" s="143" t="s">
        <v>97</v>
      </c>
      <c r="D42" s="124" t="s">
        <v>167</v>
      </c>
      <c r="E42" s="119" t="s">
        <v>97</v>
      </c>
      <c r="F42" s="119" t="s">
        <v>97</v>
      </c>
      <c r="G42" s="119" t="s">
        <v>97</v>
      </c>
      <c r="H42" s="27" t="s">
        <v>97</v>
      </c>
      <c r="I42" s="143" t="s">
        <v>97</v>
      </c>
      <c r="J42" s="143" t="s">
        <v>97</v>
      </c>
      <c r="K42" s="144" t="s">
        <v>97</v>
      </c>
      <c r="L42" s="135"/>
    </row>
    <row r="43" ht="18" customHeight="1" x14ac:dyDescent="0.2">
      <c r="B43" s="122" t="s">
        <v>166</v>
      </c>
      <c r="C43" s="143" t="s">
        <v>97</v>
      </c>
      <c r="D43" s="124" t="s">
        <v>167</v>
      </c>
      <c r="E43" s="119" t="s">
        <v>97</v>
      </c>
      <c r="F43" s="119" t="s">
        <v>97</v>
      </c>
      <c r="G43" s="119" t="s">
        <v>97</v>
      </c>
      <c r="H43" s="27" t="s">
        <v>97</v>
      </c>
      <c r="I43" s="143" t="s">
        <v>97</v>
      </c>
      <c r="J43" s="143" t="s">
        <v>97</v>
      </c>
      <c r="K43" s="144" t="s">
        <v>97</v>
      </c>
      <c r="L43" s="135"/>
    </row>
    <row r="44" ht="18" customHeight="1" x14ac:dyDescent="0.2">
      <c r="B44" s="122" t="s">
        <v>168</v>
      </c>
      <c r="C44" s="143">
        <v>12991.2283589141</v>
      </c>
      <c r="D44" s="124" t="s">
        <v>167</v>
      </c>
      <c r="E44" s="119">
        <v>60.46417556226939</v>
      </c>
      <c r="F44" s="119">
        <v>2.019378012051421</v>
      </c>
      <c r="G44" s="119">
        <v>1.611626807231342</v>
      </c>
      <c r="H44" s="27">
        <v>785.503912262915</v>
      </c>
      <c r="I44" s="143">
        <v>0.02623420089753</v>
      </c>
      <c r="J44" s="143">
        <v>0.02093701188209</v>
      </c>
      <c r="K44" s="144" t="s">
        <v>97</v>
      </c>
      <c r="L44" s="135"/>
    </row>
    <row r="45" ht="18" customHeight="1" x14ac:dyDescent="0.2">
      <c r="B45" s="142" t="s">
        <v>172</v>
      </c>
      <c r="C45" s="123" t="s">
        <v>97</v>
      </c>
      <c r="D45" s="124" t="s">
        <v>167</v>
      </c>
      <c r="E45" s="49"/>
      <c r="F45" s="49"/>
      <c r="G45" s="49"/>
      <c r="H45" s="123" t="s">
        <v>97</v>
      </c>
      <c r="I45" s="123" t="s">
        <v>97</v>
      </c>
      <c r="J45" s="123" t="s">
        <v>97</v>
      </c>
      <c r="K45" s="134" t="s">
        <v>97</v>
      </c>
      <c r="L45" s="135"/>
    </row>
    <row r="46" ht="18" customHeight="1" x14ac:dyDescent="0.2">
      <c r="B46" s="137" t="s">
        <v>162</v>
      </c>
      <c r="C46" s="27" t="s">
        <v>97</v>
      </c>
      <c r="D46" s="138" t="s">
        <v>167</v>
      </c>
      <c r="E46" s="119" t="s">
        <v>97</v>
      </c>
      <c r="F46" s="119" t="s">
        <v>97</v>
      </c>
      <c r="G46" s="119" t="s">
        <v>97</v>
      </c>
      <c r="H46" s="27" t="s">
        <v>97</v>
      </c>
      <c r="I46" s="27" t="s">
        <v>97</v>
      </c>
      <c r="J46" s="27" t="s">
        <v>97</v>
      </c>
      <c r="K46" s="145" t="s">
        <v>97</v>
      </c>
      <c r="L46" s="135"/>
    </row>
    <row r="47" ht="18" customHeight="1" x14ac:dyDescent="0.2">
      <c r="B47" s="137" t="s">
        <v>163</v>
      </c>
      <c r="C47" s="27" t="s">
        <v>97</v>
      </c>
      <c r="D47" s="138" t="s">
        <v>167</v>
      </c>
      <c r="E47" s="119" t="s">
        <v>97</v>
      </c>
      <c r="F47" s="119" t="s">
        <v>97</v>
      </c>
      <c r="G47" s="119" t="s">
        <v>97</v>
      </c>
      <c r="H47" s="27" t="s">
        <v>97</v>
      </c>
      <c r="I47" s="27" t="s">
        <v>97</v>
      </c>
      <c r="J47" s="27" t="s">
        <v>97</v>
      </c>
      <c r="K47" s="145" t="s">
        <v>97</v>
      </c>
    </row>
    <row r="48" ht="18" customHeight="1" x14ac:dyDescent="0.2">
      <c r="B48" s="137" t="s">
        <v>164</v>
      </c>
      <c r="C48" s="27" t="s">
        <v>97</v>
      </c>
      <c r="D48" s="138" t="s">
        <v>167</v>
      </c>
      <c r="E48" s="119" t="s">
        <v>97</v>
      </c>
      <c r="F48" s="119" t="s">
        <v>97</v>
      </c>
      <c r="G48" s="119" t="s">
        <v>97</v>
      </c>
      <c r="H48" s="27" t="s">
        <v>97</v>
      </c>
      <c r="I48" s="27" t="s">
        <v>97</v>
      </c>
      <c r="J48" s="27" t="s">
        <v>97</v>
      </c>
      <c r="K48" s="145" t="s">
        <v>97</v>
      </c>
    </row>
    <row r="49" ht="18" customHeight="1" x14ac:dyDescent="0.2">
      <c r="B49" s="122" t="s">
        <v>165</v>
      </c>
      <c r="C49" s="27" t="s">
        <v>97</v>
      </c>
      <c r="D49" s="138" t="s">
        <v>167</v>
      </c>
      <c r="E49" s="119" t="s">
        <v>97</v>
      </c>
      <c r="F49" s="119" t="s">
        <v>97</v>
      </c>
      <c r="G49" s="119" t="s">
        <v>97</v>
      </c>
      <c r="H49" s="27" t="s">
        <v>97</v>
      </c>
      <c r="I49" s="27" t="s">
        <v>97</v>
      </c>
      <c r="J49" s="27" t="s">
        <v>97</v>
      </c>
      <c r="K49" s="145" t="s">
        <v>97</v>
      </c>
    </row>
    <row r="50" ht="18" customHeight="1" x14ac:dyDescent="0.2">
      <c r="B50" s="122" t="s">
        <v>166</v>
      </c>
      <c r="C50" s="27" t="s">
        <v>97</v>
      </c>
      <c r="D50" s="138" t="s">
        <v>167</v>
      </c>
      <c r="E50" s="119" t="s">
        <v>97</v>
      </c>
      <c r="F50" s="119" t="s">
        <v>97</v>
      </c>
      <c r="G50" s="119" t="s">
        <v>97</v>
      </c>
      <c r="H50" s="27" t="s">
        <v>97</v>
      </c>
      <c r="I50" s="27" t="s">
        <v>97</v>
      </c>
      <c r="J50" s="27" t="s">
        <v>97</v>
      </c>
      <c r="K50" s="145" t="s">
        <v>97</v>
      </c>
    </row>
    <row r="51" ht="18" customHeight="1" x14ac:dyDescent="0.2">
      <c r="B51" s="122" t="s">
        <v>168</v>
      </c>
      <c r="C51" s="27" t="s">
        <v>97</v>
      </c>
      <c r="D51" s="138" t="s">
        <v>167</v>
      </c>
      <c r="E51" s="119" t="s">
        <v>97</v>
      </c>
      <c r="F51" s="119" t="s">
        <v>97</v>
      </c>
      <c r="G51" s="119" t="s">
        <v>97</v>
      </c>
      <c r="H51" s="27" t="s">
        <v>97</v>
      </c>
      <c r="I51" s="27" t="s">
        <v>97</v>
      </c>
      <c r="J51" s="27" t="s">
        <v>97</v>
      </c>
      <c r="K51" s="145" t="s">
        <v>97</v>
      </c>
    </row>
    <row r="52" ht="18" customHeight="1" x14ac:dyDescent="0.2">
      <c r="B52" s="136" t="s">
        <v>82</v>
      </c>
      <c r="C52" s="123">
        <v>128235.0134560751</v>
      </c>
      <c r="D52" s="124" t="s">
        <v>167</v>
      </c>
      <c r="E52" s="49"/>
      <c r="F52" s="49"/>
      <c r="G52" s="49"/>
      <c r="H52" s="123">
        <v>7743.886960957421</v>
      </c>
      <c r="I52" s="123">
        <v>0.1318864171169853</v>
      </c>
      <c r="J52" s="123">
        <v>0.013736352260835055</v>
      </c>
      <c r="K52" s="134" t="s">
        <v>97</v>
      </c>
    </row>
    <row r="53" ht="18" customHeight="1" x14ac:dyDescent="0.2">
      <c r="B53" s="137" t="s">
        <v>162</v>
      </c>
      <c r="C53" s="27">
        <v>89844.3402116751</v>
      </c>
      <c r="D53" s="138" t="s">
        <v>167</v>
      </c>
      <c r="E53" s="119">
        <v>62.46983517541553</v>
      </c>
      <c r="F53" s="119">
        <v>1.0406414433263953</v>
      </c>
      <c r="G53" s="119">
        <v>0.11016036083159884</v>
      </c>
      <c r="H53" s="27">
        <v>5612.561124467301</v>
      </c>
      <c r="I53" s="27">
        <v>0.09349574387258527</v>
      </c>
      <c r="J53" s="27">
        <v>0.009897284936395054</v>
      </c>
      <c r="K53" s="145" t="s">
        <v>97</v>
      </c>
      <c r="L53" s="135"/>
    </row>
    <row r="54" ht="18" customHeight="1" x14ac:dyDescent="0.2">
      <c r="B54" s="137" t="s">
        <v>163</v>
      </c>
      <c r="C54" s="27" t="s">
        <v>97</v>
      </c>
      <c r="D54" s="138" t="s">
        <v>167</v>
      </c>
      <c r="E54" s="119" t="s">
        <v>97</v>
      </c>
      <c r="F54" s="119" t="s">
        <v>97</v>
      </c>
      <c r="G54" s="119" t="s">
        <v>97</v>
      </c>
      <c r="H54" s="27" t="s">
        <v>97</v>
      </c>
      <c r="I54" s="27" t="s">
        <v>97</v>
      </c>
      <c r="J54" s="27" t="s">
        <v>97</v>
      </c>
      <c r="K54" s="145" t="s">
        <v>97</v>
      </c>
    </row>
    <row r="55" ht="18" customHeight="1" x14ac:dyDescent="0.2">
      <c r="B55" s="137" t="s">
        <v>164</v>
      </c>
      <c r="C55" s="27">
        <v>38390.6732444</v>
      </c>
      <c r="D55" s="138" t="s">
        <v>167</v>
      </c>
      <c r="E55" s="119">
        <v>55.51676113940027</v>
      </c>
      <c r="F55" s="119">
        <v>1</v>
      </c>
      <c r="G55" s="119">
        <v>0.09999999999999999</v>
      </c>
      <c r="H55" s="27">
        <v>2131.32583649012</v>
      </c>
      <c r="I55" s="27">
        <v>0.0383906732444</v>
      </c>
      <c r="J55" s="27">
        <v>0.00383906732444</v>
      </c>
      <c r="K55" s="145" t="s">
        <v>97</v>
      </c>
    </row>
    <row r="56" ht="18" customHeight="1" x14ac:dyDescent="0.2">
      <c r="B56" s="122" t="s">
        <v>165</v>
      </c>
      <c r="C56" s="27" t="s">
        <v>97</v>
      </c>
      <c r="D56" s="138" t="s">
        <v>167</v>
      </c>
      <c r="E56" s="119" t="s">
        <v>97</v>
      </c>
      <c r="F56" s="119" t="s">
        <v>97</v>
      </c>
      <c r="G56" s="119" t="s">
        <v>97</v>
      </c>
      <c r="H56" s="27" t="s">
        <v>97</v>
      </c>
      <c r="I56" s="27" t="s">
        <v>97</v>
      </c>
      <c r="J56" s="27" t="s">
        <v>97</v>
      </c>
      <c r="K56" s="145" t="s">
        <v>97</v>
      </c>
    </row>
    <row r="57" ht="18" customHeight="1" x14ac:dyDescent="0.2">
      <c r="B57" s="122" t="s">
        <v>166</v>
      </c>
      <c r="C57" s="27" t="s">
        <v>97</v>
      </c>
      <c r="D57" s="138" t="s">
        <v>167</v>
      </c>
      <c r="E57" s="119" t="s">
        <v>97</v>
      </c>
      <c r="F57" s="119" t="s">
        <v>97</v>
      </c>
      <c r="G57" s="119" t="s">
        <v>97</v>
      </c>
      <c r="H57" s="27" t="s">
        <v>97</v>
      </c>
      <c r="I57" s="27" t="s">
        <v>97</v>
      </c>
      <c r="J57" s="27" t="s">
        <v>97</v>
      </c>
      <c r="K57" s="145" t="s">
        <v>97</v>
      </c>
    </row>
    <row r="58" ht="18" customHeight="1" x14ac:dyDescent="0.2">
      <c r="B58" s="122" t="s">
        <v>168</v>
      </c>
      <c r="C58" s="27" t="s">
        <v>97</v>
      </c>
      <c r="D58" s="138" t="s">
        <v>167</v>
      </c>
      <c r="E58" s="119" t="s">
        <v>97</v>
      </c>
      <c r="F58" s="119" t="s">
        <v>97</v>
      </c>
      <c r="G58" s="119" t="s">
        <v>97</v>
      </c>
      <c r="H58" s="27" t="s">
        <v>97</v>
      </c>
      <c r="I58" s="27" t="s">
        <v>97</v>
      </c>
      <c r="J58" s="27" t="s">
        <v>97</v>
      </c>
      <c r="K58" s="145" t="s">
        <v>97</v>
      </c>
    </row>
    <row r="59" ht="18" customHeight="1" x14ac:dyDescent="0.2">
      <c r="B59" s="136" t="s">
        <v>173</v>
      </c>
      <c r="C59" s="123">
        <v>13948.508222420402</v>
      </c>
      <c r="D59" s="124" t="s">
        <v>167</v>
      </c>
      <c r="E59" s="49"/>
      <c r="F59" s="49"/>
      <c r="G59" s="49"/>
      <c r="H59" s="123">
        <v>2391.349913007085</v>
      </c>
      <c r="I59" s="123">
        <v>0.0139485082224204</v>
      </c>
      <c r="J59" s="123">
        <v>0.00139485082224204</v>
      </c>
      <c r="K59" s="134" t="s">
        <v>97</v>
      </c>
    </row>
    <row r="60" ht="18" customHeight="1" x14ac:dyDescent="0.2">
      <c r="B60" s="137" t="s">
        <v>162</v>
      </c>
      <c r="C60" s="146" t="s">
        <v>97</v>
      </c>
      <c r="D60" s="138" t="s">
        <v>167</v>
      </c>
      <c r="E60" s="119" t="s">
        <v>97</v>
      </c>
      <c r="F60" s="119" t="s">
        <v>97</v>
      </c>
      <c r="G60" s="119" t="s">
        <v>97</v>
      </c>
      <c r="H60" s="146" t="s">
        <v>97</v>
      </c>
      <c r="I60" s="146" t="s">
        <v>97</v>
      </c>
      <c r="J60" s="146" t="s">
        <v>97</v>
      </c>
      <c r="K60" s="147" t="s">
        <v>97</v>
      </c>
      <c r="L60" s="135"/>
    </row>
    <row r="61" ht="18" customHeight="1" x14ac:dyDescent="0.2">
      <c r="B61" s="137" t="s">
        <v>163</v>
      </c>
      <c r="C61" s="146">
        <v>13948.508222420402</v>
      </c>
      <c r="D61" s="138" t="s">
        <v>167</v>
      </c>
      <c r="E61" s="119">
        <v>171.44126632576402</v>
      </c>
      <c r="F61" s="119">
        <v>0.9999999999999999</v>
      </c>
      <c r="G61" s="119">
        <v>0.09999999999999999</v>
      </c>
      <c r="H61" s="146">
        <v>2391.349913007085</v>
      </c>
      <c r="I61" s="146">
        <v>0.0139485082224204</v>
      </c>
      <c r="J61" s="146">
        <v>0.00139485082224204</v>
      </c>
      <c r="K61" s="147" t="s">
        <v>97</v>
      </c>
    </row>
    <row r="62" ht="18" customHeight="1" x14ac:dyDescent="0.2">
      <c r="B62" s="137" t="s">
        <v>164</v>
      </c>
      <c r="C62" s="146" t="s">
        <v>97</v>
      </c>
      <c r="D62" s="138" t="s">
        <v>167</v>
      </c>
      <c r="E62" s="119" t="s">
        <v>97</v>
      </c>
      <c r="F62" s="119" t="s">
        <v>97</v>
      </c>
      <c r="G62" s="119" t="s">
        <v>97</v>
      </c>
      <c r="H62" s="146" t="s">
        <v>97</v>
      </c>
      <c r="I62" s="146" t="s">
        <v>97</v>
      </c>
      <c r="J62" s="146" t="s">
        <v>97</v>
      </c>
      <c r="K62" s="147" t="s">
        <v>97</v>
      </c>
    </row>
    <row r="63" ht="18" customHeight="1" x14ac:dyDescent="0.2">
      <c r="B63" s="122" t="s">
        <v>165</v>
      </c>
      <c r="C63" s="146" t="s">
        <v>97</v>
      </c>
      <c r="D63" s="138" t="s">
        <v>167</v>
      </c>
      <c r="E63" s="119" t="s">
        <v>97</v>
      </c>
      <c r="F63" s="119" t="s">
        <v>97</v>
      </c>
      <c r="G63" s="119" t="s">
        <v>97</v>
      </c>
      <c r="H63" s="146" t="s">
        <v>97</v>
      </c>
      <c r="I63" s="146" t="s">
        <v>97</v>
      </c>
      <c r="J63" s="146" t="s">
        <v>97</v>
      </c>
      <c r="K63" s="147" t="s">
        <v>97</v>
      </c>
    </row>
    <row r="64" ht="18" customHeight="1" x14ac:dyDescent="0.2">
      <c r="B64" s="122" t="s">
        <v>166</v>
      </c>
      <c r="C64" s="146" t="s">
        <v>97</v>
      </c>
      <c r="D64" s="148" t="s">
        <v>167</v>
      </c>
      <c r="E64" s="119" t="s">
        <v>97</v>
      </c>
      <c r="F64" s="119" t="s">
        <v>97</v>
      </c>
      <c r="G64" s="119" t="s">
        <v>97</v>
      </c>
      <c r="H64" s="146" t="s">
        <v>97</v>
      </c>
      <c r="I64" s="146" t="s">
        <v>97</v>
      </c>
      <c r="J64" s="146" t="s">
        <v>97</v>
      </c>
      <c r="K64" s="147" t="s">
        <v>97</v>
      </c>
    </row>
    <row r="65" ht="18" customHeight="1" x14ac:dyDescent="0.2">
      <c r="B65" s="122" t="s">
        <v>168</v>
      </c>
      <c r="C65" s="146" t="s">
        <v>97</v>
      </c>
      <c r="D65" s="148" t="s">
        <v>167</v>
      </c>
      <c r="E65" s="119" t="s">
        <v>97</v>
      </c>
      <c r="F65" s="119" t="s">
        <v>97</v>
      </c>
      <c r="G65" s="119" t="s">
        <v>97</v>
      </c>
      <c r="H65" s="146" t="s">
        <v>97</v>
      </c>
      <c r="I65" s="146" t="s">
        <v>97</v>
      </c>
      <c r="J65" s="146" t="s">
        <v>97</v>
      </c>
      <c r="K65" s="147" t="s">
        <v>97</v>
      </c>
    </row>
    <row r="66" ht="18" customHeight="1" x14ac:dyDescent="0.2">
      <c r="B66" s="139" t="s">
        <v>174</v>
      </c>
      <c r="C66" s="149">
        <v>13948.508222420402</v>
      </c>
      <c r="D66" s="124" t="s">
        <v>167</v>
      </c>
      <c r="E66" s="150"/>
      <c r="F66" s="150"/>
      <c r="G66" s="150"/>
      <c r="H66" s="149">
        <v>2391.349913007085</v>
      </c>
      <c r="I66" s="149">
        <v>0.0139485082224204</v>
      </c>
      <c r="J66" s="149">
        <v>0.00139485082224204</v>
      </c>
      <c r="K66" s="151" t="s">
        <v>97</v>
      </c>
    </row>
    <row r="67" ht="18" customHeight="1" x14ac:dyDescent="0.2">
      <c r="B67" s="122" t="s">
        <v>162</v>
      </c>
      <c r="C67" s="27" t="s">
        <v>97</v>
      </c>
      <c r="D67" s="119" t="s">
        <v>167</v>
      </c>
      <c r="E67" s="119" t="s">
        <v>97</v>
      </c>
      <c r="F67" s="119" t="s">
        <v>97</v>
      </c>
      <c r="G67" s="119" t="s">
        <v>97</v>
      </c>
      <c r="H67" s="27" t="s">
        <v>97</v>
      </c>
      <c r="I67" s="27" t="s">
        <v>97</v>
      </c>
      <c r="J67" s="27" t="s">
        <v>97</v>
      </c>
      <c r="K67" s="145" t="s">
        <v>97</v>
      </c>
    </row>
    <row r="68" ht="18" customHeight="1" x14ac:dyDescent="0.2">
      <c r="B68" s="122" t="s">
        <v>163</v>
      </c>
      <c r="C68" s="27">
        <v>13948.508222420402</v>
      </c>
      <c r="D68" s="119" t="s">
        <v>167</v>
      </c>
      <c r="E68" s="119">
        <v>171.44126632576402</v>
      </c>
      <c r="F68" s="119">
        <v>0.9999999999999999</v>
      </c>
      <c r="G68" s="119">
        <v>0.09999999999999999</v>
      </c>
      <c r="H68" s="27">
        <v>2391.349913007085</v>
      </c>
      <c r="I68" s="27">
        <v>0.0139485082224204</v>
      </c>
      <c r="J68" s="27">
        <v>0.00139485082224204</v>
      </c>
      <c r="K68" s="145" t="s">
        <v>97</v>
      </c>
    </row>
    <row r="69" ht="18" customHeight="1" x14ac:dyDescent="0.2">
      <c r="B69" s="137" t="s">
        <v>164</v>
      </c>
      <c r="C69" s="27" t="s">
        <v>97</v>
      </c>
      <c r="D69" s="119" t="s">
        <v>167</v>
      </c>
      <c r="E69" s="119" t="s">
        <v>97</v>
      </c>
      <c r="F69" s="119" t="s">
        <v>97</v>
      </c>
      <c r="G69" s="119" t="s">
        <v>97</v>
      </c>
      <c r="H69" s="27" t="s">
        <v>97</v>
      </c>
      <c r="I69" s="27" t="s">
        <v>97</v>
      </c>
      <c r="J69" s="27" t="s">
        <v>97</v>
      </c>
      <c r="K69" s="145" t="s">
        <v>97</v>
      </c>
    </row>
    <row r="70" ht="18" customHeight="1" x14ac:dyDescent="0.2">
      <c r="B70" s="122" t="s">
        <v>165</v>
      </c>
      <c r="C70" s="27" t="s">
        <v>97</v>
      </c>
      <c r="D70" s="119" t="s">
        <v>167</v>
      </c>
      <c r="E70" s="119" t="s">
        <v>97</v>
      </c>
      <c r="F70" s="119" t="s">
        <v>97</v>
      </c>
      <c r="G70" s="119" t="s">
        <v>97</v>
      </c>
      <c r="H70" s="27" t="s">
        <v>97</v>
      </c>
      <c r="I70" s="27" t="s">
        <v>97</v>
      </c>
      <c r="J70" s="27" t="s">
        <v>97</v>
      </c>
      <c r="K70" s="145" t="s">
        <v>97</v>
      </c>
    </row>
    <row r="71" ht="18" customHeight="1" x14ac:dyDescent="0.2">
      <c r="B71" s="122" t="s">
        <v>166</v>
      </c>
      <c r="C71" s="27" t="s">
        <v>97</v>
      </c>
      <c r="D71" s="119" t="s">
        <v>167</v>
      </c>
      <c r="E71" s="119" t="s">
        <v>97</v>
      </c>
      <c r="F71" s="119" t="s">
        <v>97</v>
      </c>
      <c r="G71" s="119" t="s">
        <v>97</v>
      </c>
      <c r="H71" s="27" t="s">
        <v>97</v>
      </c>
      <c r="I71" s="27" t="s">
        <v>97</v>
      </c>
      <c r="J71" s="27" t="s">
        <v>97</v>
      </c>
      <c r="K71" s="145" t="s">
        <v>97</v>
      </c>
    </row>
    <row r="72" ht="18" customHeight="1" x14ac:dyDescent="0.2">
      <c r="B72" s="122" t="s">
        <v>168</v>
      </c>
      <c r="C72" s="27" t="s">
        <v>97</v>
      </c>
      <c r="D72" s="119" t="s">
        <v>167</v>
      </c>
      <c r="E72" s="119" t="s">
        <v>97</v>
      </c>
      <c r="F72" s="119" t="s">
        <v>97</v>
      </c>
      <c r="G72" s="119" t="s">
        <v>97</v>
      </c>
      <c r="H72" s="27" t="s">
        <v>97</v>
      </c>
      <c r="I72" s="27" t="s">
        <v>97</v>
      </c>
      <c r="J72" s="27" t="s">
        <v>97</v>
      </c>
      <c r="K72" s="145" t="s">
        <v>97</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901010.8575821344</v>
      </c>
      <c r="D10" s="119" t="s">
        <v>167</v>
      </c>
      <c r="E10" s="49"/>
      <c r="F10" s="49"/>
      <c r="G10" s="49"/>
      <c r="H10" s="119">
        <v>68558.01880763595</v>
      </c>
      <c r="I10" s="119">
        <v>4.87252586055221</v>
      </c>
      <c r="J10" s="120">
        <v>0.7003932275411234</v>
      </c>
      <c r="K10" s="121" t="s">
        <v>106</v>
      </c>
    </row>
    <row r="11" ht="18" customHeight="1" x14ac:dyDescent="0.2">
      <c r="B11" s="122" t="s">
        <v>162</v>
      </c>
      <c r="C11" s="119">
        <v>110825.65798600682</v>
      </c>
      <c r="D11" s="124" t="s">
        <v>167</v>
      </c>
      <c r="E11" s="119">
        <v>92.76846088987037</v>
      </c>
      <c r="F11" s="119">
        <v>2.916866606984068</v>
      </c>
      <c r="G11" s="119">
        <v>0.5792166517460169</v>
      </c>
      <c r="H11" s="119">
        <v>10281.125718469024</v>
      </c>
      <c r="I11" s="119">
        <v>0.3232636609764205</v>
      </c>
      <c r="J11" s="119">
        <v>0.06419206654620409</v>
      </c>
      <c r="K11" s="121" t="s">
        <v>106</v>
      </c>
    </row>
    <row r="12" ht="18" customHeight="1" x14ac:dyDescent="0.2">
      <c r="B12" s="122" t="s">
        <v>163</v>
      </c>
      <c r="C12" s="119">
        <v>291909.63361866557</v>
      </c>
      <c r="D12" s="124" t="s">
        <v>167</v>
      </c>
      <c r="E12" s="119">
        <v>98.12542676871034</v>
      </c>
      <c r="F12" s="119">
        <v>9.39678701173277</v>
      </c>
      <c r="G12" s="119">
        <v>1.4061668684917643</v>
      </c>
      <c r="H12" s="119">
        <v>28643.75737672943</v>
      </c>
      <c r="I12" s="119">
        <v>2.743012653787548</v>
      </c>
      <c r="J12" s="119">
        <v>0.4104736553881372</v>
      </c>
      <c r="K12" s="121" t="s">
        <v>97</v>
      </c>
    </row>
    <row r="13" ht="18" customHeight="1" x14ac:dyDescent="0.2">
      <c r="B13" s="122" t="s">
        <v>164</v>
      </c>
      <c r="C13" s="119">
        <v>453173.0149495041</v>
      </c>
      <c r="D13" s="124" t="s">
        <v>167</v>
      </c>
      <c r="E13" s="119">
        <v>55.42777157050662</v>
      </c>
      <c r="F13" s="119">
        <v>0.9999999999999999</v>
      </c>
      <c r="G13" s="119">
        <v>0.09999999999999999</v>
      </c>
      <c r="H13" s="119">
        <v>25118.370354538896</v>
      </c>
      <c r="I13" s="119">
        <v>0.45317301494950407</v>
      </c>
      <c r="J13" s="119">
        <v>0.045317301494950404</v>
      </c>
      <c r="K13" s="121" t="s">
        <v>97</v>
      </c>
    </row>
    <row r="14" ht="18" customHeight="1" x14ac:dyDescent="0.2">
      <c r="B14" s="122" t="s">
        <v>165</v>
      </c>
      <c r="C14" s="119">
        <v>45102.55102795793</v>
      </c>
      <c r="D14" s="124" t="s">
        <v>167</v>
      </c>
      <c r="E14" s="119">
        <v>100.10000000000001</v>
      </c>
      <c r="F14" s="119">
        <v>30</v>
      </c>
      <c r="G14" s="119">
        <v>4</v>
      </c>
      <c r="H14" s="119">
        <v>4514.765357898589</v>
      </c>
      <c r="I14" s="119">
        <v>1.353076530838738</v>
      </c>
      <c r="J14" s="119">
        <v>0.18041020411183173</v>
      </c>
      <c r="K14" s="121" t="s">
        <v>97</v>
      </c>
    </row>
    <row r="15" ht="18" customHeight="1" x14ac:dyDescent="0.2">
      <c r="B15" s="122" t="s">
        <v>166</v>
      </c>
      <c r="C15" s="119" t="s">
        <v>97</v>
      </c>
      <c r="D15" s="124" t="s">
        <v>167</v>
      </c>
      <c r="E15" s="119" t="s">
        <v>183</v>
      </c>
      <c r="F15" s="119" t="s">
        <v>183</v>
      </c>
      <c r="G15" s="119" t="s">
        <v>183</v>
      </c>
      <c r="H15" s="119" t="s">
        <v>183</v>
      </c>
      <c r="I15" s="119" t="s">
        <v>183</v>
      </c>
      <c r="J15" s="119" t="s">
        <v>183</v>
      </c>
      <c r="K15" s="121" t="s">
        <v>97</v>
      </c>
    </row>
    <row r="16" ht="18" customHeight="1" x14ac:dyDescent="0.2">
      <c r="B16" s="122" t="s">
        <v>168</v>
      </c>
      <c r="C16" s="119" t="s">
        <v>97</v>
      </c>
      <c r="D16" s="165" t="s">
        <v>167</v>
      </c>
      <c r="E16" s="119" t="s">
        <v>183</v>
      </c>
      <c r="F16" s="119" t="s">
        <v>183</v>
      </c>
      <c r="G16" s="119" t="s">
        <v>183</v>
      </c>
      <c r="H16" s="119" t="s">
        <v>183</v>
      </c>
      <c r="I16" s="119" t="s">
        <v>183</v>
      </c>
      <c r="J16" s="119" t="s">
        <v>183</v>
      </c>
      <c r="K16" s="121" t="s">
        <v>97</v>
      </c>
    </row>
    <row r="17" ht="18" customHeight="1" x14ac:dyDescent="0.2">
      <c r="B17" s="166" t="s">
        <v>184</v>
      </c>
      <c r="C17" s="119">
        <v>87841.53659177713</v>
      </c>
      <c r="D17" s="119" t="s">
        <v>167</v>
      </c>
      <c r="E17" s="49"/>
      <c r="F17" s="49"/>
      <c r="G17" s="49"/>
      <c r="H17" s="119">
        <v>5820.356938383956</v>
      </c>
      <c r="I17" s="119">
        <v>0.09462485922564601</v>
      </c>
      <c r="J17" s="119">
        <v>0.009943242301557721</v>
      </c>
      <c r="K17" s="121" t="s">
        <v>97</v>
      </c>
    </row>
    <row r="18" ht="18" customHeight="1" x14ac:dyDescent="0.2">
      <c r="B18" s="122" t="s">
        <v>162</v>
      </c>
      <c r="C18" s="167">
        <v>625.9187874312001</v>
      </c>
      <c r="D18" s="124" t="s">
        <v>167</v>
      </c>
      <c r="E18" s="119">
        <v>72.19716908707458</v>
      </c>
      <c r="F18" s="119">
        <v>2.9748978137747186</v>
      </c>
      <c r="G18" s="119">
        <v>0.5937244534436797</v>
      </c>
      <c r="H18" s="167">
        <v>45.18956453094705</v>
      </c>
      <c r="I18" s="167">
        <v>0.0018620444323296</v>
      </c>
      <c r="J18" s="167">
        <v>0.00037162328996772004</v>
      </c>
      <c r="K18" s="168" t="s">
        <v>97</v>
      </c>
    </row>
    <row r="19" ht="18" customHeight="1" x14ac:dyDescent="0.2">
      <c r="B19" s="122" t="s">
        <v>163</v>
      </c>
      <c r="C19" s="167">
        <v>20050.310648077924</v>
      </c>
      <c r="D19" s="124" t="s">
        <v>167</v>
      </c>
      <c r="E19" s="119">
        <v>102.31290165468634</v>
      </c>
      <c r="F19" s="119">
        <v>1.246274334555701</v>
      </c>
      <c r="G19" s="119">
        <v>0.13830934093088684</v>
      </c>
      <c r="H19" s="167">
        <v>2051.405461482707</v>
      </c>
      <c r="I19" s="167">
        <v>0.024988187560568403</v>
      </c>
      <c r="J19" s="167">
        <v>0.0027731452511952004</v>
      </c>
      <c r="K19" s="168" t="s">
        <v>97</v>
      </c>
    </row>
    <row r="20" ht="18" customHeight="1" x14ac:dyDescent="0.2">
      <c r="B20" s="122" t="s">
        <v>164</v>
      </c>
      <c r="C20" s="167">
        <v>67144.296119148</v>
      </c>
      <c r="D20" s="124" t="s">
        <v>167</v>
      </c>
      <c r="E20" s="119">
        <v>55.42777157050663</v>
      </c>
      <c r="F20" s="119">
        <v>1</v>
      </c>
      <c r="G20" s="119">
        <v>0.1</v>
      </c>
      <c r="H20" s="167">
        <v>3721.65870755459</v>
      </c>
      <c r="I20" s="167">
        <v>0.067144296119148</v>
      </c>
      <c r="J20" s="167">
        <v>0.0067144296119148</v>
      </c>
      <c r="K20" s="168" t="s">
        <v>97</v>
      </c>
    </row>
    <row r="21" ht="18" customHeight="1" x14ac:dyDescent="0.2">
      <c r="B21" s="122" t="s">
        <v>165</v>
      </c>
      <c r="C21" s="167">
        <v>21.011037120000005</v>
      </c>
      <c r="D21" s="124" t="s">
        <v>167</v>
      </c>
      <c r="E21" s="119">
        <v>100.1</v>
      </c>
      <c r="F21" s="119">
        <v>29.999999999999996</v>
      </c>
      <c r="G21" s="119">
        <v>4</v>
      </c>
      <c r="H21" s="167">
        <v>2.1032048157120005</v>
      </c>
      <c r="I21" s="167">
        <v>0.0006303311136000001</v>
      </c>
      <c r="J21" s="167">
        <v>0.00008404414848000002</v>
      </c>
      <c r="K21" s="168" t="s">
        <v>97</v>
      </c>
    </row>
    <row r="22" ht="18" customHeight="1" x14ac:dyDescent="0.2">
      <c r="B22" s="122" t="s">
        <v>166</v>
      </c>
      <c r="C22" s="167" t="s">
        <v>97</v>
      </c>
      <c r="D22" s="124" t="s">
        <v>167</v>
      </c>
      <c r="E22" s="119" t="s">
        <v>97</v>
      </c>
      <c r="F22" s="119" t="s">
        <v>97</v>
      </c>
      <c r="G22" s="119" t="s">
        <v>97</v>
      </c>
      <c r="H22" s="167" t="s">
        <v>97</v>
      </c>
      <c r="I22" s="167" t="s">
        <v>97</v>
      </c>
      <c r="J22" s="167" t="s">
        <v>97</v>
      </c>
      <c r="K22" s="168" t="s">
        <v>97</v>
      </c>
    </row>
    <row r="23" ht="18" customHeight="1" x14ac:dyDescent="0.2">
      <c r="B23" s="122" t="s">
        <v>168</v>
      </c>
      <c r="C23" s="167" t="s">
        <v>97</v>
      </c>
      <c r="D23" s="124" t="s">
        <v>167</v>
      </c>
      <c r="E23" s="119" t="s">
        <v>97</v>
      </c>
      <c r="F23" s="119" t="s">
        <v>97</v>
      </c>
      <c r="G23" s="119" t="s">
        <v>97</v>
      </c>
      <c r="H23" s="167" t="s">
        <v>97</v>
      </c>
      <c r="I23" s="167" t="s">
        <v>97</v>
      </c>
      <c r="J23" s="167" t="s">
        <v>97</v>
      </c>
      <c r="K23" s="168" t="s">
        <v>97</v>
      </c>
    </row>
    <row r="24" ht="18" customHeight="1" x14ac:dyDescent="0.2">
      <c r="B24" s="166" t="s">
        <v>185</v>
      </c>
      <c r="C24" s="119">
        <v>14380.6619623734</v>
      </c>
      <c r="D24" s="124" t="s">
        <v>167</v>
      </c>
      <c r="E24" s="49"/>
      <c r="F24" s="49"/>
      <c r="G24" s="49"/>
      <c r="H24" s="119">
        <v>865.682877550397</v>
      </c>
      <c r="I24" s="119">
        <v>0.0292453607038266</v>
      </c>
      <c r="J24" s="119">
        <v>0.0038078571888485995</v>
      </c>
      <c r="K24" s="121" t="s">
        <v>97</v>
      </c>
    </row>
    <row r="25" ht="18" customHeight="1" x14ac:dyDescent="0.2">
      <c r="B25" s="122" t="s">
        <v>162</v>
      </c>
      <c r="C25" s="167">
        <v>305.85360909059995</v>
      </c>
      <c r="D25" s="124" t="s">
        <v>167</v>
      </c>
      <c r="E25" s="119">
        <v>72.2484980833382</v>
      </c>
      <c r="F25" s="119">
        <v>2.9907282056993485</v>
      </c>
      <c r="G25" s="119">
        <v>0.597682051424837</v>
      </c>
      <c r="H25" s="167">
        <v>22.09746389016428</v>
      </c>
      <c r="I25" s="167">
        <v>0.0009147250155221999</v>
      </c>
      <c r="J25" s="167">
        <v>0.00018280321251695994</v>
      </c>
      <c r="K25" s="168" t="s">
        <v>97</v>
      </c>
    </row>
    <row r="26" ht="18" customHeight="1" x14ac:dyDescent="0.2">
      <c r="B26" s="122" t="s">
        <v>163</v>
      </c>
      <c r="C26" s="167">
        <v>1583.9808150024</v>
      </c>
      <c r="D26" s="124" t="s">
        <v>167</v>
      </c>
      <c r="E26" s="119">
        <v>95.48517047007536</v>
      </c>
      <c r="F26" s="119">
        <v>10</v>
      </c>
      <c r="G26" s="119">
        <v>1.5</v>
      </c>
      <c r="H26" s="167">
        <v>151.2466781418331</v>
      </c>
      <c r="I26" s="167">
        <v>0.015839808150024</v>
      </c>
      <c r="J26" s="167">
        <v>0.0023759712225036</v>
      </c>
      <c r="K26" s="168" t="s">
        <v>97</v>
      </c>
    </row>
    <row r="27" ht="18" customHeight="1" x14ac:dyDescent="0.2">
      <c r="B27" s="122" t="s">
        <v>164</v>
      </c>
      <c r="C27" s="167">
        <v>12490.8275382804</v>
      </c>
      <c r="D27" s="124" t="s">
        <v>167</v>
      </c>
      <c r="E27" s="119">
        <v>55.427771570506636</v>
      </c>
      <c r="F27" s="119">
        <v>1</v>
      </c>
      <c r="G27" s="119">
        <v>0.1</v>
      </c>
      <c r="H27" s="167">
        <v>692.3387355183997</v>
      </c>
      <c r="I27" s="167">
        <v>0.0124908275382804</v>
      </c>
      <c r="J27" s="167">
        <v>0.00124908275382804</v>
      </c>
      <c r="K27" s="168" t="s">
        <v>97</v>
      </c>
    </row>
    <row r="28" ht="18" customHeight="1" x14ac:dyDescent="0.2">
      <c r="B28" s="122" t="s">
        <v>165</v>
      </c>
      <c r="C28" s="167" t="s">
        <v>97</v>
      </c>
      <c r="D28" s="124" t="s">
        <v>167</v>
      </c>
      <c r="E28" s="119" t="s">
        <v>97</v>
      </c>
      <c r="F28" s="119" t="s">
        <v>97</v>
      </c>
      <c r="G28" s="119" t="s">
        <v>97</v>
      </c>
      <c r="H28" s="167" t="s">
        <v>97</v>
      </c>
      <c r="I28" s="167" t="s">
        <v>97</v>
      </c>
      <c r="J28" s="167" t="s">
        <v>97</v>
      </c>
      <c r="K28" s="168" t="s">
        <v>97</v>
      </c>
    </row>
    <row r="29" ht="18" customHeight="1" x14ac:dyDescent="0.2">
      <c r="B29" s="122" t="s">
        <v>166</v>
      </c>
      <c r="C29" s="167" t="s">
        <v>97</v>
      </c>
      <c r="D29" s="124" t="s">
        <v>167</v>
      </c>
      <c r="E29" s="119" t="s">
        <v>97</v>
      </c>
      <c r="F29" s="119" t="s">
        <v>97</v>
      </c>
      <c r="G29" s="119" t="s">
        <v>97</v>
      </c>
      <c r="H29" s="167" t="s">
        <v>97</v>
      </c>
      <c r="I29" s="167" t="s">
        <v>97</v>
      </c>
      <c r="J29" s="167" t="s">
        <v>97</v>
      </c>
      <c r="K29" s="168" t="s">
        <v>97</v>
      </c>
    </row>
    <row r="30" ht="18" customHeight="1" x14ac:dyDescent="0.2">
      <c r="B30" s="122" t="s">
        <v>168</v>
      </c>
      <c r="C30" s="167" t="s">
        <v>97</v>
      </c>
      <c r="D30" s="124" t="s">
        <v>167</v>
      </c>
      <c r="E30" s="119" t="s">
        <v>97</v>
      </c>
      <c r="F30" s="119" t="s">
        <v>97</v>
      </c>
      <c r="G30" s="119" t="s">
        <v>97</v>
      </c>
      <c r="H30" s="167" t="s">
        <v>97</v>
      </c>
      <c r="I30" s="167" t="s">
        <v>97</v>
      </c>
      <c r="J30" s="167" t="s">
        <v>97</v>
      </c>
      <c r="K30" s="168" t="s">
        <v>97</v>
      </c>
    </row>
    <row r="31" ht="18" customHeight="1" x14ac:dyDescent="0.2">
      <c r="B31" s="166" t="s">
        <v>186</v>
      </c>
      <c r="C31" s="119">
        <v>134075.75201488077</v>
      </c>
      <c r="D31" s="124" t="s">
        <v>167</v>
      </c>
      <c r="E31" s="49"/>
      <c r="F31" s="49"/>
      <c r="G31" s="49"/>
      <c r="H31" s="119">
        <v>8288.863273906425</v>
      </c>
      <c r="I31" s="119">
        <v>0.322114356437904</v>
      </c>
      <c r="J31" s="119">
        <v>0.04264167874876326</v>
      </c>
      <c r="K31" s="121" t="s">
        <v>97</v>
      </c>
    </row>
    <row r="32" ht="18" customHeight="1" x14ac:dyDescent="0.2">
      <c r="B32" s="122" t="s">
        <v>162</v>
      </c>
      <c r="C32" s="167">
        <v>733.9045676526</v>
      </c>
      <c r="D32" s="124" t="s">
        <v>167</v>
      </c>
      <c r="E32" s="119">
        <v>68.05992173024188</v>
      </c>
      <c r="F32" s="119">
        <v>1.9536420952753835</v>
      </c>
      <c r="G32" s="119">
        <v>0.33841052381884584</v>
      </c>
      <c r="H32" s="167">
        <v>49.949487431902966</v>
      </c>
      <c r="I32" s="167">
        <v>0.001433786857281</v>
      </c>
      <c r="J32" s="167">
        <v>0.00024836102917235995</v>
      </c>
      <c r="K32" s="168" t="s">
        <v>97</v>
      </c>
    </row>
    <row r="33" ht="18" customHeight="1" x14ac:dyDescent="0.2">
      <c r="B33" s="122" t="s">
        <v>163</v>
      </c>
      <c r="C33" s="167">
        <v>20380.698172897195</v>
      </c>
      <c r="D33" s="124" t="s">
        <v>167</v>
      </c>
      <c r="E33" s="119">
        <v>96.74360447622178</v>
      </c>
      <c r="F33" s="119">
        <v>10</v>
      </c>
      <c r="G33" s="119">
        <v>1.5000000000000002</v>
      </c>
      <c r="H33" s="167">
        <v>1971.702202988022</v>
      </c>
      <c r="I33" s="167">
        <v>0.20380698172897194</v>
      </c>
      <c r="J33" s="167">
        <v>0.030571047259345795</v>
      </c>
      <c r="K33" s="168" t="s">
        <v>97</v>
      </c>
    </row>
    <row r="34" ht="18" customHeight="1" x14ac:dyDescent="0.2">
      <c r="B34" s="122" t="s">
        <v>164</v>
      </c>
      <c r="C34" s="167">
        <v>112826.237599251</v>
      </c>
      <c r="D34" s="124" t="s">
        <v>167</v>
      </c>
      <c r="E34" s="119">
        <v>55.427771570506636</v>
      </c>
      <c r="F34" s="119">
        <v>1</v>
      </c>
      <c r="G34" s="119">
        <v>0.1</v>
      </c>
      <c r="H34" s="167">
        <v>6253.706924810992</v>
      </c>
      <c r="I34" s="167">
        <v>0.112826237599251</v>
      </c>
      <c r="J34" s="167">
        <v>0.011282623759925102</v>
      </c>
      <c r="K34" s="168" t="s">
        <v>97</v>
      </c>
    </row>
    <row r="35" ht="18" customHeight="1" x14ac:dyDescent="0.2">
      <c r="B35" s="122" t="s">
        <v>165</v>
      </c>
      <c r="C35" s="167">
        <v>134.91167508</v>
      </c>
      <c r="D35" s="124" t="s">
        <v>167</v>
      </c>
      <c r="E35" s="119">
        <v>100.1</v>
      </c>
      <c r="F35" s="119">
        <v>30</v>
      </c>
      <c r="G35" s="119">
        <v>4</v>
      </c>
      <c r="H35" s="167">
        <v>13.504658675508</v>
      </c>
      <c r="I35" s="167">
        <v>0.0040473502524</v>
      </c>
      <c r="J35" s="167">
        <v>0.0005396467003200001</v>
      </c>
      <c r="K35" s="168" t="s">
        <v>97</v>
      </c>
    </row>
    <row r="36" ht="18" customHeight="1" x14ac:dyDescent="0.2">
      <c r="B36" s="122" t="s">
        <v>166</v>
      </c>
      <c r="C36" s="167" t="s">
        <v>97</v>
      </c>
      <c r="D36" s="124" t="s">
        <v>167</v>
      </c>
      <c r="E36" s="119" t="s">
        <v>97</v>
      </c>
      <c r="F36" s="119" t="s">
        <v>97</v>
      </c>
      <c r="G36" s="119" t="s">
        <v>97</v>
      </c>
      <c r="H36" s="167" t="s">
        <v>97</v>
      </c>
      <c r="I36" s="167" t="s">
        <v>97</v>
      </c>
      <c r="J36" s="167" t="s">
        <v>97</v>
      </c>
      <c r="K36" s="168" t="s">
        <v>97</v>
      </c>
    </row>
    <row r="37" ht="18" customHeight="1" x14ac:dyDescent="0.2">
      <c r="B37" s="122" t="s">
        <v>168</v>
      </c>
      <c r="C37" s="167" t="s">
        <v>97</v>
      </c>
      <c r="D37" s="124" t="s">
        <v>167</v>
      </c>
      <c r="E37" s="119" t="s">
        <v>97</v>
      </c>
      <c r="F37" s="119" t="s">
        <v>97</v>
      </c>
      <c r="G37" s="119" t="s">
        <v>97</v>
      </c>
      <c r="H37" s="167" t="s">
        <v>97</v>
      </c>
      <c r="I37" s="167" t="s">
        <v>97</v>
      </c>
      <c r="J37" s="167" t="s">
        <v>97</v>
      </c>
      <c r="K37" s="168" t="s">
        <v>97</v>
      </c>
    </row>
    <row r="38" ht="18" customHeight="1" x14ac:dyDescent="0.2">
      <c r="B38" s="166" t="s">
        <v>187</v>
      </c>
      <c r="C38" s="119">
        <v>17234.101739331</v>
      </c>
      <c r="D38" s="124" t="s">
        <v>167</v>
      </c>
      <c r="E38" s="49"/>
      <c r="F38" s="49"/>
      <c r="G38" s="49"/>
      <c r="H38" s="119">
        <v>1305.7633747802695</v>
      </c>
      <c r="I38" s="119">
        <v>0.09026311625995141</v>
      </c>
      <c r="J38" s="119">
        <v>0.012935023815034802</v>
      </c>
      <c r="K38" s="121" t="s">
        <v>97</v>
      </c>
    </row>
    <row r="39" ht="18" customHeight="1" x14ac:dyDescent="0.2">
      <c r="B39" s="122" t="s">
        <v>162</v>
      </c>
      <c r="C39" s="167">
        <v>200.50146632700003</v>
      </c>
      <c r="D39" s="124" t="s">
        <v>167</v>
      </c>
      <c r="E39" s="119">
        <v>84.32948613357587</v>
      </c>
      <c r="F39" s="119">
        <v>2.959192634251083</v>
      </c>
      <c r="G39" s="119">
        <v>0.5897981585627707</v>
      </c>
      <c r="H39" s="167">
        <v>16.90818562438438</v>
      </c>
      <c r="I39" s="167">
        <v>0.0005933224623114001</v>
      </c>
      <c r="J39" s="167">
        <v>0.0001182553956288</v>
      </c>
      <c r="K39" s="168" t="s">
        <v>97</v>
      </c>
    </row>
    <row r="40" ht="18" customHeight="1" x14ac:dyDescent="0.2">
      <c r="B40" s="122" t="s">
        <v>163</v>
      </c>
      <c r="C40" s="167">
        <v>7092.3070227240005</v>
      </c>
      <c r="D40" s="124" t="s">
        <v>167</v>
      </c>
      <c r="E40" s="119">
        <v>102.12013943625587</v>
      </c>
      <c r="F40" s="119">
        <v>10</v>
      </c>
      <c r="G40" s="119">
        <v>1.5000000000000002</v>
      </c>
      <c r="H40" s="167">
        <v>724.2673820853117</v>
      </c>
      <c r="I40" s="167">
        <v>0.07092307022724001</v>
      </c>
      <c r="J40" s="167">
        <v>0.010638460534086002</v>
      </c>
      <c r="K40" s="168" t="s">
        <v>97</v>
      </c>
    </row>
    <row r="41" ht="18" customHeight="1" x14ac:dyDescent="0.2">
      <c r="B41" s="122" t="s">
        <v>164</v>
      </c>
      <c r="C41" s="167">
        <v>9637.657722</v>
      </c>
      <c r="D41" s="124" t="s">
        <v>167</v>
      </c>
      <c r="E41" s="119">
        <v>55.427771570506636</v>
      </c>
      <c r="F41" s="119">
        <v>1</v>
      </c>
      <c r="G41" s="119">
        <v>0.1</v>
      </c>
      <c r="H41" s="167">
        <v>534.1938906897453</v>
      </c>
      <c r="I41" s="167">
        <v>0.009637657722</v>
      </c>
      <c r="J41" s="167">
        <v>0.0009637657722</v>
      </c>
      <c r="K41" s="168" t="s">
        <v>97</v>
      </c>
    </row>
    <row r="42" ht="18" customHeight="1" x14ac:dyDescent="0.2">
      <c r="B42" s="122" t="s">
        <v>165</v>
      </c>
      <c r="C42" s="167">
        <v>303.63552828</v>
      </c>
      <c r="D42" s="124" t="s">
        <v>167</v>
      </c>
      <c r="E42" s="119">
        <v>100.10000000000001</v>
      </c>
      <c r="F42" s="119">
        <v>30.000000000000004</v>
      </c>
      <c r="G42" s="119">
        <v>4</v>
      </c>
      <c r="H42" s="167">
        <v>30.393916380828003</v>
      </c>
      <c r="I42" s="167">
        <v>0.0091090658484</v>
      </c>
      <c r="J42" s="167">
        <v>0.00121454211312</v>
      </c>
      <c r="K42" s="168" t="s">
        <v>97</v>
      </c>
    </row>
    <row r="43" ht="18" customHeight="1" x14ac:dyDescent="0.2">
      <c r="B43" s="122" t="s">
        <v>166</v>
      </c>
      <c r="C43" s="167" t="s">
        <v>97</v>
      </c>
      <c r="D43" s="124" t="s">
        <v>167</v>
      </c>
      <c r="E43" s="119" t="s">
        <v>97</v>
      </c>
      <c r="F43" s="119" t="s">
        <v>97</v>
      </c>
      <c r="G43" s="119" t="s">
        <v>97</v>
      </c>
      <c r="H43" s="167" t="s">
        <v>97</v>
      </c>
      <c r="I43" s="167" t="s">
        <v>97</v>
      </c>
      <c r="J43" s="167" t="s">
        <v>97</v>
      </c>
      <c r="K43" s="168" t="s">
        <v>97</v>
      </c>
    </row>
    <row r="44" ht="18" customHeight="1" x14ac:dyDescent="0.2">
      <c r="B44" s="122" t="s">
        <v>168</v>
      </c>
      <c r="C44" s="167" t="s">
        <v>97</v>
      </c>
      <c r="D44" s="119" t="s">
        <v>167</v>
      </c>
      <c r="E44" s="119" t="s">
        <v>97</v>
      </c>
      <c r="F44" s="119" t="s">
        <v>97</v>
      </c>
      <c r="G44" s="119" t="s">
        <v>97</v>
      </c>
      <c r="H44" s="167" t="s">
        <v>97</v>
      </c>
      <c r="I44" s="167" t="s">
        <v>97</v>
      </c>
      <c r="J44" s="167" t="s">
        <v>97</v>
      </c>
      <c r="K44" s="168" t="s">
        <v>97</v>
      </c>
    </row>
    <row r="45" ht="18" customHeight="1" x14ac:dyDescent="0.2">
      <c r="B45" s="166" t="s">
        <v>188</v>
      </c>
      <c r="C45" s="119">
        <v>90309.7466444682</v>
      </c>
      <c r="D45" s="119" t="s">
        <v>167</v>
      </c>
      <c r="E45" s="49"/>
      <c r="F45" s="49"/>
      <c r="G45" s="49"/>
      <c r="H45" s="119">
        <v>6646.759474169513</v>
      </c>
      <c r="I45" s="119">
        <v>0.4897200445290576</v>
      </c>
      <c r="J45" s="119">
        <v>0.06916584889802213</v>
      </c>
      <c r="K45" s="121" t="s">
        <v>97</v>
      </c>
    </row>
    <row r="46" ht="18" customHeight="1" x14ac:dyDescent="0.2">
      <c r="B46" s="122" t="s">
        <v>162</v>
      </c>
      <c r="C46" s="167">
        <v>754.1287313004</v>
      </c>
      <c r="D46" s="119" t="s">
        <v>167</v>
      </c>
      <c r="E46" s="119">
        <v>75.66964540272939</v>
      </c>
      <c r="F46" s="119">
        <v>2.795347163963015</v>
      </c>
      <c r="G46" s="119">
        <v>0.5488367909907539</v>
      </c>
      <c r="H46" s="167">
        <v>57.06465368551146</v>
      </c>
      <c r="I46" s="167">
        <v>0.0021080516103036</v>
      </c>
      <c r="J46" s="167">
        <v>0.00041389359288084</v>
      </c>
      <c r="K46" s="168" t="s">
        <v>97</v>
      </c>
    </row>
    <row r="47" ht="18" customHeight="1" x14ac:dyDescent="0.2">
      <c r="B47" s="122" t="s">
        <v>163</v>
      </c>
      <c r="C47" s="167">
        <v>33031.9180689318</v>
      </c>
      <c r="D47" s="119" t="s">
        <v>167</v>
      </c>
      <c r="E47" s="119">
        <v>99.94833378809915</v>
      </c>
      <c r="F47" s="119">
        <v>10</v>
      </c>
      <c r="G47" s="119">
        <v>1.4999999999999998</v>
      </c>
      <c r="H47" s="167">
        <v>3301.4851728147396</v>
      </c>
      <c r="I47" s="167">
        <v>0.330319180689318</v>
      </c>
      <c r="J47" s="167">
        <v>0.0495478771033977</v>
      </c>
      <c r="K47" s="168" t="s">
        <v>97</v>
      </c>
    </row>
    <row r="48" ht="18" customHeight="1" x14ac:dyDescent="0.2">
      <c r="B48" s="122" t="s">
        <v>164</v>
      </c>
      <c r="C48" s="167">
        <v>53048.902865436</v>
      </c>
      <c r="D48" s="119" t="s">
        <v>167</v>
      </c>
      <c r="E48" s="119">
        <v>55.427771570506636</v>
      </c>
      <c r="F48" s="119">
        <v>1</v>
      </c>
      <c r="G48" s="119">
        <v>0.1</v>
      </c>
      <c r="H48" s="167">
        <v>2940.3824700913815</v>
      </c>
      <c r="I48" s="167">
        <v>0.053048902865436</v>
      </c>
      <c r="J48" s="167">
        <v>0.0053048902865436</v>
      </c>
      <c r="K48" s="168" t="s">
        <v>97</v>
      </c>
    </row>
    <row r="49" ht="18" customHeight="1" x14ac:dyDescent="0.2">
      <c r="B49" s="122" t="s">
        <v>165</v>
      </c>
      <c r="C49" s="167">
        <v>3474.7969788000005</v>
      </c>
      <c r="D49" s="119" t="s">
        <v>167</v>
      </c>
      <c r="E49" s="119">
        <v>100.1</v>
      </c>
      <c r="F49" s="119">
        <v>30.000000000000004</v>
      </c>
      <c r="G49" s="119">
        <v>4</v>
      </c>
      <c r="H49" s="167">
        <v>347.82717757788004</v>
      </c>
      <c r="I49" s="167">
        <v>0.10424390936400002</v>
      </c>
      <c r="J49" s="167">
        <v>0.013899187915200001</v>
      </c>
      <c r="K49" s="168" t="s">
        <v>97</v>
      </c>
    </row>
    <row r="50" ht="18" customHeight="1" x14ac:dyDescent="0.2">
      <c r="B50" s="122" t="s">
        <v>166</v>
      </c>
      <c r="C50" s="167" t="s">
        <v>97</v>
      </c>
      <c r="D50" s="119" t="s">
        <v>167</v>
      </c>
      <c r="E50" s="119" t="s">
        <v>97</v>
      </c>
      <c r="F50" s="119" t="s">
        <v>97</v>
      </c>
      <c r="G50" s="119" t="s">
        <v>97</v>
      </c>
      <c r="H50" s="167" t="s">
        <v>97</v>
      </c>
      <c r="I50" s="167" t="s">
        <v>97</v>
      </c>
      <c r="J50" s="167" t="s">
        <v>97</v>
      </c>
      <c r="K50" s="168" t="s">
        <v>97</v>
      </c>
    </row>
    <row r="51" ht="18" customHeight="1" x14ac:dyDescent="0.2">
      <c r="B51" s="122" t="s">
        <v>168</v>
      </c>
      <c r="C51" s="167" t="s">
        <v>97</v>
      </c>
      <c r="D51" s="119" t="s">
        <v>167</v>
      </c>
      <c r="E51" s="119" t="s">
        <v>97</v>
      </c>
      <c r="F51" s="119" t="s">
        <v>97</v>
      </c>
      <c r="G51" s="119" t="s">
        <v>97</v>
      </c>
      <c r="H51" s="167" t="s">
        <v>97</v>
      </c>
      <c r="I51" s="167" t="s">
        <v>97</v>
      </c>
      <c r="J51" s="167" t="s">
        <v>97</v>
      </c>
      <c r="K51" s="168" t="s">
        <v>97</v>
      </c>
    </row>
    <row r="52" ht="18" customHeight="1" x14ac:dyDescent="0.2">
      <c r="B52" s="166" t="s">
        <v>189</v>
      </c>
      <c r="C52" s="169">
        <v>379832.0152949622</v>
      </c>
      <c r="D52" s="119" t="s">
        <v>167</v>
      </c>
      <c r="E52" s="49"/>
      <c r="F52" s="49"/>
      <c r="G52" s="49"/>
      <c r="H52" s="119">
        <v>33203.951607079405</v>
      </c>
      <c r="I52" s="119">
        <v>2.8535644450401354</v>
      </c>
      <c r="J52" s="119">
        <v>0.42549218127805216</v>
      </c>
      <c r="K52" s="121" t="s">
        <v>97</v>
      </c>
    </row>
    <row r="53" ht="18" customHeight="1" x14ac:dyDescent="0.2">
      <c r="B53" s="122" t="s">
        <v>162</v>
      </c>
      <c r="C53" s="170">
        <v>96630.01728472262</v>
      </c>
      <c r="D53" s="119" t="s">
        <v>167</v>
      </c>
      <c r="E53" s="119">
        <v>95.88755551920201</v>
      </c>
      <c r="F53" s="119">
        <v>2.995065044029839</v>
      </c>
      <c r="G53" s="119">
        <v>0.5987662610074597</v>
      </c>
      <c r="H53" s="170">
        <v>9265.61614721029</v>
      </c>
      <c r="I53" s="170">
        <v>0.2894131869734719</v>
      </c>
      <c r="J53" s="170">
        <v>0.057858794150659566</v>
      </c>
      <c r="K53" s="171" t="s">
        <v>97</v>
      </c>
    </row>
    <row r="54" ht="18" customHeight="1" x14ac:dyDescent="0.2">
      <c r="B54" s="122" t="s">
        <v>163</v>
      </c>
      <c r="C54" s="167">
        <v>171768.70835021522</v>
      </c>
      <c r="D54" s="119" t="s">
        <v>167</v>
      </c>
      <c r="E54" s="119">
        <v>96.80868568061894</v>
      </c>
      <c r="F54" s="119">
        <v>9.996688782931656</v>
      </c>
      <c r="G54" s="119">
        <v>1.4994849217893687</v>
      </c>
      <c r="H54" s="167">
        <v>16628.70289644189</v>
      </c>
      <c r="I54" s="167">
        <v>1.7171183200232556</v>
      </c>
      <c r="J54" s="167">
        <v>0.25756458820638334</v>
      </c>
      <c r="K54" s="168" t="s">
        <v>97</v>
      </c>
    </row>
    <row r="55" ht="18" customHeight="1" x14ac:dyDescent="0.2">
      <c r="B55" s="122" t="s">
        <v>164</v>
      </c>
      <c r="C55" s="167">
        <v>86067.78454335601</v>
      </c>
      <c r="D55" s="119" t="s">
        <v>167</v>
      </c>
      <c r="E55" s="119">
        <v>55.42777157050663</v>
      </c>
      <c r="F55" s="119">
        <v>1</v>
      </c>
      <c r="G55" s="119">
        <v>0.09999999999999999</v>
      </c>
      <c r="H55" s="167">
        <v>4770.545501248718</v>
      </c>
      <c r="I55" s="167">
        <v>0.08606778454335601</v>
      </c>
      <c r="J55" s="167">
        <v>0.008606778454335601</v>
      </c>
      <c r="K55" s="168" t="s">
        <v>97</v>
      </c>
    </row>
    <row r="56" ht="18" customHeight="1" x14ac:dyDescent="0.2">
      <c r="B56" s="122" t="s">
        <v>165</v>
      </c>
      <c r="C56" s="167">
        <v>25365.505116668402</v>
      </c>
      <c r="D56" s="119" t="s">
        <v>167</v>
      </c>
      <c r="E56" s="119">
        <v>100.1</v>
      </c>
      <c r="F56" s="119">
        <v>30</v>
      </c>
      <c r="G56" s="119">
        <v>4</v>
      </c>
      <c r="H56" s="167">
        <v>2539.087062178507</v>
      </c>
      <c r="I56" s="167">
        <v>0.760965153500052</v>
      </c>
      <c r="J56" s="167">
        <v>0.10146202046667362</v>
      </c>
      <c r="K56" s="168" t="s">
        <v>97</v>
      </c>
    </row>
    <row r="57" ht="18" customHeight="1" x14ac:dyDescent="0.2">
      <c r="B57" s="122" t="s">
        <v>166</v>
      </c>
      <c r="C57" s="167" t="s">
        <v>97</v>
      </c>
      <c r="D57" s="119" t="s">
        <v>167</v>
      </c>
      <c r="E57" s="119" t="s">
        <v>97</v>
      </c>
      <c r="F57" s="119" t="s">
        <v>97</v>
      </c>
      <c r="G57" s="119" t="s">
        <v>97</v>
      </c>
      <c r="H57" s="167" t="s">
        <v>97</v>
      </c>
      <c r="I57" s="167" t="s">
        <v>97</v>
      </c>
      <c r="J57" s="167" t="s">
        <v>97</v>
      </c>
      <c r="K57" s="168" t="s">
        <v>97</v>
      </c>
    </row>
    <row r="58" ht="18" customHeight="1" x14ac:dyDescent="0.2">
      <c r="B58" s="122" t="s">
        <v>168</v>
      </c>
      <c r="C58" s="172" t="s">
        <v>97</v>
      </c>
      <c r="D58" s="119" t="s">
        <v>167</v>
      </c>
      <c r="E58" s="173" t="s">
        <v>97</v>
      </c>
      <c r="F58" s="173" t="s">
        <v>97</v>
      </c>
      <c r="G58" s="173" t="s">
        <v>97</v>
      </c>
      <c r="H58" s="172" t="s">
        <v>97</v>
      </c>
      <c r="I58" s="172" t="s">
        <v>97</v>
      </c>
      <c r="J58" s="172" t="s">
        <v>97</v>
      </c>
      <c r="K58" s="174" t="s">
        <v>97</v>
      </c>
    </row>
    <row r="59" ht="18" customHeight="1" x14ac:dyDescent="0.2">
      <c r="B59" s="166" t="s">
        <v>190</v>
      </c>
      <c r="C59" s="169">
        <v>177337.04333434155</v>
      </c>
      <c r="D59" s="119" t="s">
        <v>167</v>
      </c>
      <c r="E59" s="140"/>
      <c r="F59" s="140"/>
      <c r="G59" s="140"/>
      <c r="H59" s="119">
        <v>12426.641261765979</v>
      </c>
      <c r="I59" s="119">
        <v>0.9929936783556894</v>
      </c>
      <c r="J59" s="119">
        <v>0.13640739531084473</v>
      </c>
      <c r="K59" s="121" t="s">
        <v>106</v>
      </c>
    </row>
    <row r="60" ht="18" customHeight="1" x14ac:dyDescent="0.2">
      <c r="B60" s="122" t="s">
        <v>162</v>
      </c>
      <c r="C60" s="169">
        <v>11575.333539482399</v>
      </c>
      <c r="D60" s="119" t="s">
        <v>167</v>
      </c>
      <c r="E60" s="119">
        <v>71.21178955960211</v>
      </c>
      <c r="F60" s="119">
        <v>2.327236924388909</v>
      </c>
      <c r="G60" s="119">
        <v>0.43180923109722713</v>
      </c>
      <c r="H60" s="119">
        <v>824.3002160958248</v>
      </c>
      <c r="I60" s="119">
        <v>0.0269385436252008</v>
      </c>
      <c r="J60" s="119">
        <v>0.004998335875377839</v>
      </c>
      <c r="K60" s="121" t="s">
        <v>106</v>
      </c>
    </row>
    <row r="61" ht="18" customHeight="1" x14ac:dyDescent="0.2">
      <c r="B61" s="122" t="s">
        <v>163</v>
      </c>
      <c r="C61" s="169">
        <v>38001.710540817</v>
      </c>
      <c r="D61" s="119" t="s">
        <v>167</v>
      </c>
      <c r="E61" s="119">
        <v>100.38883851497566</v>
      </c>
      <c r="F61" s="119">
        <v>10.000000000000002</v>
      </c>
      <c r="G61" s="119">
        <v>1.5</v>
      </c>
      <c r="H61" s="119">
        <v>3814.9475827749266</v>
      </c>
      <c r="I61" s="119">
        <v>0.3800171054081701</v>
      </c>
      <c r="J61" s="119">
        <v>0.0570025658112255</v>
      </c>
      <c r="K61" s="121" t="s">
        <v>97</v>
      </c>
    </row>
    <row r="62" ht="18" customHeight="1" x14ac:dyDescent="0.2">
      <c r="B62" s="122" t="s">
        <v>164</v>
      </c>
      <c r="C62" s="169">
        <v>111957.30856203265</v>
      </c>
      <c r="D62" s="119" t="s">
        <v>167</v>
      </c>
      <c r="E62" s="119">
        <v>55.427771570506636</v>
      </c>
      <c r="F62" s="119">
        <v>1</v>
      </c>
      <c r="G62" s="119">
        <v>0.1</v>
      </c>
      <c r="H62" s="119">
        <v>6205.544124625072</v>
      </c>
      <c r="I62" s="119">
        <v>0.11195730856203265</v>
      </c>
      <c r="J62" s="119">
        <v>0.011195730856203265</v>
      </c>
      <c r="K62" s="121" t="s">
        <v>97</v>
      </c>
    </row>
    <row r="63" ht="18" customHeight="1" x14ac:dyDescent="0.2">
      <c r="B63" s="122" t="s">
        <v>165</v>
      </c>
      <c r="C63" s="169">
        <v>15802.69069200953</v>
      </c>
      <c r="D63" s="119" t="s">
        <v>167</v>
      </c>
      <c r="E63" s="119">
        <v>100.1</v>
      </c>
      <c r="F63" s="119">
        <v>30</v>
      </c>
      <c r="G63" s="119">
        <v>4</v>
      </c>
      <c r="H63" s="119">
        <v>1581.8493382701538</v>
      </c>
      <c r="I63" s="119">
        <v>0.4740807207602859</v>
      </c>
      <c r="J63" s="119">
        <v>0.06321076276803812</v>
      </c>
      <c r="K63" s="121" t="s">
        <v>97</v>
      </c>
    </row>
    <row r="64" ht="18" customHeight="1" x14ac:dyDescent="0.2">
      <c r="B64" s="122" t="s">
        <v>166</v>
      </c>
      <c r="C64" s="169" t="s">
        <v>97</v>
      </c>
      <c r="D64" s="119" t="s">
        <v>167</v>
      </c>
      <c r="E64" s="119" t="s">
        <v>183</v>
      </c>
      <c r="F64" s="119" t="s">
        <v>183</v>
      </c>
      <c r="G64" s="119" t="s">
        <v>183</v>
      </c>
      <c r="H64" s="119" t="s">
        <v>183</v>
      </c>
      <c r="I64" s="119" t="s">
        <v>183</v>
      </c>
      <c r="J64" s="119" t="s">
        <v>183</v>
      </c>
      <c r="K64" s="121" t="s">
        <v>97</v>
      </c>
    </row>
    <row r="65" ht="18" customHeight="1" x14ac:dyDescent="0.2">
      <c r="B65" s="122" t="s">
        <v>168</v>
      </c>
      <c r="C65" s="169" t="s">
        <v>97</v>
      </c>
      <c r="D65" s="119" t="s">
        <v>167</v>
      </c>
      <c r="E65" s="119" t="s">
        <v>183</v>
      </c>
      <c r="F65" s="119" t="s">
        <v>183</v>
      </c>
      <c r="G65" s="119" t="s">
        <v>183</v>
      </c>
      <c r="H65" s="119" t="s">
        <v>183</v>
      </c>
      <c r="I65" s="119" t="s">
        <v>183</v>
      </c>
      <c r="J65" s="119" t="s">
        <v>183</v>
      </c>
      <c r="K65" s="121" t="s">
        <v>97</v>
      </c>
    </row>
    <row r="66" ht="18" customHeight="1" x14ac:dyDescent="0.2">
      <c r="B66" s="175" t="s">
        <v>191</v>
      </c>
      <c r="C66" s="119" t="s">
        <v>97</v>
      </c>
      <c r="D66" s="119" t="s">
        <v>167</v>
      </c>
      <c r="E66" s="49"/>
      <c r="F66" s="49"/>
      <c r="G66" s="49"/>
      <c r="H66" s="119" t="s">
        <v>102</v>
      </c>
      <c r="I66" s="119" t="s">
        <v>102</v>
      </c>
      <c r="J66" s="119" t="s">
        <v>102</v>
      </c>
      <c r="K66" s="121" t="s">
        <v>97</v>
      </c>
    </row>
    <row r="67" ht="18" customHeight="1" x14ac:dyDescent="0.2">
      <c r="B67" s="176" t="s">
        <v>162</v>
      </c>
      <c r="C67" s="167" t="s">
        <v>97</v>
      </c>
      <c r="D67" s="119" t="s">
        <v>167</v>
      </c>
      <c r="E67" s="119" t="s">
        <v>102</v>
      </c>
      <c r="F67" s="119" t="s">
        <v>102</v>
      </c>
      <c r="G67" s="119" t="s">
        <v>102</v>
      </c>
      <c r="H67" s="167" t="s">
        <v>102</v>
      </c>
      <c r="I67" s="167" t="s">
        <v>102</v>
      </c>
      <c r="J67" s="167" t="s">
        <v>102</v>
      </c>
      <c r="K67" s="168" t="s">
        <v>97</v>
      </c>
    </row>
    <row r="68" ht="18" customHeight="1" x14ac:dyDescent="0.2">
      <c r="B68" s="176" t="s">
        <v>163</v>
      </c>
      <c r="C68" s="167" t="s">
        <v>97</v>
      </c>
      <c r="D68" s="119" t="s">
        <v>167</v>
      </c>
      <c r="E68" s="119" t="s">
        <v>102</v>
      </c>
      <c r="F68" s="119" t="s">
        <v>102</v>
      </c>
      <c r="G68" s="119" t="s">
        <v>102</v>
      </c>
      <c r="H68" s="167" t="s">
        <v>102</v>
      </c>
      <c r="I68" s="167" t="s">
        <v>102</v>
      </c>
      <c r="J68" s="167" t="s">
        <v>102</v>
      </c>
      <c r="K68" s="168" t="s">
        <v>97</v>
      </c>
    </row>
    <row r="69" ht="18" customHeight="1" x14ac:dyDescent="0.2">
      <c r="B69" s="176" t="s">
        <v>164</v>
      </c>
      <c r="C69" s="167" t="s">
        <v>97</v>
      </c>
      <c r="D69" s="119" t="s">
        <v>167</v>
      </c>
      <c r="E69" s="119" t="s">
        <v>102</v>
      </c>
      <c r="F69" s="119" t="s">
        <v>102</v>
      </c>
      <c r="G69" s="119" t="s">
        <v>102</v>
      </c>
      <c r="H69" s="167" t="s">
        <v>102</v>
      </c>
      <c r="I69" s="167" t="s">
        <v>102</v>
      </c>
      <c r="J69" s="167" t="s">
        <v>102</v>
      </c>
      <c r="K69" s="168" t="s">
        <v>97</v>
      </c>
    </row>
    <row r="70" ht="18" customHeight="1" x14ac:dyDescent="0.2">
      <c r="B70" s="176" t="s">
        <v>165</v>
      </c>
      <c r="C70" s="167" t="s">
        <v>97</v>
      </c>
      <c r="D70" s="119" t="s">
        <v>167</v>
      </c>
      <c r="E70" s="119" t="s">
        <v>102</v>
      </c>
      <c r="F70" s="119" t="s">
        <v>102</v>
      </c>
      <c r="G70" s="119" t="s">
        <v>102</v>
      </c>
      <c r="H70" s="167" t="s">
        <v>102</v>
      </c>
      <c r="I70" s="167" t="s">
        <v>102</v>
      </c>
      <c r="J70" s="167" t="s">
        <v>102</v>
      </c>
      <c r="K70" s="168" t="s">
        <v>97</v>
      </c>
    </row>
    <row r="71" ht="18" customHeight="1" x14ac:dyDescent="0.2">
      <c r="B71" s="176" t="s">
        <v>166</v>
      </c>
      <c r="C71" s="167" t="s">
        <v>97</v>
      </c>
      <c r="D71" s="119" t="s">
        <v>167</v>
      </c>
      <c r="E71" s="119" t="s">
        <v>102</v>
      </c>
      <c r="F71" s="119" t="s">
        <v>102</v>
      </c>
      <c r="G71" s="119" t="s">
        <v>102</v>
      </c>
      <c r="H71" s="167" t="s">
        <v>102</v>
      </c>
      <c r="I71" s="167" t="s">
        <v>102</v>
      </c>
      <c r="J71" s="167" t="s">
        <v>102</v>
      </c>
      <c r="K71" s="168" t="s">
        <v>97</v>
      </c>
    </row>
    <row r="72" ht="18" customHeight="1" x14ac:dyDescent="0.2">
      <c r="B72" s="176" t="s">
        <v>168</v>
      </c>
      <c r="C72" s="167" t="s">
        <v>97</v>
      </c>
      <c r="D72" s="119" t="s">
        <v>167</v>
      </c>
      <c r="E72" s="119" t="s">
        <v>102</v>
      </c>
      <c r="F72" s="119" t="s">
        <v>102</v>
      </c>
      <c r="G72" s="119" t="s">
        <v>102</v>
      </c>
      <c r="H72" s="167" t="s">
        <v>102</v>
      </c>
      <c r="I72" s="167" t="s">
        <v>102</v>
      </c>
      <c r="J72" s="167" t="s">
        <v>102</v>
      </c>
      <c r="K72" s="168" t="s">
        <v>97</v>
      </c>
    </row>
    <row r="73" ht="18" customHeight="1" x14ac:dyDescent="0.2">
      <c r="B73" s="175" t="s">
        <v>192</v>
      </c>
      <c r="C73" s="119" t="s">
        <v>97</v>
      </c>
      <c r="D73" s="124" t="s">
        <v>167</v>
      </c>
      <c r="E73" s="49"/>
      <c r="F73" s="49"/>
      <c r="G73" s="49"/>
      <c r="H73" s="119" t="s">
        <v>102</v>
      </c>
      <c r="I73" s="119" t="s">
        <v>102</v>
      </c>
      <c r="J73" s="119" t="s">
        <v>102</v>
      </c>
      <c r="K73" s="121" t="s">
        <v>97</v>
      </c>
    </row>
    <row r="74" ht="18" customHeight="1" x14ac:dyDescent="0.2">
      <c r="B74" s="176" t="s">
        <v>162</v>
      </c>
      <c r="C74" s="167" t="s">
        <v>97</v>
      </c>
      <c r="D74" s="124" t="s">
        <v>167</v>
      </c>
      <c r="E74" s="119" t="s">
        <v>102</v>
      </c>
      <c r="F74" s="119" t="s">
        <v>102</v>
      </c>
      <c r="G74" s="119" t="s">
        <v>102</v>
      </c>
      <c r="H74" s="167" t="s">
        <v>102</v>
      </c>
      <c r="I74" s="167" t="s">
        <v>102</v>
      </c>
      <c r="J74" s="167" t="s">
        <v>102</v>
      </c>
      <c r="K74" s="168" t="s">
        <v>97</v>
      </c>
    </row>
    <row r="75" ht="18" customHeight="1" x14ac:dyDescent="0.2">
      <c r="B75" s="176" t="s">
        <v>163</v>
      </c>
      <c r="C75" s="167" t="s">
        <v>97</v>
      </c>
      <c r="D75" s="124" t="s">
        <v>167</v>
      </c>
      <c r="E75" s="119" t="s">
        <v>102</v>
      </c>
      <c r="F75" s="119" t="s">
        <v>102</v>
      </c>
      <c r="G75" s="119" t="s">
        <v>102</v>
      </c>
      <c r="H75" s="167" t="s">
        <v>102</v>
      </c>
      <c r="I75" s="167" t="s">
        <v>102</v>
      </c>
      <c r="J75" s="167" t="s">
        <v>102</v>
      </c>
      <c r="K75" s="168" t="s">
        <v>97</v>
      </c>
    </row>
    <row r="76" ht="18" customHeight="1" x14ac:dyDescent="0.2">
      <c r="B76" s="176" t="s">
        <v>164</v>
      </c>
      <c r="C76" s="167" t="s">
        <v>97</v>
      </c>
      <c r="D76" s="124" t="s">
        <v>167</v>
      </c>
      <c r="E76" s="119" t="s">
        <v>102</v>
      </c>
      <c r="F76" s="119" t="s">
        <v>102</v>
      </c>
      <c r="G76" s="119" t="s">
        <v>102</v>
      </c>
      <c r="H76" s="167" t="s">
        <v>102</v>
      </c>
      <c r="I76" s="167" t="s">
        <v>102</v>
      </c>
      <c r="J76" s="167" t="s">
        <v>102</v>
      </c>
      <c r="K76" s="168" t="s">
        <v>97</v>
      </c>
    </row>
    <row r="77" ht="18" customHeight="1" x14ac:dyDescent="0.2">
      <c r="B77" s="176" t="s">
        <v>165</v>
      </c>
      <c r="C77" s="167" t="s">
        <v>97</v>
      </c>
      <c r="D77" s="124" t="s">
        <v>167</v>
      </c>
      <c r="E77" s="119" t="s">
        <v>102</v>
      </c>
      <c r="F77" s="119" t="s">
        <v>102</v>
      </c>
      <c r="G77" s="119" t="s">
        <v>102</v>
      </c>
      <c r="H77" s="167" t="s">
        <v>102</v>
      </c>
      <c r="I77" s="167" t="s">
        <v>102</v>
      </c>
      <c r="J77" s="167" t="s">
        <v>102</v>
      </c>
      <c r="K77" s="168" t="s">
        <v>97</v>
      </c>
    </row>
    <row r="78" ht="18" customHeight="1" x14ac:dyDescent="0.2">
      <c r="B78" s="176" t="s">
        <v>166</v>
      </c>
      <c r="C78" s="167" t="s">
        <v>97</v>
      </c>
      <c r="D78" s="124" t="s">
        <v>167</v>
      </c>
      <c r="E78" s="119" t="s">
        <v>102</v>
      </c>
      <c r="F78" s="119" t="s">
        <v>102</v>
      </c>
      <c r="G78" s="119" t="s">
        <v>102</v>
      </c>
      <c r="H78" s="167" t="s">
        <v>102</v>
      </c>
      <c r="I78" s="167" t="s">
        <v>102</v>
      </c>
      <c r="J78" s="167" t="s">
        <v>102</v>
      </c>
      <c r="K78" s="168" t="s">
        <v>97</v>
      </c>
    </row>
    <row r="79" ht="18" customHeight="1" x14ac:dyDescent="0.2">
      <c r="B79" s="176" t="s">
        <v>168</v>
      </c>
      <c r="C79" s="167" t="s">
        <v>97</v>
      </c>
      <c r="D79" s="119" t="s">
        <v>167</v>
      </c>
      <c r="E79" s="119" t="s">
        <v>102</v>
      </c>
      <c r="F79" s="119" t="s">
        <v>102</v>
      </c>
      <c r="G79" s="119" t="s">
        <v>102</v>
      </c>
      <c r="H79" s="167" t="s">
        <v>102</v>
      </c>
      <c r="I79" s="167" t="s">
        <v>102</v>
      </c>
      <c r="J79" s="167" t="s">
        <v>102</v>
      </c>
      <c r="K79" s="168" t="s">
        <v>97</v>
      </c>
    </row>
    <row r="80" ht="18" customHeight="1" x14ac:dyDescent="0.2">
      <c r="B80" s="175" t="s">
        <v>193</v>
      </c>
      <c r="C80" s="119" t="s">
        <v>97</v>
      </c>
      <c r="D80" s="124" t="s">
        <v>167</v>
      </c>
      <c r="E80" s="49"/>
      <c r="F80" s="49"/>
      <c r="G80" s="49"/>
      <c r="H80" s="119" t="s">
        <v>102</v>
      </c>
      <c r="I80" s="119" t="s">
        <v>102</v>
      </c>
      <c r="J80" s="119" t="s">
        <v>102</v>
      </c>
      <c r="K80" s="121" t="s">
        <v>97</v>
      </c>
    </row>
    <row r="81" ht="18" customHeight="1" x14ac:dyDescent="0.2">
      <c r="B81" s="176" t="s">
        <v>162</v>
      </c>
      <c r="C81" s="167" t="s">
        <v>97</v>
      </c>
      <c r="D81" s="124" t="s">
        <v>167</v>
      </c>
      <c r="E81" s="119" t="s">
        <v>102</v>
      </c>
      <c r="F81" s="119" t="s">
        <v>102</v>
      </c>
      <c r="G81" s="119" t="s">
        <v>102</v>
      </c>
      <c r="H81" s="167" t="s">
        <v>102</v>
      </c>
      <c r="I81" s="167" t="s">
        <v>102</v>
      </c>
      <c r="J81" s="167" t="s">
        <v>102</v>
      </c>
      <c r="K81" s="168" t="s">
        <v>97</v>
      </c>
    </row>
    <row r="82" ht="18" customHeight="1" x14ac:dyDescent="0.2">
      <c r="B82" s="176" t="s">
        <v>163</v>
      </c>
      <c r="C82" s="167" t="s">
        <v>97</v>
      </c>
      <c r="D82" s="124" t="s">
        <v>167</v>
      </c>
      <c r="E82" s="119" t="s">
        <v>102</v>
      </c>
      <c r="F82" s="119" t="s">
        <v>102</v>
      </c>
      <c r="G82" s="119" t="s">
        <v>102</v>
      </c>
      <c r="H82" s="167" t="s">
        <v>102</v>
      </c>
      <c r="I82" s="167" t="s">
        <v>102</v>
      </c>
      <c r="J82" s="167" t="s">
        <v>102</v>
      </c>
      <c r="K82" s="168" t="s">
        <v>97</v>
      </c>
    </row>
    <row r="83" ht="18" customHeight="1" x14ac:dyDescent="0.2">
      <c r="B83" s="176" t="s">
        <v>164</v>
      </c>
      <c r="C83" s="167" t="s">
        <v>97</v>
      </c>
      <c r="D83" s="124" t="s">
        <v>167</v>
      </c>
      <c r="E83" s="119" t="s">
        <v>102</v>
      </c>
      <c r="F83" s="119" t="s">
        <v>102</v>
      </c>
      <c r="G83" s="119" t="s">
        <v>102</v>
      </c>
      <c r="H83" s="167" t="s">
        <v>102</v>
      </c>
      <c r="I83" s="167" t="s">
        <v>102</v>
      </c>
      <c r="J83" s="167" t="s">
        <v>102</v>
      </c>
      <c r="K83" s="168" t="s">
        <v>97</v>
      </c>
    </row>
    <row r="84" ht="18" customHeight="1" x14ac:dyDescent="0.2">
      <c r="B84" s="176" t="s">
        <v>165</v>
      </c>
      <c r="C84" s="167" t="s">
        <v>97</v>
      </c>
      <c r="D84" s="124" t="s">
        <v>167</v>
      </c>
      <c r="E84" s="119" t="s">
        <v>102</v>
      </c>
      <c r="F84" s="119" t="s">
        <v>102</v>
      </c>
      <c r="G84" s="119" t="s">
        <v>102</v>
      </c>
      <c r="H84" s="167" t="s">
        <v>102</v>
      </c>
      <c r="I84" s="167" t="s">
        <v>102</v>
      </c>
      <c r="J84" s="167" t="s">
        <v>102</v>
      </c>
      <c r="K84" s="168" t="s">
        <v>97</v>
      </c>
    </row>
    <row r="85" ht="18" customHeight="1" x14ac:dyDescent="0.2">
      <c r="B85" s="176" t="s">
        <v>166</v>
      </c>
      <c r="C85" s="167" t="s">
        <v>97</v>
      </c>
      <c r="D85" s="124" t="s">
        <v>167</v>
      </c>
      <c r="E85" s="119" t="s">
        <v>102</v>
      </c>
      <c r="F85" s="119" t="s">
        <v>102</v>
      </c>
      <c r="G85" s="119" t="s">
        <v>102</v>
      </c>
      <c r="H85" s="167" t="s">
        <v>102</v>
      </c>
      <c r="I85" s="167" t="s">
        <v>102</v>
      </c>
      <c r="J85" s="167" t="s">
        <v>102</v>
      </c>
      <c r="K85" s="168" t="s">
        <v>97</v>
      </c>
    </row>
    <row r="86" ht="18" customHeight="1" x14ac:dyDescent="0.2">
      <c r="B86" s="176" t="s">
        <v>168</v>
      </c>
      <c r="C86" s="167" t="s">
        <v>97</v>
      </c>
      <c r="D86" s="119" t="s">
        <v>167</v>
      </c>
      <c r="E86" s="119" t="s">
        <v>102</v>
      </c>
      <c r="F86" s="119" t="s">
        <v>102</v>
      </c>
      <c r="G86" s="119" t="s">
        <v>102</v>
      </c>
      <c r="H86" s="167" t="s">
        <v>102</v>
      </c>
      <c r="I86" s="167" t="s">
        <v>102</v>
      </c>
      <c r="J86" s="167" t="s">
        <v>102</v>
      </c>
      <c r="K86" s="168" t="s">
        <v>97</v>
      </c>
    </row>
    <row r="87" ht="18" customHeight="1" x14ac:dyDescent="0.2">
      <c r="B87" s="175" t="s">
        <v>194</v>
      </c>
      <c r="C87" s="119" t="s">
        <v>97</v>
      </c>
      <c r="D87" s="119" t="s">
        <v>167</v>
      </c>
      <c r="E87" s="49"/>
      <c r="F87" s="49"/>
      <c r="G87" s="49"/>
      <c r="H87" s="119" t="s">
        <v>102</v>
      </c>
      <c r="I87" s="119" t="s">
        <v>102</v>
      </c>
      <c r="J87" s="119" t="s">
        <v>102</v>
      </c>
      <c r="K87" s="121" t="s">
        <v>97</v>
      </c>
    </row>
    <row r="88" ht="18" customHeight="1" x14ac:dyDescent="0.2">
      <c r="B88" s="176" t="s">
        <v>162</v>
      </c>
      <c r="C88" s="167" t="s">
        <v>97</v>
      </c>
      <c r="D88" s="119" t="s">
        <v>167</v>
      </c>
      <c r="E88" s="119" t="s">
        <v>102</v>
      </c>
      <c r="F88" s="119" t="s">
        <v>102</v>
      </c>
      <c r="G88" s="119" t="s">
        <v>102</v>
      </c>
      <c r="H88" s="167" t="s">
        <v>102</v>
      </c>
      <c r="I88" s="167" t="s">
        <v>102</v>
      </c>
      <c r="J88" s="167" t="s">
        <v>102</v>
      </c>
      <c r="K88" s="168" t="s">
        <v>97</v>
      </c>
    </row>
    <row r="89" ht="18" customHeight="1" x14ac:dyDescent="0.2">
      <c r="B89" s="176" t="s">
        <v>195</v>
      </c>
      <c r="C89" s="167" t="s">
        <v>97</v>
      </c>
      <c r="D89" s="119" t="s">
        <v>167</v>
      </c>
      <c r="E89" s="119" t="s">
        <v>102</v>
      </c>
      <c r="F89" s="119" t="s">
        <v>102</v>
      </c>
      <c r="G89" s="119" t="s">
        <v>102</v>
      </c>
      <c r="H89" s="167" t="s">
        <v>102</v>
      </c>
      <c r="I89" s="167" t="s">
        <v>102</v>
      </c>
      <c r="J89" s="167" t="s">
        <v>102</v>
      </c>
      <c r="K89" s="168" t="s">
        <v>97</v>
      </c>
    </row>
    <row r="90" ht="18" customHeight="1" x14ac:dyDescent="0.2">
      <c r="B90" s="176" t="s">
        <v>164</v>
      </c>
      <c r="C90" s="167" t="s">
        <v>97</v>
      </c>
      <c r="D90" s="119" t="s">
        <v>167</v>
      </c>
      <c r="E90" s="119" t="s">
        <v>102</v>
      </c>
      <c r="F90" s="119" t="s">
        <v>102</v>
      </c>
      <c r="G90" s="119" t="s">
        <v>102</v>
      </c>
      <c r="H90" s="167" t="s">
        <v>102</v>
      </c>
      <c r="I90" s="167" t="s">
        <v>102</v>
      </c>
      <c r="J90" s="167" t="s">
        <v>102</v>
      </c>
      <c r="K90" s="168" t="s">
        <v>97</v>
      </c>
    </row>
    <row r="91" ht="18" customHeight="1" x14ac:dyDescent="0.2">
      <c r="B91" s="176" t="s">
        <v>165</v>
      </c>
      <c r="C91" s="167" t="s">
        <v>97</v>
      </c>
      <c r="D91" s="119" t="s">
        <v>167</v>
      </c>
      <c r="E91" s="119" t="s">
        <v>102</v>
      </c>
      <c r="F91" s="119" t="s">
        <v>102</v>
      </c>
      <c r="G91" s="119" t="s">
        <v>102</v>
      </c>
      <c r="H91" s="167" t="s">
        <v>102</v>
      </c>
      <c r="I91" s="167" t="s">
        <v>102</v>
      </c>
      <c r="J91" s="167" t="s">
        <v>102</v>
      </c>
      <c r="K91" s="168" t="s">
        <v>97</v>
      </c>
    </row>
    <row r="92" ht="18" customHeight="1" x14ac:dyDescent="0.2">
      <c r="B92" s="176" t="s">
        <v>166</v>
      </c>
      <c r="C92" s="167" t="s">
        <v>97</v>
      </c>
      <c r="D92" s="119" t="s">
        <v>167</v>
      </c>
      <c r="E92" s="119" t="s">
        <v>102</v>
      </c>
      <c r="F92" s="119" t="s">
        <v>102</v>
      </c>
      <c r="G92" s="119" t="s">
        <v>102</v>
      </c>
      <c r="H92" s="167" t="s">
        <v>102</v>
      </c>
      <c r="I92" s="167" t="s">
        <v>102</v>
      </c>
      <c r="J92" s="167" t="s">
        <v>102</v>
      </c>
      <c r="K92" s="168" t="s">
        <v>97</v>
      </c>
    </row>
    <row r="93" ht="18" customHeight="1" x14ac:dyDescent="0.2">
      <c r="B93" s="176" t="s">
        <v>168</v>
      </c>
      <c r="C93" s="167" t="s">
        <v>97</v>
      </c>
      <c r="D93" s="119" t="s">
        <v>167</v>
      </c>
      <c r="E93" s="119" t="s">
        <v>102</v>
      </c>
      <c r="F93" s="119" t="s">
        <v>102</v>
      </c>
      <c r="G93" s="119" t="s">
        <v>102</v>
      </c>
      <c r="H93" s="167" t="s">
        <v>102</v>
      </c>
      <c r="I93" s="167" t="s">
        <v>102</v>
      </c>
      <c r="J93" s="167" t="s">
        <v>102</v>
      </c>
      <c r="K93" s="168" t="s">
        <v>97</v>
      </c>
    </row>
    <row r="94" ht="18" customHeight="1" x14ac:dyDescent="0.2">
      <c r="B94" s="175" t="s">
        <v>196</v>
      </c>
      <c r="C94" s="119" t="s">
        <v>97</v>
      </c>
      <c r="D94" s="124" t="s">
        <v>167</v>
      </c>
      <c r="E94" s="49"/>
      <c r="F94" s="49"/>
      <c r="G94" s="49"/>
      <c r="H94" s="119" t="s">
        <v>102</v>
      </c>
      <c r="I94" s="119" t="s">
        <v>102</v>
      </c>
      <c r="J94" s="119" t="s">
        <v>102</v>
      </c>
      <c r="K94" s="121" t="s">
        <v>97</v>
      </c>
    </row>
    <row r="95" ht="18" customHeight="1" x14ac:dyDescent="0.2">
      <c r="B95" s="176" t="s">
        <v>162</v>
      </c>
      <c r="C95" s="167" t="s">
        <v>97</v>
      </c>
      <c r="D95" s="124" t="s">
        <v>167</v>
      </c>
      <c r="E95" s="119" t="s">
        <v>102</v>
      </c>
      <c r="F95" s="119" t="s">
        <v>102</v>
      </c>
      <c r="G95" s="119" t="s">
        <v>102</v>
      </c>
      <c r="H95" s="167" t="s">
        <v>102</v>
      </c>
      <c r="I95" s="167" t="s">
        <v>102</v>
      </c>
      <c r="J95" s="167" t="s">
        <v>102</v>
      </c>
      <c r="K95" s="168" t="s">
        <v>97</v>
      </c>
    </row>
    <row r="96" ht="18" customHeight="1" x14ac:dyDescent="0.2">
      <c r="B96" s="176" t="s">
        <v>163</v>
      </c>
      <c r="C96" s="167" t="s">
        <v>97</v>
      </c>
      <c r="D96" s="124" t="s">
        <v>167</v>
      </c>
      <c r="E96" s="119" t="s">
        <v>102</v>
      </c>
      <c r="F96" s="119" t="s">
        <v>102</v>
      </c>
      <c r="G96" s="119" t="s">
        <v>102</v>
      </c>
      <c r="H96" s="167" t="s">
        <v>102</v>
      </c>
      <c r="I96" s="167" t="s">
        <v>102</v>
      </c>
      <c r="J96" s="167" t="s">
        <v>102</v>
      </c>
      <c r="K96" s="168" t="s">
        <v>97</v>
      </c>
    </row>
    <row r="97" ht="18" customHeight="1" x14ac:dyDescent="0.2">
      <c r="B97" s="176" t="s">
        <v>164</v>
      </c>
      <c r="C97" s="167" t="s">
        <v>97</v>
      </c>
      <c r="D97" s="124" t="s">
        <v>167</v>
      </c>
      <c r="E97" s="119" t="s">
        <v>102</v>
      </c>
      <c r="F97" s="119" t="s">
        <v>102</v>
      </c>
      <c r="G97" s="119" t="s">
        <v>102</v>
      </c>
      <c r="H97" s="167" t="s">
        <v>102</v>
      </c>
      <c r="I97" s="167" t="s">
        <v>102</v>
      </c>
      <c r="J97" s="167" t="s">
        <v>102</v>
      </c>
      <c r="K97" s="168" t="s">
        <v>97</v>
      </c>
    </row>
    <row r="98" ht="18" customHeight="1" x14ac:dyDescent="0.2">
      <c r="B98" s="176" t="s">
        <v>165</v>
      </c>
      <c r="C98" s="167" t="s">
        <v>97</v>
      </c>
      <c r="D98" s="124" t="s">
        <v>167</v>
      </c>
      <c r="E98" s="119" t="s">
        <v>102</v>
      </c>
      <c r="F98" s="119" t="s">
        <v>102</v>
      </c>
      <c r="G98" s="119" t="s">
        <v>102</v>
      </c>
      <c r="H98" s="167" t="s">
        <v>102</v>
      </c>
      <c r="I98" s="167" t="s">
        <v>102</v>
      </c>
      <c r="J98" s="167" t="s">
        <v>102</v>
      </c>
      <c r="K98" s="168" t="s">
        <v>97</v>
      </c>
    </row>
    <row r="99" ht="18" customHeight="1" x14ac:dyDescent="0.2">
      <c r="B99" s="176" t="s">
        <v>166</v>
      </c>
      <c r="C99" s="167" t="s">
        <v>97</v>
      </c>
      <c r="D99" s="124" t="s">
        <v>167</v>
      </c>
      <c r="E99" s="119" t="s">
        <v>102</v>
      </c>
      <c r="F99" s="119" t="s">
        <v>102</v>
      </c>
      <c r="G99" s="119" t="s">
        <v>102</v>
      </c>
      <c r="H99" s="167" t="s">
        <v>102</v>
      </c>
      <c r="I99" s="167" t="s">
        <v>102</v>
      </c>
      <c r="J99" s="167" t="s">
        <v>102</v>
      </c>
      <c r="K99" s="168" t="s">
        <v>97</v>
      </c>
    </row>
    <row r="100" ht="18" customHeight="1" x14ac:dyDescent="0.2">
      <c r="B100" s="176" t="s">
        <v>168</v>
      </c>
      <c r="C100" s="167" t="s">
        <v>97</v>
      </c>
      <c r="D100" s="119" t="s">
        <v>167</v>
      </c>
      <c r="E100" s="119" t="s">
        <v>102</v>
      </c>
      <c r="F100" s="119" t="s">
        <v>102</v>
      </c>
      <c r="G100" s="119" t="s">
        <v>102</v>
      </c>
      <c r="H100" s="167" t="s">
        <v>102</v>
      </c>
      <c r="I100" s="167" t="s">
        <v>102</v>
      </c>
      <c r="J100" s="167" t="s">
        <v>102</v>
      </c>
      <c r="K100" s="168" t="s">
        <v>97</v>
      </c>
    </row>
    <row r="101" ht="18" customHeight="1" x14ac:dyDescent="0.2">
      <c r="B101" s="175" t="s">
        <v>197</v>
      </c>
      <c r="C101" s="119" t="s">
        <v>97</v>
      </c>
      <c r="D101" s="119" t="s">
        <v>167</v>
      </c>
      <c r="E101" s="49"/>
      <c r="F101" s="49"/>
      <c r="G101" s="49"/>
      <c r="H101" s="119" t="s">
        <v>102</v>
      </c>
      <c r="I101" s="119" t="s">
        <v>102</v>
      </c>
      <c r="J101" s="119" t="s">
        <v>102</v>
      </c>
      <c r="K101" s="121" t="s">
        <v>97</v>
      </c>
    </row>
    <row r="102" ht="18" customHeight="1" x14ac:dyDescent="0.2">
      <c r="B102" s="176" t="s">
        <v>162</v>
      </c>
      <c r="C102" s="167" t="s">
        <v>97</v>
      </c>
      <c r="D102" s="119" t="s">
        <v>167</v>
      </c>
      <c r="E102" s="119" t="s">
        <v>102</v>
      </c>
      <c r="F102" s="119" t="s">
        <v>102</v>
      </c>
      <c r="G102" s="119" t="s">
        <v>102</v>
      </c>
      <c r="H102" s="167" t="s">
        <v>102</v>
      </c>
      <c r="I102" s="167" t="s">
        <v>102</v>
      </c>
      <c r="J102" s="167" t="s">
        <v>102</v>
      </c>
      <c r="K102" s="168" t="s">
        <v>97</v>
      </c>
    </row>
    <row r="103" ht="18" customHeight="1" x14ac:dyDescent="0.2">
      <c r="B103" s="176" t="s">
        <v>163</v>
      </c>
      <c r="C103" s="167" t="s">
        <v>97</v>
      </c>
      <c r="D103" s="119" t="s">
        <v>167</v>
      </c>
      <c r="E103" s="119" t="s">
        <v>102</v>
      </c>
      <c r="F103" s="119" t="s">
        <v>102</v>
      </c>
      <c r="G103" s="119" t="s">
        <v>102</v>
      </c>
      <c r="H103" s="167" t="s">
        <v>102</v>
      </c>
      <c r="I103" s="167" t="s">
        <v>102</v>
      </c>
      <c r="J103" s="167" t="s">
        <v>102</v>
      </c>
      <c r="K103" s="168" t="s">
        <v>97</v>
      </c>
    </row>
    <row r="104" ht="18" customHeight="1" x14ac:dyDescent="0.2">
      <c r="B104" s="176" t="s">
        <v>164</v>
      </c>
      <c r="C104" s="167" t="s">
        <v>97</v>
      </c>
      <c r="D104" s="119" t="s">
        <v>167</v>
      </c>
      <c r="E104" s="119" t="s">
        <v>102</v>
      </c>
      <c r="F104" s="119" t="s">
        <v>102</v>
      </c>
      <c r="G104" s="119" t="s">
        <v>102</v>
      </c>
      <c r="H104" s="167" t="s">
        <v>102</v>
      </c>
      <c r="I104" s="167" t="s">
        <v>102</v>
      </c>
      <c r="J104" s="167" t="s">
        <v>102</v>
      </c>
      <c r="K104" s="168" t="s">
        <v>97</v>
      </c>
    </row>
    <row r="105" ht="18" customHeight="1" x14ac:dyDescent="0.2">
      <c r="B105" s="176" t="s">
        <v>165</v>
      </c>
      <c r="C105" s="167" t="s">
        <v>97</v>
      </c>
      <c r="D105" s="119" t="s">
        <v>167</v>
      </c>
      <c r="E105" s="119" t="s">
        <v>102</v>
      </c>
      <c r="F105" s="119" t="s">
        <v>102</v>
      </c>
      <c r="G105" s="119" t="s">
        <v>102</v>
      </c>
      <c r="H105" s="167" t="s">
        <v>102</v>
      </c>
      <c r="I105" s="167" t="s">
        <v>102</v>
      </c>
      <c r="J105" s="167" t="s">
        <v>102</v>
      </c>
      <c r="K105" s="168" t="s">
        <v>97</v>
      </c>
    </row>
    <row r="106" ht="18" customHeight="1" x14ac:dyDescent="0.2">
      <c r="B106" s="176" t="s">
        <v>166</v>
      </c>
      <c r="C106" s="167" t="s">
        <v>97</v>
      </c>
      <c r="D106" s="119" t="s">
        <v>167</v>
      </c>
      <c r="E106" s="119" t="s">
        <v>102</v>
      </c>
      <c r="F106" s="119" t="s">
        <v>102</v>
      </c>
      <c r="G106" s="119" t="s">
        <v>102</v>
      </c>
      <c r="H106" s="167" t="s">
        <v>102</v>
      </c>
      <c r="I106" s="167" t="s">
        <v>102</v>
      </c>
      <c r="J106" s="167" t="s">
        <v>102</v>
      </c>
      <c r="K106" s="168" t="s">
        <v>97</v>
      </c>
    </row>
    <row r="107" ht="18" customHeight="1" x14ac:dyDescent="0.2">
      <c r="B107" s="176" t="s">
        <v>168</v>
      </c>
      <c r="C107" s="167" t="s">
        <v>97</v>
      </c>
      <c r="D107" s="119" t="s">
        <v>167</v>
      </c>
      <c r="E107" s="119" t="s">
        <v>102</v>
      </c>
      <c r="F107" s="119" t="s">
        <v>102</v>
      </c>
      <c r="G107" s="119" t="s">
        <v>102</v>
      </c>
      <c r="H107" s="167" t="s">
        <v>102</v>
      </c>
      <c r="I107" s="167" t="s">
        <v>102</v>
      </c>
      <c r="J107" s="167" t="s">
        <v>102</v>
      </c>
      <c r="K107" s="168" t="s">
        <v>97</v>
      </c>
    </row>
    <row r="108" ht="18" customHeight="1" x14ac:dyDescent="0.2">
      <c r="B108" s="175" t="s">
        <v>198</v>
      </c>
      <c r="C108" s="119" t="s">
        <v>106</v>
      </c>
      <c r="D108" s="119" t="s">
        <v>161</v>
      </c>
      <c r="E108" s="49"/>
      <c r="F108" s="49"/>
      <c r="G108" s="49"/>
      <c r="H108" s="119" t="s">
        <v>199</v>
      </c>
      <c r="I108" s="119" t="s">
        <v>199</v>
      </c>
      <c r="J108" s="119" t="s">
        <v>199</v>
      </c>
      <c r="K108" s="121" t="s">
        <v>106</v>
      </c>
    </row>
    <row r="109" ht="18" customHeight="1" x14ac:dyDescent="0.2">
      <c r="B109" s="176" t="s">
        <v>200</v>
      </c>
      <c r="C109" s="167" t="s">
        <v>97</v>
      </c>
      <c r="D109" s="119" t="s">
        <v>167</v>
      </c>
      <c r="E109" s="119" t="s">
        <v>102</v>
      </c>
      <c r="F109" s="119" t="s">
        <v>102</v>
      </c>
      <c r="G109" s="119" t="s">
        <v>102</v>
      </c>
      <c r="H109" s="167" t="s">
        <v>102</v>
      </c>
      <c r="I109" s="167" t="s">
        <v>102</v>
      </c>
      <c r="J109" s="167" t="s">
        <v>102</v>
      </c>
      <c r="K109" s="168" t="s">
        <v>97</v>
      </c>
    </row>
    <row r="110" ht="18" customHeight="1" x14ac:dyDescent="0.2">
      <c r="B110" s="176" t="s">
        <v>201</v>
      </c>
      <c r="C110" s="167" t="s">
        <v>97</v>
      </c>
      <c r="D110" s="119" t="s">
        <v>167</v>
      </c>
      <c r="E110" s="119" t="s">
        <v>102</v>
      </c>
      <c r="F110" s="119" t="s">
        <v>102</v>
      </c>
      <c r="G110" s="119" t="s">
        <v>102</v>
      </c>
      <c r="H110" s="167" t="s">
        <v>102</v>
      </c>
      <c r="I110" s="167" t="s">
        <v>102</v>
      </c>
      <c r="J110" s="167" t="s">
        <v>102</v>
      </c>
      <c r="K110" s="168" t="s">
        <v>97</v>
      </c>
    </row>
    <row r="111" ht="18" customHeight="1" x14ac:dyDescent="0.2">
      <c r="B111" s="176" t="s">
        <v>202</v>
      </c>
      <c r="C111" s="167" t="s">
        <v>97</v>
      </c>
      <c r="D111" s="119" t="s">
        <v>167</v>
      </c>
      <c r="E111" s="119" t="s">
        <v>102</v>
      </c>
      <c r="F111" s="119" t="s">
        <v>102</v>
      </c>
      <c r="G111" s="119" t="s">
        <v>102</v>
      </c>
      <c r="H111" s="167" t="s">
        <v>102</v>
      </c>
      <c r="I111" s="167" t="s">
        <v>102</v>
      </c>
      <c r="J111" s="167" t="s">
        <v>102</v>
      </c>
      <c r="K111" s="168" t="s">
        <v>97</v>
      </c>
    </row>
    <row r="112" ht="18" customHeight="1" x14ac:dyDescent="0.2">
      <c r="B112" s="176" t="s">
        <v>203</v>
      </c>
      <c r="C112" s="119" t="s">
        <v>95</v>
      </c>
      <c r="D112" s="119" t="s">
        <v>95</v>
      </c>
      <c r="E112" s="49"/>
      <c r="F112" s="49"/>
      <c r="G112" s="49"/>
      <c r="H112" s="119" t="s">
        <v>95</v>
      </c>
      <c r="I112" s="119" t="s">
        <v>95</v>
      </c>
      <c r="J112" s="119" t="s">
        <v>95</v>
      </c>
      <c r="K112" s="121" t="s">
        <v>95</v>
      </c>
    </row>
    <row r="113" ht="18" customHeight="1" x14ac:dyDescent="0.2">
      <c r="B113" s="176" t="s">
        <v>164</v>
      </c>
      <c r="C113" s="167" t="s">
        <v>97</v>
      </c>
      <c r="D113" s="119" t="s">
        <v>167</v>
      </c>
      <c r="E113" s="119" t="s">
        <v>102</v>
      </c>
      <c r="F113" s="119" t="s">
        <v>102</v>
      </c>
      <c r="G113" s="119" t="s">
        <v>102</v>
      </c>
      <c r="H113" s="167" t="s">
        <v>102</v>
      </c>
      <c r="I113" s="167" t="s">
        <v>102</v>
      </c>
      <c r="J113" s="167" t="s">
        <v>102</v>
      </c>
      <c r="K113" s="168" t="s">
        <v>97</v>
      </c>
    </row>
    <row r="114" ht="18" customHeight="1" x14ac:dyDescent="0.2">
      <c r="B114" s="176" t="s">
        <v>165</v>
      </c>
      <c r="C114" s="167" t="s">
        <v>97</v>
      </c>
      <c r="D114" s="119" t="s">
        <v>167</v>
      </c>
      <c r="E114" s="119" t="s">
        <v>102</v>
      </c>
      <c r="F114" s="119" t="s">
        <v>102</v>
      </c>
      <c r="G114" s="119" t="s">
        <v>102</v>
      </c>
      <c r="H114" s="167" t="s">
        <v>102</v>
      </c>
      <c r="I114" s="167" t="s">
        <v>102</v>
      </c>
      <c r="J114" s="167" t="s">
        <v>102</v>
      </c>
      <c r="K114" s="168" t="s">
        <v>97</v>
      </c>
    </row>
    <row r="115" ht="18" customHeight="1" x14ac:dyDescent="0.2">
      <c r="B115" s="176" t="s">
        <v>168</v>
      </c>
      <c r="C115" s="167" t="s">
        <v>97</v>
      </c>
      <c r="D115" s="119" t="s">
        <v>167</v>
      </c>
      <c r="E115" s="119" t="s">
        <v>102</v>
      </c>
      <c r="F115" s="119" t="s">
        <v>102</v>
      </c>
      <c r="G115" s="119" t="s">
        <v>102</v>
      </c>
      <c r="H115" s="167" t="s">
        <v>102</v>
      </c>
      <c r="I115" s="167" t="s">
        <v>102</v>
      </c>
      <c r="J115" s="167" t="s">
        <v>102</v>
      </c>
      <c r="K115" s="168" t="s">
        <v>97</v>
      </c>
    </row>
    <row r="116" ht="18" customHeight="1" x14ac:dyDescent="0.2">
      <c r="B116" s="175" t="s">
        <v>204</v>
      </c>
      <c r="C116" s="119">
        <v>177337.04333434155</v>
      </c>
      <c r="D116" s="119"/>
      <c r="E116" s="49"/>
      <c r="F116" s="49"/>
      <c r="G116" s="49"/>
      <c r="H116" s="119">
        <v>12426.641261765979</v>
      </c>
      <c r="I116" s="119">
        <v>0.9929936783556894</v>
      </c>
      <c r="J116" s="119">
        <v>0.13640739531084473</v>
      </c>
      <c r="K116" s="121" t="s">
        <v>97</v>
      </c>
    </row>
    <row r="117" ht="18" customHeight="1" x14ac:dyDescent="0.2">
      <c r="B117" s="177" t="s">
        <v>205</v>
      </c>
      <c r="C117" s="178">
        <v>177337.04333434155</v>
      </c>
      <c r="D117" s="178" t="s">
        <v>167</v>
      </c>
      <c r="E117" s="49"/>
      <c r="F117" s="49"/>
      <c r="G117" s="49"/>
      <c r="H117" s="178">
        <v>12426.641261765979</v>
      </c>
      <c r="I117" s="178">
        <v>0.9929936783556894</v>
      </c>
      <c r="J117" s="178">
        <v>0.13640739531084473</v>
      </c>
      <c r="K117" s="179" t="s">
        <v>97</v>
      </c>
    </row>
    <row r="118" ht="18" customHeight="1" x14ac:dyDescent="0.2">
      <c r="B118" s="176" t="s">
        <v>162</v>
      </c>
      <c r="C118" s="167">
        <v>11575.333539482399</v>
      </c>
      <c r="D118" s="119" t="s">
        <v>167</v>
      </c>
      <c r="E118" s="119">
        <v>71.21178955960211</v>
      </c>
      <c r="F118" s="119">
        <v>2.327236924388909</v>
      </c>
      <c r="G118" s="119">
        <v>0.43180923109722713</v>
      </c>
      <c r="H118" s="167">
        <v>824.3002160958248</v>
      </c>
      <c r="I118" s="167">
        <v>0.0269385436252008</v>
      </c>
      <c r="J118" s="167">
        <v>0.004998335875377839</v>
      </c>
      <c r="K118" s="168" t="s">
        <v>97</v>
      </c>
    </row>
    <row r="119" ht="18" customHeight="1" x14ac:dyDescent="0.2">
      <c r="B119" s="176" t="s">
        <v>163</v>
      </c>
      <c r="C119" s="167">
        <v>38001.710540817</v>
      </c>
      <c r="D119" s="119" t="s">
        <v>167</v>
      </c>
      <c r="E119" s="119">
        <v>100.38883851497566</v>
      </c>
      <c r="F119" s="119">
        <v>10.000000000000002</v>
      </c>
      <c r="G119" s="119">
        <v>1.5</v>
      </c>
      <c r="H119" s="167">
        <v>3814.9475827749266</v>
      </c>
      <c r="I119" s="167">
        <v>0.3800171054081701</v>
      </c>
      <c r="J119" s="167">
        <v>0.0570025658112255</v>
      </c>
      <c r="K119" s="168" t="s">
        <v>97</v>
      </c>
    </row>
    <row r="120" ht="18" customHeight="1" x14ac:dyDescent="0.2">
      <c r="B120" s="176" t="s">
        <v>164</v>
      </c>
      <c r="C120" s="167">
        <v>111957.30856203265</v>
      </c>
      <c r="D120" s="119" t="s">
        <v>167</v>
      </c>
      <c r="E120" s="119">
        <v>55.427771570506636</v>
      </c>
      <c r="F120" s="119">
        <v>1</v>
      </c>
      <c r="G120" s="119">
        <v>0.1</v>
      </c>
      <c r="H120" s="167">
        <v>6205.544124625072</v>
      </c>
      <c r="I120" s="167">
        <v>0.11195730856203265</v>
      </c>
      <c r="J120" s="167">
        <v>0.011195730856203265</v>
      </c>
      <c r="K120" s="168" t="s">
        <v>97</v>
      </c>
    </row>
    <row r="121" ht="18" customHeight="1" x14ac:dyDescent="0.2">
      <c r="B121" s="176" t="s">
        <v>165</v>
      </c>
      <c r="C121" s="167">
        <v>15802.69069200953</v>
      </c>
      <c r="D121" s="119" t="s">
        <v>167</v>
      </c>
      <c r="E121" s="119">
        <v>100.1</v>
      </c>
      <c r="F121" s="119">
        <v>30</v>
      </c>
      <c r="G121" s="119">
        <v>4</v>
      </c>
      <c r="H121" s="167">
        <v>1581.8493382701538</v>
      </c>
      <c r="I121" s="167">
        <v>0.4740807207602859</v>
      </c>
      <c r="J121" s="167">
        <v>0.06321076276803812</v>
      </c>
      <c r="K121" s="168" t="s">
        <v>97</v>
      </c>
    </row>
    <row r="122" ht="18" customHeight="1" x14ac:dyDescent="0.2">
      <c r="B122" s="176" t="s">
        <v>166</v>
      </c>
      <c r="C122" s="167" t="s">
        <v>97</v>
      </c>
      <c r="D122" s="119" t="s">
        <v>167</v>
      </c>
      <c r="E122" s="119" t="s">
        <v>97</v>
      </c>
      <c r="F122" s="119" t="s">
        <v>97</v>
      </c>
      <c r="G122" s="119" t="s">
        <v>97</v>
      </c>
      <c r="H122" s="167" t="s">
        <v>97</v>
      </c>
      <c r="I122" s="167" t="s">
        <v>97</v>
      </c>
      <c r="J122" s="167" t="s">
        <v>97</v>
      </c>
      <c r="K122" s="168" t="s">
        <v>97</v>
      </c>
    </row>
    <row r="123" ht="18" customHeight="1" x14ac:dyDescent="0.2">
      <c r="B123" s="180" t="s">
        <v>168</v>
      </c>
      <c r="C123" s="172" t="s">
        <v>97</v>
      </c>
      <c r="D123" s="173" t="s">
        <v>167</v>
      </c>
      <c r="E123" s="173" t="s">
        <v>97</v>
      </c>
      <c r="F123" s="173" t="s">
        <v>97</v>
      </c>
      <c r="G123" s="173" t="s">
        <v>97</v>
      </c>
      <c r="H123" s="172" t="s">
        <v>97</v>
      </c>
      <c r="I123" s="172" t="s">
        <v>97</v>
      </c>
      <c r="J123" s="172" t="s">
        <v>97</v>
      </c>
      <c r="K123" s="174" t="s">
        <v>97</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1272384.7565694985</v>
      </c>
      <c r="D10" s="119" t="s">
        <v>161</v>
      </c>
      <c r="E10" s="49"/>
      <c r="F10" s="49"/>
      <c r="G10" s="49"/>
      <c r="H10" s="120">
        <v>89319.27860206975</v>
      </c>
      <c r="I10" s="120">
        <v>16.40052593906632</v>
      </c>
      <c r="J10" s="185">
        <v>4.93610793009742</v>
      </c>
    </row>
    <row r="11" ht="18" customHeight="1" x14ac:dyDescent="0.2">
      <c r="B11" s="122" t="s">
        <v>162</v>
      </c>
      <c r="C11" s="119">
        <v>1253508.4331171783</v>
      </c>
      <c r="D11" s="124" t="s">
        <v>161</v>
      </c>
      <c r="E11" s="119">
        <v>70.84511789319367</v>
      </c>
      <c r="F11" s="119">
        <v>12.844729450632789</v>
      </c>
      <c r="G11" s="119">
        <v>3.900807327934562</v>
      </c>
      <c r="H11" s="119">
        <v>88804.95272429897</v>
      </c>
      <c r="I11" s="119">
        <v>16.10097668747678</v>
      </c>
      <c r="J11" s="186">
        <v>4.88969488153126</v>
      </c>
    </row>
    <row r="12" ht="18" customHeight="1" x14ac:dyDescent="0.2">
      <c r="B12" s="122" t="s">
        <v>163</v>
      </c>
      <c r="C12" s="119" t="s">
        <v>97</v>
      </c>
      <c r="D12" s="124" t="s">
        <v>161</v>
      </c>
      <c r="E12" s="119" t="s">
        <v>97</v>
      </c>
      <c r="F12" s="119" t="s">
        <v>97</v>
      </c>
      <c r="G12" s="119" t="s">
        <v>97</v>
      </c>
      <c r="H12" s="119" t="s">
        <v>97</v>
      </c>
      <c r="I12" s="119" t="s">
        <v>97</v>
      </c>
      <c r="J12" s="186" t="s">
        <v>97</v>
      </c>
    </row>
    <row r="13" ht="18" customHeight="1" x14ac:dyDescent="0.2">
      <c r="B13" s="122" t="s">
        <v>164</v>
      </c>
      <c r="C13" s="119">
        <v>9279.53224776</v>
      </c>
      <c r="D13" s="124" t="s">
        <v>161</v>
      </c>
      <c r="E13" s="119">
        <v>55.42584087629426</v>
      </c>
      <c r="F13" s="119">
        <v>28.247303731826996</v>
      </c>
      <c r="G13" s="119">
        <v>0.9683206683773351</v>
      </c>
      <c r="H13" s="119">
        <v>514.325877770787</v>
      </c>
      <c r="I13" s="119">
        <v>0.26212176589176</v>
      </c>
      <c r="J13" s="186">
        <v>0.008985562868379999</v>
      </c>
    </row>
    <row r="14" ht="18" customHeight="1" x14ac:dyDescent="0.2">
      <c r="B14" s="122" t="s">
        <v>211</v>
      </c>
      <c r="C14" s="119" t="s">
        <v>106</v>
      </c>
      <c r="D14" s="124" t="s">
        <v>161</v>
      </c>
      <c r="E14" s="119" t="s">
        <v>97</v>
      </c>
      <c r="F14" s="119" t="s">
        <v>97</v>
      </c>
      <c r="G14" s="119" t="s">
        <v>97</v>
      </c>
      <c r="H14" s="119" t="s">
        <v>97</v>
      </c>
      <c r="I14" s="119" t="s">
        <v>97</v>
      </c>
      <c r="J14" s="186" t="s">
        <v>97</v>
      </c>
    </row>
    <row r="15" ht="18" customHeight="1" x14ac:dyDescent="0.2">
      <c r="B15" s="122" t="s">
        <v>168</v>
      </c>
      <c r="C15" s="119">
        <v>9596.79120456</v>
      </c>
      <c r="D15" s="119" t="s">
        <v>161</v>
      </c>
      <c r="E15" s="119">
        <v>70.76666666666667</v>
      </c>
      <c r="F15" s="119">
        <v>3.8999999999995825</v>
      </c>
      <c r="G15" s="119">
        <v>3.8999999999995825</v>
      </c>
      <c r="H15" s="119">
        <v>679.132924242696</v>
      </c>
      <c r="I15" s="119">
        <v>0.03742748569778</v>
      </c>
      <c r="J15" s="186">
        <v>0.03742748569778</v>
      </c>
      <c r="L15" s="187"/>
      <c r="M15" s="188"/>
      <c r="N15" s="189"/>
      <c r="O15" s="189"/>
    </row>
    <row r="16" ht="18" customHeight="1" x14ac:dyDescent="0.2">
      <c r="B16" s="166" t="s">
        <v>212</v>
      </c>
      <c r="C16" s="119">
        <v>39925.63420452</v>
      </c>
      <c r="D16" s="124" t="s">
        <v>167</v>
      </c>
      <c r="E16" s="49"/>
      <c r="F16" s="49"/>
      <c r="G16" s="49"/>
      <c r="H16" s="119">
        <v>2825.82798649999</v>
      </c>
      <c r="I16" s="119">
        <v>0.05027377</v>
      </c>
      <c r="J16" s="186">
        <v>0.09829920198808</v>
      </c>
      <c r="L16" s="187"/>
      <c r="M16" s="188"/>
      <c r="N16" s="189"/>
      <c r="O16" s="189"/>
    </row>
    <row r="17" ht="18" customHeight="1" x14ac:dyDescent="0.2">
      <c r="B17" s="122" t="s">
        <v>213</v>
      </c>
      <c r="C17" s="167" t="s">
        <v>97</v>
      </c>
      <c r="D17" s="124" t="s">
        <v>167</v>
      </c>
      <c r="E17" s="119" t="s">
        <v>97</v>
      </c>
      <c r="F17" s="119" t="s">
        <v>97</v>
      </c>
      <c r="G17" s="119" t="s">
        <v>97</v>
      </c>
      <c r="H17" s="167" t="s">
        <v>97</v>
      </c>
      <c r="I17" s="167" t="s">
        <v>97</v>
      </c>
      <c r="J17" s="190" t="s">
        <v>97</v>
      </c>
      <c r="L17" s="189"/>
      <c r="M17" s="189"/>
      <c r="N17" s="189"/>
      <c r="O17" s="189"/>
    </row>
    <row r="18" ht="18" customHeight="1" x14ac:dyDescent="0.2">
      <c r="B18" s="122" t="s">
        <v>214</v>
      </c>
      <c r="C18" s="167">
        <v>39925.63420452</v>
      </c>
      <c r="D18" s="124" t="s">
        <v>167</v>
      </c>
      <c r="E18" s="119">
        <v>70.77728488981839</v>
      </c>
      <c r="F18" s="119">
        <v>1.2591852578338878</v>
      </c>
      <c r="G18" s="119">
        <v>2.4620573710749345</v>
      </c>
      <c r="H18" s="167">
        <v>2825.82798649999</v>
      </c>
      <c r="I18" s="167">
        <v>0.05027377</v>
      </c>
      <c r="J18" s="190">
        <v>0.09829920198808</v>
      </c>
    </row>
    <row r="19" ht="18" customHeight="1" x14ac:dyDescent="0.2">
      <c r="B19" s="122" t="s">
        <v>215</v>
      </c>
      <c r="C19" s="167" t="s">
        <v>97</v>
      </c>
      <c r="D19" s="124" t="s">
        <v>167</v>
      </c>
      <c r="E19" s="119" t="s">
        <v>97</v>
      </c>
      <c r="F19" s="119" t="s">
        <v>97</v>
      </c>
      <c r="G19" s="119" t="s">
        <v>97</v>
      </c>
      <c r="H19" s="167" t="s">
        <v>97</v>
      </c>
      <c r="I19" s="167" t="s">
        <v>97</v>
      </c>
      <c r="J19" s="190" t="s">
        <v>97</v>
      </c>
    </row>
    <row r="20" ht="18" customHeight="1" x14ac:dyDescent="0.2">
      <c r="B20" s="191" t="s">
        <v>216</v>
      </c>
      <c r="C20" s="119">
        <v>1206163.8975414385</v>
      </c>
      <c r="D20" s="124" t="s">
        <v>167</v>
      </c>
      <c r="E20" s="49"/>
      <c r="F20" s="49"/>
      <c r="G20" s="49"/>
      <c r="H20" s="119">
        <v>84698.62757611611</v>
      </c>
      <c r="I20" s="119">
        <v>16.21774306730076</v>
      </c>
      <c r="J20" s="186">
        <v>4.680425779351269</v>
      </c>
    </row>
    <row r="21" ht="18" customHeight="1" x14ac:dyDescent="0.2">
      <c r="B21" s="122" t="s">
        <v>200</v>
      </c>
      <c r="C21" s="119">
        <v>127951.04297589119</v>
      </c>
      <c r="D21" s="124" t="s">
        <v>167</v>
      </c>
      <c r="E21" s="119">
        <v>69.3</v>
      </c>
      <c r="F21" s="119">
        <v>25</v>
      </c>
      <c r="G21" s="119">
        <v>8.000000000000004</v>
      </c>
      <c r="H21" s="119">
        <v>8867.00727822926</v>
      </c>
      <c r="I21" s="119">
        <v>3.19877607439728</v>
      </c>
      <c r="J21" s="186">
        <v>1.02360834380713</v>
      </c>
    </row>
    <row r="22" ht="18" customHeight="1" x14ac:dyDescent="0.2">
      <c r="B22" s="122" t="s">
        <v>201</v>
      </c>
      <c r="C22" s="119">
        <v>918347.8313889072</v>
      </c>
      <c r="D22" s="124" t="s">
        <v>167</v>
      </c>
      <c r="E22" s="119">
        <v>72.2775526450107</v>
      </c>
      <c r="F22" s="119">
        <v>3.900000000000002</v>
      </c>
      <c r="G22" s="119">
        <v>3.900000000000002</v>
      </c>
      <c r="H22" s="119">
        <v>66375.93372964315</v>
      </c>
      <c r="I22" s="119">
        <v>3.58155654241674</v>
      </c>
      <c r="J22" s="186">
        <v>3.58155654241674</v>
      </c>
    </row>
    <row r="23" ht="18" customHeight="1" x14ac:dyDescent="0.2">
      <c r="B23" s="122" t="s">
        <v>202</v>
      </c>
      <c r="C23" s="119">
        <v>147489.74588808</v>
      </c>
      <c r="D23" s="124" t="s">
        <v>167</v>
      </c>
      <c r="E23" s="119">
        <v>63.06666666666665</v>
      </c>
      <c r="F23" s="119">
        <v>61.99998643973526</v>
      </c>
      <c r="G23" s="119">
        <v>0.2000000000000271</v>
      </c>
      <c r="H23" s="119">
        <v>9301.68664067491</v>
      </c>
      <c r="I23" s="119">
        <v>9.14436224506096</v>
      </c>
      <c r="J23" s="186">
        <v>0.02949794917762</v>
      </c>
    </row>
    <row r="24" ht="18" customHeight="1" x14ac:dyDescent="0.2">
      <c r="B24" s="122" t="s">
        <v>217</v>
      </c>
      <c r="C24" s="119" t="s">
        <v>97</v>
      </c>
      <c r="D24" s="124" t="s">
        <v>167</v>
      </c>
      <c r="E24" s="119" t="s">
        <v>97</v>
      </c>
      <c r="F24" s="119" t="s">
        <v>97</v>
      </c>
      <c r="G24" s="119" t="s">
        <v>97</v>
      </c>
      <c r="H24" s="119" t="s">
        <v>97</v>
      </c>
      <c r="I24" s="119" t="s">
        <v>97</v>
      </c>
      <c r="J24" s="186" t="s">
        <v>97</v>
      </c>
    </row>
    <row r="25" ht="18" customHeight="1" x14ac:dyDescent="0.2">
      <c r="B25" s="122" t="s">
        <v>164</v>
      </c>
      <c r="C25" s="119">
        <v>2778.486084</v>
      </c>
      <c r="D25" s="124" t="s">
        <v>167</v>
      </c>
      <c r="E25" s="119">
        <v>55.425840876294274</v>
      </c>
      <c r="F25" s="119">
        <v>92</v>
      </c>
      <c r="G25" s="119">
        <v>2.9999999999999996</v>
      </c>
      <c r="H25" s="119">
        <v>153.999927568782</v>
      </c>
      <c r="I25" s="119">
        <v>0.255620719728</v>
      </c>
      <c r="J25" s="186">
        <v>0.008335458252</v>
      </c>
    </row>
    <row r="26" ht="18" customHeight="1" x14ac:dyDescent="0.2">
      <c r="B26" s="122" t="s">
        <v>168</v>
      </c>
      <c r="C26" s="119">
        <v>9596.79120456</v>
      </c>
      <c r="D26" s="124" t="s">
        <v>167</v>
      </c>
      <c r="E26" s="119">
        <v>70.76666666666667</v>
      </c>
      <c r="F26" s="119">
        <v>3.8999999999995825</v>
      </c>
      <c r="G26" s="119">
        <v>3.8999999999995825</v>
      </c>
      <c r="H26" s="119">
        <v>679.132924242696</v>
      </c>
      <c r="I26" s="119">
        <v>0.03742748569778</v>
      </c>
      <c r="J26" s="186">
        <v>0.03742748569778</v>
      </c>
    </row>
    <row r="27" ht="18" customHeight="1" x14ac:dyDescent="0.2">
      <c r="B27" s="122" t="s">
        <v>211</v>
      </c>
      <c r="C27" s="119" t="s">
        <v>97</v>
      </c>
      <c r="D27" s="124" t="s">
        <v>167</v>
      </c>
      <c r="E27" s="119" t="s">
        <v>97</v>
      </c>
      <c r="F27" s="119" t="s">
        <v>97</v>
      </c>
      <c r="G27" s="119" t="s">
        <v>97</v>
      </c>
      <c r="H27" s="119" t="s">
        <v>97</v>
      </c>
      <c r="I27" s="119" t="s">
        <v>97</v>
      </c>
      <c r="J27" s="186" t="s">
        <v>97</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102</v>
      </c>
      <c r="D29" s="124" t="s">
        <v>167</v>
      </c>
      <c r="E29" s="119" t="s">
        <v>102</v>
      </c>
      <c r="F29" s="119" t="s">
        <v>102</v>
      </c>
      <c r="G29" s="119" t="s">
        <v>102</v>
      </c>
      <c r="H29" s="167" t="s">
        <v>102</v>
      </c>
      <c r="I29" s="167" t="s">
        <v>102</v>
      </c>
      <c r="J29" s="190" t="s">
        <v>102</v>
      </c>
    </row>
    <row r="30" ht="18" customHeight="1" x14ac:dyDescent="0.2">
      <c r="B30" s="122" t="s">
        <v>201</v>
      </c>
      <c r="C30" s="167" t="s">
        <v>102</v>
      </c>
      <c r="D30" s="124" t="s">
        <v>167</v>
      </c>
      <c r="E30" s="119" t="s">
        <v>102</v>
      </c>
      <c r="F30" s="119" t="s">
        <v>102</v>
      </c>
      <c r="G30" s="119" t="s">
        <v>102</v>
      </c>
      <c r="H30" s="167" t="s">
        <v>102</v>
      </c>
      <c r="I30" s="167" t="s">
        <v>102</v>
      </c>
      <c r="J30" s="190" t="s">
        <v>102</v>
      </c>
    </row>
    <row r="31" ht="18" customHeight="1" x14ac:dyDescent="0.2">
      <c r="B31" s="122" t="s">
        <v>202</v>
      </c>
      <c r="C31" s="167" t="s">
        <v>102</v>
      </c>
      <c r="D31" s="124" t="s">
        <v>167</v>
      </c>
      <c r="E31" s="119" t="s">
        <v>102</v>
      </c>
      <c r="F31" s="119" t="s">
        <v>102</v>
      </c>
      <c r="G31" s="119" t="s">
        <v>102</v>
      </c>
      <c r="H31" s="167" t="s">
        <v>102</v>
      </c>
      <c r="I31" s="167" t="s">
        <v>102</v>
      </c>
      <c r="J31" s="190" t="s">
        <v>102</v>
      </c>
    </row>
    <row r="32" ht="18" customHeight="1" x14ac:dyDescent="0.2">
      <c r="B32" s="122" t="s">
        <v>203</v>
      </c>
      <c r="C32" s="119" t="s">
        <v>97</v>
      </c>
      <c r="D32" s="124" t="s">
        <v>167</v>
      </c>
      <c r="E32" s="49"/>
      <c r="F32" s="49"/>
      <c r="G32" s="49"/>
      <c r="H32" s="119" t="s">
        <v>97</v>
      </c>
      <c r="I32" s="119" t="s">
        <v>97</v>
      </c>
      <c r="J32" s="186" t="s">
        <v>97</v>
      </c>
    </row>
    <row r="33" ht="18" customHeight="1" x14ac:dyDescent="0.2">
      <c r="B33" s="122" t="s">
        <v>164</v>
      </c>
      <c r="C33" s="167" t="s">
        <v>97</v>
      </c>
      <c r="D33" s="124" t="s">
        <v>167</v>
      </c>
      <c r="E33" s="119" t="s">
        <v>97</v>
      </c>
      <c r="F33" s="119" t="s">
        <v>97</v>
      </c>
      <c r="G33" s="119" t="s">
        <v>97</v>
      </c>
      <c r="H33" s="167" t="s">
        <v>97</v>
      </c>
      <c r="I33" s="167" t="s">
        <v>97</v>
      </c>
      <c r="J33" s="190" t="s">
        <v>97</v>
      </c>
    </row>
    <row r="34" ht="18" customHeight="1" x14ac:dyDescent="0.2">
      <c r="B34" s="122" t="s">
        <v>168</v>
      </c>
      <c r="C34" s="167" t="s">
        <v>102</v>
      </c>
      <c r="D34" s="124" t="s">
        <v>167</v>
      </c>
      <c r="E34" s="119" t="s">
        <v>102</v>
      </c>
      <c r="F34" s="119" t="s">
        <v>102</v>
      </c>
      <c r="G34" s="119" t="s">
        <v>102</v>
      </c>
      <c r="H34" s="167" t="s">
        <v>102</v>
      </c>
      <c r="I34" s="167" t="s">
        <v>102</v>
      </c>
      <c r="J34" s="190" t="s">
        <v>102</v>
      </c>
    </row>
    <row r="35" ht="18" customHeight="1" x14ac:dyDescent="0.2">
      <c r="B35" s="122" t="s">
        <v>219</v>
      </c>
      <c r="C35" s="119" t="s">
        <v>97</v>
      </c>
      <c r="D35" s="124" t="s">
        <v>167</v>
      </c>
      <c r="E35" s="49"/>
      <c r="F35" s="49"/>
      <c r="G35" s="49"/>
      <c r="H35" s="119" t="s">
        <v>97</v>
      </c>
      <c r="I35" s="119" t="s">
        <v>97</v>
      </c>
      <c r="J35" s="186" t="s">
        <v>97</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102</v>
      </c>
      <c r="D37" s="124" t="s">
        <v>167</v>
      </c>
      <c r="E37" s="119" t="s">
        <v>102</v>
      </c>
      <c r="F37" s="119" t="s">
        <v>102</v>
      </c>
      <c r="G37" s="119" t="s">
        <v>102</v>
      </c>
      <c r="H37" s="167" t="s">
        <v>102</v>
      </c>
      <c r="I37" s="167" t="s">
        <v>102</v>
      </c>
      <c r="J37" s="190" t="s">
        <v>102</v>
      </c>
    </row>
    <row r="38" ht="18" customHeight="1" x14ac:dyDescent="0.2">
      <c r="B38" s="122" t="s">
        <v>201</v>
      </c>
      <c r="C38" s="167" t="s">
        <v>102</v>
      </c>
      <c r="D38" s="124" t="s">
        <v>167</v>
      </c>
      <c r="E38" s="119" t="s">
        <v>102</v>
      </c>
      <c r="F38" s="119" t="s">
        <v>102</v>
      </c>
      <c r="G38" s="119" t="s">
        <v>102</v>
      </c>
      <c r="H38" s="167" t="s">
        <v>102</v>
      </c>
      <c r="I38" s="167" t="s">
        <v>102</v>
      </c>
      <c r="J38" s="190" t="s">
        <v>102</v>
      </c>
    </row>
    <row r="39" ht="18" customHeight="1" x14ac:dyDescent="0.2">
      <c r="B39" s="122" t="s">
        <v>202</v>
      </c>
      <c r="C39" s="167" t="s">
        <v>102</v>
      </c>
      <c r="D39" s="124" t="s">
        <v>167</v>
      </c>
      <c r="E39" s="119" t="s">
        <v>102</v>
      </c>
      <c r="F39" s="119" t="s">
        <v>102</v>
      </c>
      <c r="G39" s="119" t="s">
        <v>102</v>
      </c>
      <c r="H39" s="167" t="s">
        <v>102</v>
      </c>
      <c r="I39" s="167" t="s">
        <v>102</v>
      </c>
      <c r="J39" s="190" t="s">
        <v>102</v>
      </c>
    </row>
    <row r="40" ht="18" customHeight="1" x14ac:dyDescent="0.2">
      <c r="B40" s="122" t="s">
        <v>203</v>
      </c>
      <c r="C40" s="119" t="s">
        <v>97</v>
      </c>
      <c r="D40" s="124" t="s">
        <v>167</v>
      </c>
      <c r="E40" s="49"/>
      <c r="F40" s="49"/>
      <c r="G40" s="49"/>
      <c r="H40" s="119" t="s">
        <v>97</v>
      </c>
      <c r="I40" s="119" t="s">
        <v>97</v>
      </c>
      <c r="J40" s="186" t="s">
        <v>97</v>
      </c>
    </row>
    <row r="41" ht="18" customHeight="1" x14ac:dyDescent="0.2">
      <c r="B41" s="122" t="s">
        <v>164</v>
      </c>
      <c r="C41" s="167" t="s">
        <v>97</v>
      </c>
      <c r="D41" s="124" t="s">
        <v>167</v>
      </c>
      <c r="E41" s="119" t="s">
        <v>97</v>
      </c>
      <c r="F41" s="119" t="s">
        <v>97</v>
      </c>
      <c r="G41" s="119" t="s">
        <v>97</v>
      </c>
      <c r="H41" s="167" t="s">
        <v>97</v>
      </c>
      <c r="I41" s="167" t="s">
        <v>97</v>
      </c>
      <c r="J41" s="190" t="s">
        <v>97</v>
      </c>
    </row>
    <row r="42" ht="18" customHeight="1" x14ac:dyDescent="0.2">
      <c r="B42" s="122" t="s">
        <v>168</v>
      </c>
      <c r="C42" s="167" t="s">
        <v>102</v>
      </c>
      <c r="D42" s="124" t="s">
        <v>167</v>
      </c>
      <c r="E42" s="119" t="s">
        <v>102</v>
      </c>
      <c r="F42" s="119" t="s">
        <v>102</v>
      </c>
      <c r="G42" s="119" t="s">
        <v>102</v>
      </c>
      <c r="H42" s="167" t="s">
        <v>102</v>
      </c>
      <c r="I42" s="167" t="s">
        <v>102</v>
      </c>
      <c r="J42" s="190" t="s">
        <v>102</v>
      </c>
    </row>
    <row r="43" ht="18" customHeight="1" x14ac:dyDescent="0.2">
      <c r="B43" s="122" t="s">
        <v>219</v>
      </c>
      <c r="C43" s="119" t="s">
        <v>97</v>
      </c>
      <c r="D43" s="124" t="s">
        <v>167</v>
      </c>
      <c r="E43" s="49"/>
      <c r="F43" s="49"/>
      <c r="G43" s="49"/>
      <c r="H43" s="119" t="s">
        <v>97</v>
      </c>
      <c r="I43" s="119" t="s">
        <v>97</v>
      </c>
      <c r="J43" s="186" t="s">
        <v>97</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97</v>
      </c>
      <c r="D45" s="124" t="s">
        <v>167</v>
      </c>
      <c r="E45" s="119" t="s">
        <v>97</v>
      </c>
      <c r="F45" s="119" t="s">
        <v>97</v>
      </c>
      <c r="G45" s="119" t="s">
        <v>97</v>
      </c>
      <c r="H45" s="167" t="s">
        <v>97</v>
      </c>
      <c r="I45" s="167" t="s">
        <v>97</v>
      </c>
      <c r="J45" s="190" t="s">
        <v>97</v>
      </c>
    </row>
    <row r="46" ht="18" customHeight="1" x14ac:dyDescent="0.2">
      <c r="B46" s="122" t="s">
        <v>201</v>
      </c>
      <c r="C46" s="167" t="s">
        <v>102</v>
      </c>
      <c r="D46" s="124" t="s">
        <v>167</v>
      </c>
      <c r="E46" s="119" t="s">
        <v>102</v>
      </c>
      <c r="F46" s="119" t="s">
        <v>102</v>
      </c>
      <c r="G46" s="119" t="s">
        <v>102</v>
      </c>
      <c r="H46" s="167" t="s">
        <v>102</v>
      </c>
      <c r="I46" s="167" t="s">
        <v>102</v>
      </c>
      <c r="J46" s="190" t="s">
        <v>102</v>
      </c>
    </row>
    <row r="47" ht="18" customHeight="1" x14ac:dyDescent="0.2">
      <c r="B47" s="122" t="s">
        <v>202</v>
      </c>
      <c r="C47" s="167" t="s">
        <v>102</v>
      </c>
      <c r="D47" s="124" t="s">
        <v>167</v>
      </c>
      <c r="E47" s="119" t="s">
        <v>102</v>
      </c>
      <c r="F47" s="119" t="s">
        <v>102</v>
      </c>
      <c r="G47" s="119" t="s">
        <v>102</v>
      </c>
      <c r="H47" s="167" t="s">
        <v>102</v>
      </c>
      <c r="I47" s="167" t="s">
        <v>102</v>
      </c>
      <c r="J47" s="190" t="s">
        <v>102</v>
      </c>
    </row>
    <row r="48" ht="18" customHeight="1" x14ac:dyDescent="0.2">
      <c r="B48" s="122" t="s">
        <v>203</v>
      </c>
      <c r="C48" s="119" t="s">
        <v>97</v>
      </c>
      <c r="D48" s="124" t="s">
        <v>167</v>
      </c>
      <c r="E48" s="49"/>
      <c r="F48" s="49"/>
      <c r="G48" s="49"/>
      <c r="H48" s="119" t="s">
        <v>97</v>
      </c>
      <c r="I48" s="119" t="s">
        <v>97</v>
      </c>
      <c r="J48" s="186" t="s">
        <v>97</v>
      </c>
    </row>
    <row r="49" ht="18" customHeight="1" x14ac:dyDescent="0.2">
      <c r="B49" s="122" t="s">
        <v>164</v>
      </c>
      <c r="C49" s="167" t="s">
        <v>102</v>
      </c>
      <c r="D49" s="124" t="s">
        <v>167</v>
      </c>
      <c r="E49" s="119" t="s">
        <v>102</v>
      </c>
      <c r="F49" s="119" t="s">
        <v>102</v>
      </c>
      <c r="G49" s="119" t="s">
        <v>102</v>
      </c>
      <c r="H49" s="167" t="s">
        <v>102</v>
      </c>
      <c r="I49" s="167" t="s">
        <v>102</v>
      </c>
      <c r="J49" s="190" t="s">
        <v>102</v>
      </c>
    </row>
    <row r="50" ht="18" customHeight="1" x14ac:dyDescent="0.2">
      <c r="B50" s="122" t="s">
        <v>168</v>
      </c>
      <c r="C50" s="167" t="s">
        <v>102</v>
      </c>
      <c r="D50" s="124" t="s">
        <v>167</v>
      </c>
      <c r="E50" s="119" t="s">
        <v>102</v>
      </c>
      <c r="F50" s="119" t="s">
        <v>102</v>
      </c>
      <c r="G50" s="119" t="s">
        <v>102</v>
      </c>
      <c r="H50" s="167" t="s">
        <v>102</v>
      </c>
      <c r="I50" s="167" t="s">
        <v>102</v>
      </c>
      <c r="J50" s="190" t="s">
        <v>102</v>
      </c>
    </row>
    <row r="51" ht="18" customHeight="1" x14ac:dyDescent="0.2">
      <c r="B51" s="122" t="s">
        <v>219</v>
      </c>
      <c r="C51" s="119" t="s">
        <v>97</v>
      </c>
      <c r="D51" s="124" t="s">
        <v>167</v>
      </c>
      <c r="E51" s="49"/>
      <c r="F51" s="49"/>
      <c r="G51" s="49"/>
      <c r="H51" s="119" t="s">
        <v>97</v>
      </c>
      <c r="I51" s="119" t="s">
        <v>97</v>
      </c>
      <c r="J51" s="186" t="s">
        <v>97</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102</v>
      </c>
      <c r="D53" s="124" t="s">
        <v>167</v>
      </c>
      <c r="E53" s="119" t="s">
        <v>102</v>
      </c>
      <c r="F53" s="119" t="s">
        <v>102</v>
      </c>
      <c r="G53" s="119" t="s">
        <v>102</v>
      </c>
      <c r="H53" s="167" t="s">
        <v>102</v>
      </c>
      <c r="I53" s="167" t="s">
        <v>102</v>
      </c>
      <c r="J53" s="190" t="s">
        <v>102</v>
      </c>
    </row>
    <row r="54" ht="18" customHeight="1" x14ac:dyDescent="0.2">
      <c r="B54" s="122" t="s">
        <v>201</v>
      </c>
      <c r="C54" s="167" t="s">
        <v>102</v>
      </c>
      <c r="D54" s="124" t="s">
        <v>167</v>
      </c>
      <c r="E54" s="119" t="s">
        <v>102</v>
      </c>
      <c r="F54" s="119" t="s">
        <v>102</v>
      </c>
      <c r="G54" s="119" t="s">
        <v>102</v>
      </c>
      <c r="H54" s="167" t="s">
        <v>102</v>
      </c>
      <c r="I54" s="167" t="s">
        <v>102</v>
      </c>
      <c r="J54" s="190" t="s">
        <v>102</v>
      </c>
    </row>
    <row r="55" ht="18" customHeight="1" x14ac:dyDescent="0.2">
      <c r="B55" s="122" t="s">
        <v>202</v>
      </c>
      <c r="C55" s="167" t="s">
        <v>102</v>
      </c>
      <c r="D55" s="124" t="s">
        <v>167</v>
      </c>
      <c r="E55" s="119" t="s">
        <v>102</v>
      </c>
      <c r="F55" s="119" t="s">
        <v>102</v>
      </c>
      <c r="G55" s="119" t="s">
        <v>102</v>
      </c>
      <c r="H55" s="167" t="s">
        <v>102</v>
      </c>
      <c r="I55" s="167" t="s">
        <v>102</v>
      </c>
      <c r="J55" s="190" t="s">
        <v>102</v>
      </c>
    </row>
    <row r="56" ht="18" customHeight="1" x14ac:dyDescent="0.2">
      <c r="B56" s="122" t="s">
        <v>203</v>
      </c>
      <c r="C56" s="119" t="s">
        <v>97</v>
      </c>
      <c r="D56" s="124" t="s">
        <v>167</v>
      </c>
      <c r="E56" s="49"/>
      <c r="F56" s="49"/>
      <c r="G56" s="49"/>
      <c r="H56" s="119" t="s">
        <v>97</v>
      </c>
      <c r="I56" s="119" t="s">
        <v>97</v>
      </c>
      <c r="J56" s="186" t="s">
        <v>97</v>
      </c>
    </row>
    <row r="57" ht="18" customHeight="1" x14ac:dyDescent="0.2">
      <c r="B57" s="122" t="s">
        <v>164</v>
      </c>
      <c r="C57" s="167" t="s">
        <v>97</v>
      </c>
      <c r="D57" s="124" t="s">
        <v>167</v>
      </c>
      <c r="E57" s="119" t="s">
        <v>97</v>
      </c>
      <c r="F57" s="119" t="s">
        <v>97</v>
      </c>
      <c r="G57" s="119" t="s">
        <v>97</v>
      </c>
      <c r="H57" s="167" t="s">
        <v>97</v>
      </c>
      <c r="I57" s="167" t="s">
        <v>97</v>
      </c>
      <c r="J57" s="190" t="s">
        <v>97</v>
      </c>
    </row>
    <row r="58" ht="18" customHeight="1" x14ac:dyDescent="0.2">
      <c r="B58" s="122" t="s">
        <v>168</v>
      </c>
      <c r="C58" s="167" t="s">
        <v>102</v>
      </c>
      <c r="D58" s="124" t="s">
        <v>167</v>
      </c>
      <c r="E58" s="119" t="s">
        <v>102</v>
      </c>
      <c r="F58" s="119" t="s">
        <v>102</v>
      </c>
      <c r="G58" s="119" t="s">
        <v>102</v>
      </c>
      <c r="H58" s="167" t="s">
        <v>102</v>
      </c>
      <c r="I58" s="167" t="s">
        <v>102</v>
      </c>
      <c r="J58" s="190" t="s">
        <v>102</v>
      </c>
    </row>
    <row r="59" ht="18" customHeight="1" x14ac:dyDescent="0.2">
      <c r="B59" s="122" t="s">
        <v>219</v>
      </c>
      <c r="C59" s="119" t="s">
        <v>97</v>
      </c>
      <c r="D59" s="124" t="s">
        <v>167</v>
      </c>
      <c r="E59" s="49"/>
      <c r="F59" s="49"/>
      <c r="G59" s="49"/>
      <c r="H59" s="119" t="s">
        <v>97</v>
      </c>
      <c r="I59" s="119" t="s">
        <v>97</v>
      </c>
      <c r="J59" s="186" t="s">
        <v>97</v>
      </c>
    </row>
    <row r="60" ht="18" customHeight="1" x14ac:dyDescent="0.2">
      <c r="B60" s="175" t="s">
        <v>223</v>
      </c>
      <c r="C60" s="119">
        <v>1206163.8975414385</v>
      </c>
      <c r="D60" s="124" t="s">
        <v>167</v>
      </c>
      <c r="E60" s="49"/>
      <c r="F60" s="49"/>
      <c r="G60" s="49"/>
      <c r="H60" s="119">
        <v>84698.62757611611</v>
      </c>
      <c r="I60" s="119">
        <v>16.21774306730076</v>
      </c>
      <c r="J60" s="186">
        <v>4.680425779351269</v>
      </c>
    </row>
    <row r="61" ht="18" customHeight="1" x14ac:dyDescent="0.2">
      <c r="B61" s="166" t="s">
        <v>224</v>
      </c>
      <c r="C61" s="119">
        <v>4403.92807602</v>
      </c>
      <c r="D61" s="124" t="s">
        <v>167</v>
      </c>
      <c r="E61" s="49"/>
      <c r="F61" s="49"/>
      <c r="G61" s="49"/>
      <c r="H61" s="119">
        <v>318.30514335937585</v>
      </c>
      <c r="I61" s="119">
        <v>0.01827630151548</v>
      </c>
      <c r="J61" s="186">
        <v>0.12595234297417</v>
      </c>
    </row>
    <row r="62" ht="18" customHeight="1" x14ac:dyDescent="0.2">
      <c r="B62" s="122" t="s">
        <v>162</v>
      </c>
      <c r="C62" s="167">
        <v>4403.92807602</v>
      </c>
      <c r="D62" s="124" t="s">
        <v>167</v>
      </c>
      <c r="E62" s="119">
        <v>72.27755264501062</v>
      </c>
      <c r="F62" s="119">
        <v>4.149999999999319</v>
      </c>
      <c r="G62" s="119">
        <v>28.599999999999547</v>
      </c>
      <c r="H62" s="167">
        <v>318.30514335937585</v>
      </c>
      <c r="I62" s="167">
        <v>0.01827630151548</v>
      </c>
      <c r="J62" s="190">
        <v>0.12595234297417</v>
      </c>
    </row>
    <row r="63" ht="18" customHeight="1" x14ac:dyDescent="0.2">
      <c r="B63" s="122" t="s">
        <v>163</v>
      </c>
      <c r="C63" s="167" t="s">
        <v>97</v>
      </c>
      <c r="D63" s="124" t="s">
        <v>167</v>
      </c>
      <c r="E63" s="119" t="s">
        <v>97</v>
      </c>
      <c r="F63" s="119" t="s">
        <v>97</v>
      </c>
      <c r="G63" s="119" t="s">
        <v>97</v>
      </c>
      <c r="H63" s="167" t="s">
        <v>97</v>
      </c>
      <c r="I63" s="167" t="s">
        <v>97</v>
      </c>
      <c r="J63" s="190" t="s">
        <v>97</v>
      </c>
    </row>
    <row r="64" ht="18" customHeight="1" x14ac:dyDescent="0.2">
      <c r="B64" s="122" t="s">
        <v>164</v>
      </c>
      <c r="C64" s="167" t="s">
        <v>97</v>
      </c>
      <c r="D64" s="124" t="s">
        <v>167</v>
      </c>
      <c r="E64" s="119" t="s">
        <v>97</v>
      </c>
      <c r="F64" s="119" t="s">
        <v>97</v>
      </c>
      <c r="G64" s="119" t="s">
        <v>97</v>
      </c>
      <c r="H64" s="167" t="s">
        <v>97</v>
      </c>
      <c r="I64" s="167" t="s">
        <v>97</v>
      </c>
      <c r="J64" s="190" t="s">
        <v>97</v>
      </c>
    </row>
    <row r="65" ht="18" customHeight="1" x14ac:dyDescent="0.2">
      <c r="B65" s="122" t="s">
        <v>168</v>
      </c>
      <c r="C65" s="167" t="s">
        <v>97</v>
      </c>
      <c r="D65" s="124" t="s">
        <v>167</v>
      </c>
      <c r="E65" s="119" t="s">
        <v>97</v>
      </c>
      <c r="F65" s="119" t="s">
        <v>97</v>
      </c>
      <c r="G65" s="119" t="s">
        <v>97</v>
      </c>
      <c r="H65" s="167" t="s">
        <v>97</v>
      </c>
      <c r="I65" s="167" t="s">
        <v>97</v>
      </c>
      <c r="J65" s="190" t="s">
        <v>97</v>
      </c>
    </row>
    <row r="66" ht="18" customHeight="1" x14ac:dyDescent="0.2">
      <c r="B66" s="122" t="s">
        <v>219</v>
      </c>
      <c r="C66" s="119" t="s">
        <v>97</v>
      </c>
      <c r="D66" s="124" t="s">
        <v>167</v>
      </c>
      <c r="E66" s="49"/>
      <c r="F66" s="49"/>
      <c r="G66" s="49"/>
      <c r="H66" s="119" t="s">
        <v>97</v>
      </c>
      <c r="I66" s="119" t="s">
        <v>97</v>
      </c>
      <c r="J66" s="186" t="s">
        <v>97</v>
      </c>
    </row>
    <row r="67" ht="18" customHeight="1" x14ac:dyDescent="0.2">
      <c r="B67" s="166" t="s">
        <v>225</v>
      </c>
      <c r="C67" s="119">
        <v>15390.25058376</v>
      </c>
      <c r="D67" s="124" t="s">
        <v>167</v>
      </c>
      <c r="E67" s="49"/>
      <c r="F67" s="49"/>
      <c r="G67" s="49"/>
      <c r="H67" s="119">
        <v>1116.1919458922812</v>
      </c>
      <c r="I67" s="119">
        <v>0.10773175408631999</v>
      </c>
      <c r="J67" s="186">
        <v>0.03078050116752</v>
      </c>
    </row>
    <row r="68" ht="18" customHeight="1" x14ac:dyDescent="0.2">
      <c r="B68" s="122" t="s">
        <v>226</v>
      </c>
      <c r="C68" s="167">
        <v>814.5482202000001</v>
      </c>
      <c r="D68" s="124" t="s">
        <v>167</v>
      </c>
      <c r="E68" s="119">
        <v>76.9700914166548</v>
      </c>
      <c r="F68" s="119">
        <v>7</v>
      </c>
      <c r="G68" s="119">
        <v>1.9999999999999998</v>
      </c>
      <c r="H68" s="167">
        <v>62.69585097206746</v>
      </c>
      <c r="I68" s="167">
        <v>0.0057018375414</v>
      </c>
      <c r="J68" s="190">
        <v>0.0016290964404</v>
      </c>
    </row>
    <row r="69" ht="18" customHeight="1" x14ac:dyDescent="0.2">
      <c r="B69" s="122" t="s">
        <v>227</v>
      </c>
      <c r="C69" s="167">
        <v>14575.70236356</v>
      </c>
      <c r="D69" s="124" t="s">
        <v>167</v>
      </c>
      <c r="E69" s="119">
        <v>72.27755264501062</v>
      </c>
      <c r="F69" s="119">
        <v>7</v>
      </c>
      <c r="G69" s="119">
        <v>2</v>
      </c>
      <c r="H69" s="167">
        <v>1053.4960949202136</v>
      </c>
      <c r="I69" s="167">
        <v>0.10202991654492</v>
      </c>
      <c r="J69" s="190">
        <v>0.02915140472712</v>
      </c>
    </row>
    <row r="70" ht="18" customHeight="1" x14ac:dyDescent="0.2">
      <c r="B70" s="122" t="s">
        <v>200</v>
      </c>
      <c r="C70" s="167" t="s">
        <v>97</v>
      </c>
      <c r="D70" s="124" t="s">
        <v>167</v>
      </c>
      <c r="E70" s="119" t="s">
        <v>97</v>
      </c>
      <c r="F70" s="119" t="s">
        <v>97</v>
      </c>
      <c r="G70" s="119" t="s">
        <v>97</v>
      </c>
      <c r="H70" s="167" t="s">
        <v>97</v>
      </c>
      <c r="I70" s="167" t="s">
        <v>97</v>
      </c>
      <c r="J70" s="190" t="s">
        <v>97</v>
      </c>
    </row>
    <row r="71" ht="18" customHeight="1" x14ac:dyDescent="0.2">
      <c r="B71" s="122" t="s">
        <v>228</v>
      </c>
      <c r="C71" s="119" t="s">
        <v>97</v>
      </c>
      <c r="D71" s="124" t="s">
        <v>167</v>
      </c>
      <c r="E71" s="49"/>
      <c r="F71" s="49"/>
      <c r="G71" s="49"/>
      <c r="H71" s="119" t="s">
        <v>97</v>
      </c>
      <c r="I71" s="119" t="s">
        <v>97</v>
      </c>
      <c r="J71" s="186" t="s">
        <v>97</v>
      </c>
    </row>
    <row r="72" ht="18" customHeight="1" x14ac:dyDescent="0.2">
      <c r="B72" s="122" t="s">
        <v>164</v>
      </c>
      <c r="C72" s="167" t="s">
        <v>97</v>
      </c>
      <c r="D72" s="124" t="s">
        <v>167</v>
      </c>
      <c r="E72" s="119" t="s">
        <v>97</v>
      </c>
      <c r="F72" s="119" t="s">
        <v>97</v>
      </c>
      <c r="G72" s="119" t="s">
        <v>97</v>
      </c>
      <c r="H72" s="167" t="s">
        <v>97</v>
      </c>
      <c r="I72" s="167" t="s">
        <v>97</v>
      </c>
      <c r="J72" s="190" t="s">
        <v>97</v>
      </c>
    </row>
    <row r="73" ht="18" customHeight="1" x14ac:dyDescent="0.2">
      <c r="B73" s="122" t="s">
        <v>168</v>
      </c>
      <c r="C73" s="167" t="s">
        <v>97</v>
      </c>
      <c r="D73" s="124" t="s">
        <v>167</v>
      </c>
      <c r="E73" s="119" t="s">
        <v>97</v>
      </c>
      <c r="F73" s="119" t="s">
        <v>97</v>
      </c>
      <c r="G73" s="119" t="s">
        <v>97</v>
      </c>
      <c r="H73" s="167" t="s">
        <v>97</v>
      </c>
      <c r="I73" s="167" t="s">
        <v>97</v>
      </c>
      <c r="J73" s="190" t="s">
        <v>97</v>
      </c>
    </row>
    <row r="74" ht="18" customHeight="1" x14ac:dyDescent="0.2">
      <c r="B74" s="122" t="s">
        <v>219</v>
      </c>
      <c r="C74" s="119" t="s">
        <v>97</v>
      </c>
      <c r="D74" s="124" t="s">
        <v>167</v>
      </c>
      <c r="E74" s="49"/>
      <c r="F74" s="49"/>
      <c r="G74" s="49"/>
      <c r="H74" s="119" t="s">
        <v>97</v>
      </c>
      <c r="I74" s="119" t="s">
        <v>97</v>
      </c>
      <c r="J74" s="186" t="s">
        <v>97</v>
      </c>
    </row>
    <row r="75" ht="18" customHeight="1" x14ac:dyDescent="0.2">
      <c r="B75" s="166" t="s">
        <v>229</v>
      </c>
      <c r="C75" s="119">
        <v>6501.04616376</v>
      </c>
      <c r="D75" s="124" t="s">
        <v>161</v>
      </c>
      <c r="E75" s="49"/>
      <c r="F75" s="49"/>
      <c r="G75" s="49"/>
      <c r="H75" s="119">
        <v>360.325950202005</v>
      </c>
      <c r="I75" s="119">
        <v>0.00650104616376</v>
      </c>
      <c r="J75" s="186">
        <v>0.00065010461638</v>
      </c>
    </row>
    <row r="76" ht="18" customHeight="1" x14ac:dyDescent="0.2">
      <c r="B76" s="122" t="s">
        <v>162</v>
      </c>
      <c r="C76" s="119" t="s">
        <v>106</v>
      </c>
      <c r="D76" s="124" t="s">
        <v>161</v>
      </c>
      <c r="E76" s="124" t="s">
        <v>97</v>
      </c>
      <c r="F76" s="124" t="s">
        <v>97</v>
      </c>
      <c r="G76" s="124" t="s">
        <v>97</v>
      </c>
      <c r="H76" s="119" t="s">
        <v>97</v>
      </c>
      <c r="I76" s="119" t="s">
        <v>97</v>
      </c>
      <c r="J76" s="186" t="s">
        <v>97</v>
      </c>
    </row>
    <row r="77" ht="18" customHeight="1" x14ac:dyDescent="0.2">
      <c r="B77" s="122" t="s">
        <v>163</v>
      </c>
      <c r="C77" s="119" t="s">
        <v>97</v>
      </c>
      <c r="D77" s="124" t="s">
        <v>161</v>
      </c>
      <c r="E77" s="124" t="s">
        <v>97</v>
      </c>
      <c r="F77" s="124" t="s">
        <v>97</v>
      </c>
      <c r="G77" s="124" t="s">
        <v>97</v>
      </c>
      <c r="H77" s="119" t="s">
        <v>97</v>
      </c>
      <c r="I77" s="119" t="s">
        <v>97</v>
      </c>
      <c r="J77" s="186" t="s">
        <v>97</v>
      </c>
    </row>
    <row r="78" ht="18" customHeight="1" x14ac:dyDescent="0.2">
      <c r="B78" s="122" t="s">
        <v>164</v>
      </c>
      <c r="C78" s="119">
        <v>6501.04616376</v>
      </c>
      <c r="D78" s="124" t="s">
        <v>161</v>
      </c>
      <c r="E78" s="124">
        <v>55.42584087629426</v>
      </c>
      <c r="F78" s="124">
        <v>1</v>
      </c>
      <c r="G78" s="124">
        <v>0.10000000000061528</v>
      </c>
      <c r="H78" s="119">
        <v>360.325950202005</v>
      </c>
      <c r="I78" s="119">
        <v>0.00650104616376</v>
      </c>
      <c r="J78" s="186">
        <v>0.00065010461638</v>
      </c>
    </row>
    <row r="79" ht="18" customHeight="1" x14ac:dyDescent="0.2">
      <c r="B79" s="122" t="s">
        <v>211</v>
      </c>
      <c r="C79" s="119" t="s">
        <v>106</v>
      </c>
      <c r="D79" s="124" t="s">
        <v>161</v>
      </c>
      <c r="E79" s="124" t="s">
        <v>97</v>
      </c>
      <c r="F79" s="124" t="s">
        <v>97</v>
      </c>
      <c r="G79" s="124" t="s">
        <v>97</v>
      </c>
      <c r="H79" s="119" t="s">
        <v>97</v>
      </c>
      <c r="I79" s="119" t="s">
        <v>97</v>
      </c>
      <c r="J79" s="186" t="s">
        <v>97</v>
      </c>
    </row>
    <row r="80" ht="18" customHeight="1" x14ac:dyDescent="0.2">
      <c r="B80" s="122" t="s">
        <v>168</v>
      </c>
      <c r="C80" s="119" t="s">
        <v>106</v>
      </c>
      <c r="D80" s="124" t="s">
        <v>161</v>
      </c>
      <c r="E80" s="124" t="s">
        <v>97</v>
      </c>
      <c r="F80" s="124" t="s">
        <v>97</v>
      </c>
      <c r="G80" s="124" t="s">
        <v>97</v>
      </c>
      <c r="H80" s="119" t="s">
        <v>97</v>
      </c>
      <c r="I80" s="119" t="s">
        <v>97</v>
      </c>
      <c r="J80" s="186" t="s">
        <v>97</v>
      </c>
    </row>
    <row r="81" ht="18" customHeight="1" x14ac:dyDescent="0.2">
      <c r="B81" s="192" t="s">
        <v>230</v>
      </c>
      <c r="C81" s="119">
        <v>6501.04616376</v>
      </c>
      <c r="D81" s="124" t="s">
        <v>167</v>
      </c>
      <c r="E81" s="49"/>
      <c r="F81" s="49"/>
      <c r="G81" s="49"/>
      <c r="H81" s="119">
        <v>360.325950202005</v>
      </c>
      <c r="I81" s="119">
        <v>0.00650104616376</v>
      </c>
      <c r="J81" s="186">
        <v>0.00065010461638</v>
      </c>
    </row>
    <row r="82" ht="18" customHeight="1" x14ac:dyDescent="0.2">
      <c r="B82" s="122" t="s">
        <v>162</v>
      </c>
      <c r="C82" s="167" t="s">
        <v>97</v>
      </c>
      <c r="D82" s="124" t="s">
        <v>167</v>
      </c>
      <c r="E82" s="178" t="s">
        <v>97</v>
      </c>
      <c r="F82" s="178" t="s">
        <v>97</v>
      </c>
      <c r="G82" s="178" t="s">
        <v>97</v>
      </c>
      <c r="H82" s="167" t="s">
        <v>97</v>
      </c>
      <c r="I82" s="167" t="s">
        <v>97</v>
      </c>
      <c r="J82" s="190" t="s">
        <v>97</v>
      </c>
    </row>
    <row r="83" ht="18" customHeight="1" x14ac:dyDescent="0.2">
      <c r="B83" s="122" t="s">
        <v>163</v>
      </c>
      <c r="C83" s="167" t="s">
        <v>97</v>
      </c>
      <c r="D83" s="124" t="s">
        <v>167</v>
      </c>
      <c r="E83" s="178" t="s">
        <v>97</v>
      </c>
      <c r="F83" s="178" t="s">
        <v>97</v>
      </c>
      <c r="G83" s="178" t="s">
        <v>97</v>
      </c>
      <c r="H83" s="167" t="s">
        <v>97</v>
      </c>
      <c r="I83" s="167" t="s">
        <v>97</v>
      </c>
      <c r="J83" s="190" t="s">
        <v>97</v>
      </c>
    </row>
    <row r="84" ht="18" customHeight="1" x14ac:dyDescent="0.2">
      <c r="B84" s="122" t="s">
        <v>164</v>
      </c>
      <c r="C84" s="167">
        <v>6501.04616376</v>
      </c>
      <c r="D84" s="124" t="s">
        <v>167</v>
      </c>
      <c r="E84" s="178">
        <v>55.42584087629426</v>
      </c>
      <c r="F84" s="178">
        <v>1</v>
      </c>
      <c r="G84" s="178">
        <v>0.10000000000061528</v>
      </c>
      <c r="H84" s="167">
        <v>360.325950202005</v>
      </c>
      <c r="I84" s="167">
        <v>0.00650104616376</v>
      </c>
      <c r="J84" s="190">
        <v>0.00065010461638</v>
      </c>
    </row>
    <row r="85" ht="18" customHeight="1" x14ac:dyDescent="0.2">
      <c r="B85" s="122" t="s">
        <v>211</v>
      </c>
      <c r="C85" s="167" t="s">
        <v>97</v>
      </c>
      <c r="D85" s="124" t="s">
        <v>167</v>
      </c>
      <c r="E85" s="178" t="s">
        <v>97</v>
      </c>
      <c r="F85" s="178" t="s">
        <v>97</v>
      </c>
      <c r="G85" s="178" t="s">
        <v>97</v>
      </c>
      <c r="H85" s="167" t="s">
        <v>97</v>
      </c>
      <c r="I85" s="167" t="s">
        <v>97</v>
      </c>
      <c r="J85" s="190" t="s">
        <v>97</v>
      </c>
    </row>
    <row r="86" ht="18" customHeight="1" x14ac:dyDescent="0.2">
      <c r="B86" s="122" t="s">
        <v>168</v>
      </c>
      <c r="C86" s="167" t="s">
        <v>97</v>
      </c>
      <c r="D86" s="124" t="s">
        <v>167</v>
      </c>
      <c r="E86" s="178" t="s">
        <v>97</v>
      </c>
      <c r="F86" s="178" t="s">
        <v>97</v>
      </c>
      <c r="G86" s="178" t="s">
        <v>97</v>
      </c>
      <c r="H86" s="167" t="s">
        <v>97</v>
      </c>
      <c r="I86" s="167" t="s">
        <v>97</v>
      </c>
      <c r="J86" s="190" t="s">
        <v>97</v>
      </c>
    </row>
    <row r="87" ht="18" customHeight="1" x14ac:dyDescent="0.2">
      <c r="B87" s="192" t="s">
        <v>231</v>
      </c>
      <c r="C87" s="178" t="s">
        <v>95</v>
      </c>
      <c r="D87" s="124" t="s">
        <v>95</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1170998.6369755464</v>
      </c>
      <c r="D10" s="195" t="s">
        <v>161</v>
      </c>
      <c r="E10" s="196"/>
      <c r="F10" s="196"/>
      <c r="G10" s="196"/>
      <c r="H10" s="195">
        <v>73669.8067205967</v>
      </c>
      <c r="I10" s="195">
        <v>70.78431153871756</v>
      </c>
      <c r="J10" s="197">
        <v>4.444225468262878</v>
      </c>
      <c r="K10" s="198" t="s">
        <v>97</v>
      </c>
    </row>
    <row r="11" ht="18" customHeight="1" x14ac:dyDescent="0.2">
      <c r="B11" s="122" t="s">
        <v>162</v>
      </c>
      <c r="C11" s="119">
        <v>171124.28317638004</v>
      </c>
      <c r="D11" s="119" t="s">
        <v>161</v>
      </c>
      <c r="E11" s="119">
        <v>70.61375773257537</v>
      </c>
      <c r="F11" s="119">
        <v>4.463437186580848</v>
      </c>
      <c r="G11" s="119">
        <v>22.376405717198985</v>
      </c>
      <c r="H11" s="119">
        <v>12083.728674377522</v>
      </c>
      <c r="I11" s="119">
        <v>0.7638024890564461</v>
      </c>
      <c r="J11" s="119">
        <v>3.8291463884195287</v>
      </c>
      <c r="K11" s="186" t="s">
        <v>97</v>
      </c>
    </row>
    <row r="12" ht="18" customHeight="1" x14ac:dyDescent="0.2">
      <c r="B12" s="122" t="s">
        <v>163</v>
      </c>
      <c r="C12" s="119">
        <v>189673.21267676642</v>
      </c>
      <c r="D12" s="119" t="s">
        <v>167</v>
      </c>
      <c r="E12" s="119">
        <v>99.17557652774651</v>
      </c>
      <c r="F12" s="119">
        <v>248.28677320326582</v>
      </c>
      <c r="G12" s="119">
        <v>1.5</v>
      </c>
      <c r="H12" s="119">
        <v>18810.95021908819</v>
      </c>
      <c r="I12" s="119">
        <v>47.093349938611105</v>
      </c>
      <c r="J12" s="119">
        <v>0.2845098190151496</v>
      </c>
      <c r="K12" s="186" t="s">
        <v>97</v>
      </c>
    </row>
    <row r="13" ht="18" customHeight="1" x14ac:dyDescent="0.2">
      <c r="B13" s="122" t="s">
        <v>164</v>
      </c>
      <c r="C13" s="119">
        <v>746214.180426</v>
      </c>
      <c r="D13" s="119" t="s">
        <v>167</v>
      </c>
      <c r="E13" s="119">
        <v>55.42777157050662</v>
      </c>
      <c r="F13" s="119">
        <v>4.999999999999999</v>
      </c>
      <c r="G13" s="119">
        <v>0.09999999999999999</v>
      </c>
      <c r="H13" s="119">
        <v>41360.989135325144</v>
      </c>
      <c r="I13" s="119">
        <v>3.73107090213</v>
      </c>
      <c r="J13" s="119">
        <v>0.0746214180426</v>
      </c>
      <c r="K13" s="186" t="s">
        <v>97</v>
      </c>
    </row>
    <row r="14" ht="18" customHeight="1" x14ac:dyDescent="0.2">
      <c r="B14" s="122" t="s">
        <v>165</v>
      </c>
      <c r="C14" s="119">
        <v>14127.259658400002</v>
      </c>
      <c r="D14" s="119" t="s">
        <v>161</v>
      </c>
      <c r="E14" s="119">
        <v>100.10000000000001</v>
      </c>
      <c r="F14" s="119">
        <v>300.00000000000006</v>
      </c>
      <c r="G14" s="119">
        <v>4</v>
      </c>
      <c r="H14" s="119">
        <v>1414.1386918058402</v>
      </c>
      <c r="I14" s="119">
        <v>4.238177897520001</v>
      </c>
      <c r="J14" s="119">
        <v>0.05650903863360001</v>
      </c>
      <c r="K14" s="186" t="s">
        <v>97</v>
      </c>
    </row>
    <row r="15" ht="18" customHeight="1" x14ac:dyDescent="0.2">
      <c r="B15" s="122" t="s">
        <v>237</v>
      </c>
      <c r="C15" s="119" t="s">
        <v>97</v>
      </c>
      <c r="D15" s="119" t="s">
        <v>167</v>
      </c>
      <c r="E15" s="119" t="s">
        <v>97</v>
      </c>
      <c r="F15" s="119" t="s">
        <v>97</v>
      </c>
      <c r="G15" s="119" t="s">
        <v>97</v>
      </c>
      <c r="H15" s="119" t="s">
        <v>97</v>
      </c>
      <c r="I15" s="119" t="s">
        <v>97</v>
      </c>
      <c r="J15" s="119" t="s">
        <v>97</v>
      </c>
      <c r="K15" s="186" t="s">
        <v>97</v>
      </c>
    </row>
    <row r="16" ht="18" customHeight="1" x14ac:dyDescent="0.2">
      <c r="B16" s="122" t="s">
        <v>238</v>
      </c>
      <c r="C16" s="119">
        <v>49859.70103800001</v>
      </c>
      <c r="D16" s="119" t="s">
        <v>167</v>
      </c>
      <c r="E16" s="119">
        <v>111.83333333333331</v>
      </c>
      <c r="F16" s="119">
        <v>300</v>
      </c>
      <c r="G16" s="119">
        <v>4</v>
      </c>
      <c r="H16" s="119">
        <v>5575.976566083</v>
      </c>
      <c r="I16" s="119">
        <v>14.957910311400003</v>
      </c>
      <c r="J16" s="119">
        <v>0.19943880415200002</v>
      </c>
      <c r="K16" s="186" t="s">
        <v>97</v>
      </c>
    </row>
    <row r="17" ht="18" customHeight="1" x14ac:dyDescent="0.2">
      <c r="B17" s="166" t="s">
        <v>239</v>
      </c>
      <c r="C17" s="125">
        <v>217860.91596186842</v>
      </c>
      <c r="D17" s="125" t="s">
        <v>167</v>
      </c>
      <c r="E17" s="49"/>
      <c r="F17" s="49"/>
      <c r="G17" s="49"/>
      <c r="H17" s="125">
        <v>13895.297786019808</v>
      </c>
      <c r="I17" s="125">
        <v>1.279782144140094</v>
      </c>
      <c r="J17" s="199">
        <v>0.0712743738153894</v>
      </c>
      <c r="K17" s="186" t="s">
        <v>97</v>
      </c>
    </row>
    <row r="18" ht="18" customHeight="1" x14ac:dyDescent="0.2">
      <c r="B18" s="122" t="s">
        <v>162</v>
      </c>
      <c r="C18" s="119">
        <v>19160.313614837996</v>
      </c>
      <c r="D18" s="119" t="s">
        <v>167</v>
      </c>
      <c r="E18" s="119">
        <v>66.16709882145578</v>
      </c>
      <c r="F18" s="119">
        <v>6.114988648675135</v>
      </c>
      <c r="G18" s="119">
        <v>0.21149886486751343</v>
      </c>
      <c r="H18" s="119">
        <v>1267.7823644030705</v>
      </c>
      <c r="I18" s="119">
        <v>0.11716510025978999</v>
      </c>
      <c r="J18" s="119">
        <v>0.0040523845800437995</v>
      </c>
      <c r="K18" s="186" t="s">
        <v>97</v>
      </c>
    </row>
    <row r="19" ht="18" customHeight="1" x14ac:dyDescent="0.2">
      <c r="B19" s="122" t="s">
        <v>163</v>
      </c>
      <c r="C19" s="119">
        <v>33822.8064290304</v>
      </c>
      <c r="D19" s="119" t="s">
        <v>167</v>
      </c>
      <c r="E19" s="119">
        <v>103.14657418347267</v>
      </c>
      <c r="F19" s="119">
        <v>10</v>
      </c>
      <c r="G19" s="119">
        <v>1.4999999999999998</v>
      </c>
      <c r="H19" s="119">
        <v>3488.7066124252206</v>
      </c>
      <c r="I19" s="119">
        <v>0.33822806429030405</v>
      </c>
      <c r="J19" s="119">
        <v>0.050734209643545594</v>
      </c>
      <c r="K19" s="186" t="s">
        <v>97</v>
      </c>
    </row>
    <row r="20" ht="18" customHeight="1" x14ac:dyDescent="0.2">
      <c r="B20" s="122" t="s">
        <v>164</v>
      </c>
      <c r="C20" s="119">
        <v>164877.79591800002</v>
      </c>
      <c r="D20" s="119" t="s">
        <v>167</v>
      </c>
      <c r="E20" s="119">
        <v>55.42777157050663</v>
      </c>
      <c r="F20" s="119">
        <v>5</v>
      </c>
      <c r="G20" s="119">
        <v>0.09999999999999999</v>
      </c>
      <c r="H20" s="119">
        <v>9138.808809191516</v>
      </c>
      <c r="I20" s="119">
        <v>0.8243889795900001</v>
      </c>
      <c r="J20" s="119">
        <v>0.016487779591800002</v>
      </c>
      <c r="K20" s="186" t="s">
        <v>97</v>
      </c>
    </row>
    <row r="21" ht="18" customHeight="1" x14ac:dyDescent="0.2">
      <c r="B21" s="122" t="s">
        <v>165</v>
      </c>
      <c r="C21" s="119" t="s">
        <v>97</v>
      </c>
      <c r="D21" s="119" t="s">
        <v>167</v>
      </c>
      <c r="E21" s="119" t="s">
        <v>97</v>
      </c>
      <c r="F21" s="119" t="s">
        <v>97</v>
      </c>
      <c r="G21" s="119" t="s">
        <v>97</v>
      </c>
      <c r="H21" s="119" t="s">
        <v>97</v>
      </c>
      <c r="I21" s="119" t="s">
        <v>97</v>
      </c>
      <c r="J21" s="119" t="s">
        <v>97</v>
      </c>
      <c r="K21" s="186" t="s">
        <v>97</v>
      </c>
    </row>
    <row r="22" ht="18" customHeight="1" x14ac:dyDescent="0.2">
      <c r="B22" s="122" t="s">
        <v>237</v>
      </c>
      <c r="C22" s="119" t="s">
        <v>97</v>
      </c>
      <c r="D22" s="119" t="s">
        <v>167</v>
      </c>
      <c r="E22" s="119" t="s">
        <v>97</v>
      </c>
      <c r="F22" s="119" t="s">
        <v>97</v>
      </c>
      <c r="G22" s="119" t="s">
        <v>97</v>
      </c>
      <c r="H22" s="119" t="s">
        <v>97</v>
      </c>
      <c r="I22" s="119" t="s">
        <v>97</v>
      </c>
      <c r="J22" s="119" t="s">
        <v>97</v>
      </c>
      <c r="K22" s="186" t="s">
        <v>97</v>
      </c>
    </row>
    <row r="23" ht="18" customHeight="1" x14ac:dyDescent="0.2">
      <c r="B23" s="122" t="s">
        <v>240</v>
      </c>
      <c r="C23" s="119" t="s">
        <v>97</v>
      </c>
      <c r="D23" s="119" t="s">
        <v>167</v>
      </c>
      <c r="E23" s="119" t="s">
        <v>97</v>
      </c>
      <c r="F23" s="119" t="s">
        <v>97</v>
      </c>
      <c r="G23" s="119" t="s">
        <v>97</v>
      </c>
      <c r="H23" s="119" t="s">
        <v>97</v>
      </c>
      <c r="I23" s="119" t="s">
        <v>97</v>
      </c>
      <c r="J23" s="119" t="s">
        <v>97</v>
      </c>
      <c r="K23" s="186" t="s">
        <v>97</v>
      </c>
    </row>
    <row r="24" ht="18" customHeight="1" x14ac:dyDescent="0.2">
      <c r="B24" s="175" t="s">
        <v>241</v>
      </c>
      <c r="C24" s="125">
        <v>217860.91596186842</v>
      </c>
      <c r="D24" s="125" t="s">
        <v>167</v>
      </c>
      <c r="E24" s="49"/>
      <c r="F24" s="49"/>
      <c r="G24" s="49"/>
      <c r="H24" s="125">
        <v>13895.297786019808</v>
      </c>
      <c r="I24" s="125">
        <v>1.279782144140094</v>
      </c>
      <c r="J24" s="199">
        <v>0.0712743738153894</v>
      </c>
      <c r="K24" s="186" t="s">
        <v>97</v>
      </c>
    </row>
    <row r="25" ht="18" customHeight="1" x14ac:dyDescent="0.2">
      <c r="B25" s="122" t="s">
        <v>162</v>
      </c>
      <c r="C25" s="167">
        <v>19160.313614837996</v>
      </c>
      <c r="D25" s="119" t="s">
        <v>167</v>
      </c>
      <c r="E25" s="119">
        <v>66.16709882145578</v>
      </c>
      <c r="F25" s="119">
        <v>6.114988648675135</v>
      </c>
      <c r="G25" s="119">
        <v>0.21149886486751343</v>
      </c>
      <c r="H25" s="167">
        <v>1267.7823644030705</v>
      </c>
      <c r="I25" s="167">
        <v>0.11716510025978999</v>
      </c>
      <c r="J25" s="167">
        <v>0.0040523845800437995</v>
      </c>
      <c r="K25" s="190" t="s">
        <v>97</v>
      </c>
    </row>
    <row r="26" ht="18" customHeight="1" x14ac:dyDescent="0.2">
      <c r="B26" s="122" t="s">
        <v>163</v>
      </c>
      <c r="C26" s="167">
        <v>33822.8064290304</v>
      </c>
      <c r="D26" s="119" t="s">
        <v>167</v>
      </c>
      <c r="E26" s="119">
        <v>103.14657418347267</v>
      </c>
      <c r="F26" s="119">
        <v>10</v>
      </c>
      <c r="G26" s="119">
        <v>1.4999999999999998</v>
      </c>
      <c r="H26" s="167">
        <v>3488.7066124252206</v>
      </c>
      <c r="I26" s="167">
        <v>0.33822806429030405</v>
      </c>
      <c r="J26" s="167">
        <v>0.050734209643545594</v>
      </c>
      <c r="K26" s="190" t="s">
        <v>97</v>
      </c>
    </row>
    <row r="27" ht="18" customHeight="1" x14ac:dyDescent="0.2">
      <c r="B27" s="122" t="s">
        <v>164</v>
      </c>
      <c r="C27" s="167">
        <v>164877.79591800002</v>
      </c>
      <c r="D27" s="119" t="s">
        <v>167</v>
      </c>
      <c r="E27" s="119">
        <v>55.42777157050663</v>
      </c>
      <c r="F27" s="119">
        <v>5</v>
      </c>
      <c r="G27" s="119">
        <v>0.09999999999999999</v>
      </c>
      <c r="H27" s="167">
        <v>9138.808809191516</v>
      </c>
      <c r="I27" s="167">
        <v>0.8243889795900001</v>
      </c>
      <c r="J27" s="167">
        <v>0.016487779591800002</v>
      </c>
      <c r="K27" s="190" t="s">
        <v>97</v>
      </c>
    </row>
    <row r="28" ht="18" customHeight="1" x14ac:dyDescent="0.2">
      <c r="B28" s="122" t="s">
        <v>165</v>
      </c>
      <c r="C28" s="167" t="s">
        <v>97</v>
      </c>
      <c r="D28" s="119" t="s">
        <v>167</v>
      </c>
      <c r="E28" s="119" t="s">
        <v>97</v>
      </c>
      <c r="F28" s="119" t="s">
        <v>97</v>
      </c>
      <c r="G28" s="119" t="s">
        <v>97</v>
      </c>
      <c r="H28" s="167" t="s">
        <v>97</v>
      </c>
      <c r="I28" s="167" t="s">
        <v>97</v>
      </c>
      <c r="J28" s="167" t="s">
        <v>97</v>
      </c>
      <c r="K28" s="190" t="s">
        <v>97</v>
      </c>
    </row>
    <row r="29" ht="18" customHeight="1" x14ac:dyDescent="0.2">
      <c r="B29" s="122" t="s">
        <v>237</v>
      </c>
      <c r="C29" s="167" t="s">
        <v>97</v>
      </c>
      <c r="D29" s="119" t="s">
        <v>167</v>
      </c>
      <c r="E29" s="119" t="s">
        <v>97</v>
      </c>
      <c r="F29" s="119" t="s">
        <v>97</v>
      </c>
      <c r="G29" s="119" t="s">
        <v>97</v>
      </c>
      <c r="H29" s="167" t="s">
        <v>97</v>
      </c>
      <c r="I29" s="167" t="s">
        <v>97</v>
      </c>
      <c r="J29" s="167" t="s">
        <v>97</v>
      </c>
      <c r="K29" s="190" t="s">
        <v>97</v>
      </c>
    </row>
    <row r="30" ht="18" customHeight="1" x14ac:dyDescent="0.2">
      <c r="B30" s="122" t="s">
        <v>240</v>
      </c>
      <c r="C30" s="167" t="s">
        <v>97</v>
      </c>
      <c r="D30" s="119" t="s">
        <v>167</v>
      </c>
      <c r="E30" s="119" t="s">
        <v>97</v>
      </c>
      <c r="F30" s="119" t="s">
        <v>97</v>
      </c>
      <c r="G30" s="119" t="s">
        <v>97</v>
      </c>
      <c r="H30" s="167" t="s">
        <v>97</v>
      </c>
      <c r="I30" s="167" t="s">
        <v>97</v>
      </c>
      <c r="J30" s="167" t="s">
        <v>97</v>
      </c>
      <c r="K30" s="190" t="s">
        <v>97</v>
      </c>
    </row>
    <row r="31" ht="18" customHeight="1" x14ac:dyDescent="0.2">
      <c r="B31" s="175" t="s">
        <v>242</v>
      </c>
      <c r="C31" s="125" t="s">
        <v>97</v>
      </c>
      <c r="D31" s="125" t="s">
        <v>167</v>
      </c>
      <c r="E31" s="49"/>
      <c r="F31" s="49"/>
      <c r="G31" s="49"/>
      <c r="H31" s="125" t="s">
        <v>97</v>
      </c>
      <c r="I31" s="125" t="s">
        <v>97</v>
      </c>
      <c r="J31" s="199" t="s">
        <v>97</v>
      </c>
      <c r="K31" s="200"/>
    </row>
    <row r="32" ht="18" customHeight="1" x14ac:dyDescent="0.2">
      <c r="B32" s="122" t="s">
        <v>162</v>
      </c>
      <c r="C32" s="167" t="s">
        <v>97</v>
      </c>
      <c r="D32" s="119" t="s">
        <v>167</v>
      </c>
      <c r="E32" s="119" t="s">
        <v>97</v>
      </c>
      <c r="F32" s="119" t="s">
        <v>97</v>
      </c>
      <c r="G32" s="119" t="s">
        <v>97</v>
      </c>
      <c r="H32" s="167" t="s">
        <v>97</v>
      </c>
      <c r="I32" s="167" t="s">
        <v>97</v>
      </c>
      <c r="J32" s="167" t="s">
        <v>97</v>
      </c>
      <c r="K32" s="200"/>
    </row>
    <row r="33" ht="18" customHeight="1" x14ac:dyDescent="0.2">
      <c r="B33" s="122" t="s">
        <v>163</v>
      </c>
      <c r="C33" s="167" t="s">
        <v>97</v>
      </c>
      <c r="D33" s="119" t="s">
        <v>167</v>
      </c>
      <c r="E33" s="119" t="s">
        <v>97</v>
      </c>
      <c r="F33" s="119" t="s">
        <v>97</v>
      </c>
      <c r="G33" s="119" t="s">
        <v>97</v>
      </c>
      <c r="H33" s="167" t="s">
        <v>97</v>
      </c>
      <c r="I33" s="167" t="s">
        <v>97</v>
      </c>
      <c r="J33" s="167" t="s">
        <v>97</v>
      </c>
      <c r="K33" s="200"/>
    </row>
    <row r="34" ht="18" customHeight="1" x14ac:dyDescent="0.2">
      <c r="B34" s="122" t="s">
        <v>164</v>
      </c>
      <c r="C34" s="167" t="s">
        <v>97</v>
      </c>
      <c r="D34" s="119" t="s">
        <v>167</v>
      </c>
      <c r="E34" s="119" t="s">
        <v>97</v>
      </c>
      <c r="F34" s="119" t="s">
        <v>97</v>
      </c>
      <c r="G34" s="119" t="s">
        <v>97</v>
      </c>
      <c r="H34" s="167" t="s">
        <v>97</v>
      </c>
      <c r="I34" s="167" t="s">
        <v>97</v>
      </c>
      <c r="J34" s="167" t="s">
        <v>97</v>
      </c>
      <c r="K34" s="200"/>
    </row>
    <row r="35" ht="18" customHeight="1" x14ac:dyDescent="0.2">
      <c r="B35" s="122" t="s">
        <v>165</v>
      </c>
      <c r="C35" s="167" t="s">
        <v>97</v>
      </c>
      <c r="D35" s="119" t="s">
        <v>167</v>
      </c>
      <c r="E35" s="119" t="s">
        <v>97</v>
      </c>
      <c r="F35" s="119" t="s">
        <v>95</v>
      </c>
      <c r="G35" s="119" t="s">
        <v>97</v>
      </c>
      <c r="H35" s="167" t="s">
        <v>97</v>
      </c>
      <c r="I35" s="167" t="s">
        <v>97</v>
      </c>
      <c r="J35" s="167" t="s">
        <v>97</v>
      </c>
      <c r="K35" s="200"/>
    </row>
    <row r="36" ht="18" customHeight="1" x14ac:dyDescent="0.2">
      <c r="B36" s="122" t="s">
        <v>240</v>
      </c>
      <c r="C36" s="167" t="s">
        <v>97</v>
      </c>
      <c r="D36" s="119" t="s">
        <v>167</v>
      </c>
      <c r="E36" s="119" t="s">
        <v>97</v>
      </c>
      <c r="F36" s="119" t="s">
        <v>97</v>
      </c>
      <c r="G36" s="119" t="s">
        <v>97</v>
      </c>
      <c r="H36" s="167" t="s">
        <v>97</v>
      </c>
      <c r="I36" s="167" t="s">
        <v>97</v>
      </c>
      <c r="J36" s="167" t="s">
        <v>97</v>
      </c>
      <c r="K36" s="200"/>
    </row>
    <row r="37" ht="18" customHeight="1" x14ac:dyDescent="0.2">
      <c r="B37" s="166" t="s">
        <v>243</v>
      </c>
      <c r="C37" s="125">
        <v>814228.795767438</v>
      </c>
      <c r="D37" s="125" t="s">
        <v>167</v>
      </c>
      <c r="E37" s="49"/>
      <c r="F37" s="49"/>
      <c r="G37" s="49"/>
      <c r="H37" s="119">
        <v>49822.633907252835</v>
      </c>
      <c r="I37" s="119">
        <v>68.92361196704722</v>
      </c>
      <c r="J37" s="119">
        <v>0.5492070690085242</v>
      </c>
      <c r="K37" s="186" t="s">
        <v>97</v>
      </c>
    </row>
    <row r="38" ht="18" customHeight="1" x14ac:dyDescent="0.2">
      <c r="B38" s="122" t="s">
        <v>162</v>
      </c>
      <c r="C38" s="119">
        <v>18284.912266302</v>
      </c>
      <c r="D38" s="119" t="s">
        <v>167</v>
      </c>
      <c r="E38" s="119">
        <v>63.10947473940031</v>
      </c>
      <c r="F38" s="119">
        <v>5.0243227685986565</v>
      </c>
      <c r="G38" s="119">
        <v>0.10243227685986567</v>
      </c>
      <c r="H38" s="119">
        <v>1153.9512087823368</v>
      </c>
      <c r="I38" s="119">
        <v>0.09186930102141</v>
      </c>
      <c r="J38" s="119">
        <v>0.0018729651956202</v>
      </c>
      <c r="K38" s="186" t="s">
        <v>97</v>
      </c>
    </row>
    <row r="39" ht="18" customHeight="1" x14ac:dyDescent="0.2">
      <c r="B39" s="122" t="s">
        <v>163</v>
      </c>
      <c r="C39" s="119">
        <v>155850.406247736</v>
      </c>
      <c r="D39" s="119" t="s">
        <v>167</v>
      </c>
      <c r="E39" s="119">
        <v>98.3137867623335</v>
      </c>
      <c r="F39" s="119">
        <v>299.99999999999994</v>
      </c>
      <c r="G39" s="119">
        <v>1.5</v>
      </c>
      <c r="H39" s="119">
        <v>15322.243606662969</v>
      </c>
      <c r="I39" s="119">
        <v>46.7551218743208</v>
      </c>
      <c r="J39" s="119">
        <v>0.23377560937160402</v>
      </c>
      <c r="K39" s="186" t="s">
        <v>97</v>
      </c>
    </row>
    <row r="40" ht="18" customHeight="1" x14ac:dyDescent="0.2">
      <c r="B40" s="122" t="s">
        <v>164</v>
      </c>
      <c r="C40" s="119">
        <v>576106.516557</v>
      </c>
      <c r="D40" s="119" t="s">
        <v>167</v>
      </c>
      <c r="E40" s="119">
        <v>55.42777157050663</v>
      </c>
      <c r="F40" s="119">
        <v>5</v>
      </c>
      <c r="G40" s="119">
        <v>0.1</v>
      </c>
      <c r="H40" s="119">
        <v>31932.300400001688</v>
      </c>
      <c r="I40" s="119">
        <v>2.880532582785</v>
      </c>
      <c r="J40" s="119">
        <v>0.0576106516557</v>
      </c>
      <c r="K40" s="186" t="s">
        <v>97</v>
      </c>
    </row>
    <row r="41" ht="18" customHeight="1" x14ac:dyDescent="0.2">
      <c r="B41" s="122" t="s">
        <v>165</v>
      </c>
      <c r="C41" s="119">
        <v>14127.259658400002</v>
      </c>
      <c r="D41" s="119" t="s">
        <v>167</v>
      </c>
      <c r="E41" s="119">
        <v>100.10000000000001</v>
      </c>
      <c r="F41" s="119">
        <v>300.00000000000006</v>
      </c>
      <c r="G41" s="119">
        <v>4</v>
      </c>
      <c r="H41" s="119">
        <v>1414.1386918058402</v>
      </c>
      <c r="I41" s="119">
        <v>4.238177897520001</v>
      </c>
      <c r="J41" s="119">
        <v>0.05650903863360001</v>
      </c>
      <c r="K41" s="186" t="s">
        <v>97</v>
      </c>
    </row>
    <row r="42" ht="18" customHeight="1" x14ac:dyDescent="0.2">
      <c r="B42" s="122" t="s">
        <v>237</v>
      </c>
      <c r="C42" s="119" t="s">
        <v>97</v>
      </c>
      <c r="D42" s="119" t="s">
        <v>167</v>
      </c>
      <c r="E42" s="119" t="s">
        <v>97</v>
      </c>
      <c r="F42" s="119" t="s">
        <v>97</v>
      </c>
      <c r="G42" s="119" t="s">
        <v>97</v>
      </c>
      <c r="H42" s="119" t="s">
        <v>97</v>
      </c>
      <c r="I42" s="119" t="s">
        <v>97</v>
      </c>
      <c r="J42" s="119" t="s">
        <v>97</v>
      </c>
      <c r="K42" s="186" t="s">
        <v>97</v>
      </c>
    </row>
    <row r="43" ht="18" customHeight="1" x14ac:dyDescent="0.2">
      <c r="B43" s="122" t="s">
        <v>240</v>
      </c>
      <c r="C43" s="119">
        <v>49859.70103800001</v>
      </c>
      <c r="D43" s="119" t="s">
        <v>167</v>
      </c>
      <c r="E43" s="119">
        <v>111.83333333333331</v>
      </c>
      <c r="F43" s="119">
        <v>300</v>
      </c>
      <c r="G43" s="119">
        <v>4</v>
      </c>
      <c r="H43" s="119">
        <v>5575.976566083</v>
      </c>
      <c r="I43" s="119">
        <v>14.957910311400003</v>
      </c>
      <c r="J43" s="119">
        <v>0.19943880415200002</v>
      </c>
      <c r="K43" s="186" t="s">
        <v>97</v>
      </c>
    </row>
    <row r="44" ht="18" customHeight="1" x14ac:dyDescent="0.2">
      <c r="B44" s="175" t="s">
        <v>244</v>
      </c>
      <c r="C44" s="125">
        <v>814228.795767438</v>
      </c>
      <c r="D44" s="125" t="s">
        <v>167</v>
      </c>
      <c r="E44" s="49"/>
      <c r="F44" s="49"/>
      <c r="G44" s="49"/>
      <c r="H44" s="125">
        <v>49822.633907252835</v>
      </c>
      <c r="I44" s="125">
        <v>68.92361196704722</v>
      </c>
      <c r="J44" s="199">
        <v>0.5492070690085242</v>
      </c>
      <c r="K44" s="186" t="s">
        <v>97</v>
      </c>
    </row>
    <row r="45" ht="18" customHeight="1" x14ac:dyDescent="0.2">
      <c r="B45" s="122" t="s">
        <v>162</v>
      </c>
      <c r="C45" s="167">
        <v>18284.912266302</v>
      </c>
      <c r="D45" s="119" t="s">
        <v>167</v>
      </c>
      <c r="E45" s="119">
        <v>63.10947473940031</v>
      </c>
      <c r="F45" s="119">
        <v>5.0243227685986565</v>
      </c>
      <c r="G45" s="119">
        <v>0.10243227685986567</v>
      </c>
      <c r="H45" s="167">
        <v>1153.9512087823368</v>
      </c>
      <c r="I45" s="167">
        <v>0.09186930102141</v>
      </c>
      <c r="J45" s="167">
        <v>0.0018729651956202</v>
      </c>
      <c r="K45" s="190" t="s">
        <v>97</v>
      </c>
    </row>
    <row r="46" ht="18" customHeight="1" x14ac:dyDescent="0.2">
      <c r="B46" s="122" t="s">
        <v>163</v>
      </c>
      <c r="C46" s="167">
        <v>155850.406247736</v>
      </c>
      <c r="D46" s="119" t="s">
        <v>167</v>
      </c>
      <c r="E46" s="119">
        <v>98.3137867623335</v>
      </c>
      <c r="F46" s="119">
        <v>299.99999999999994</v>
      </c>
      <c r="G46" s="119">
        <v>1.5</v>
      </c>
      <c r="H46" s="167">
        <v>15322.243606662969</v>
      </c>
      <c r="I46" s="167">
        <v>46.7551218743208</v>
      </c>
      <c r="J46" s="167">
        <v>0.23377560937160402</v>
      </c>
      <c r="K46" s="190" t="s">
        <v>97</v>
      </c>
    </row>
    <row r="47" ht="18" customHeight="1" x14ac:dyDescent="0.2">
      <c r="B47" s="122" t="s">
        <v>164</v>
      </c>
      <c r="C47" s="167">
        <v>576106.516557</v>
      </c>
      <c r="D47" s="119" t="s">
        <v>167</v>
      </c>
      <c r="E47" s="119">
        <v>55.42777157050663</v>
      </c>
      <c r="F47" s="119">
        <v>5</v>
      </c>
      <c r="G47" s="119">
        <v>0.1</v>
      </c>
      <c r="H47" s="167">
        <v>31932.300400001688</v>
      </c>
      <c r="I47" s="167">
        <v>2.880532582785</v>
      </c>
      <c r="J47" s="167">
        <v>0.0576106516557</v>
      </c>
      <c r="K47" s="190" t="s">
        <v>97</v>
      </c>
    </row>
    <row r="48" ht="18" customHeight="1" x14ac:dyDescent="0.2">
      <c r="B48" s="122" t="s">
        <v>165</v>
      </c>
      <c r="C48" s="167">
        <v>14127.259658400002</v>
      </c>
      <c r="D48" s="119" t="s">
        <v>167</v>
      </c>
      <c r="E48" s="119">
        <v>100.10000000000001</v>
      </c>
      <c r="F48" s="119">
        <v>300.00000000000006</v>
      </c>
      <c r="G48" s="119">
        <v>4</v>
      </c>
      <c r="H48" s="167">
        <v>1414.1386918058402</v>
      </c>
      <c r="I48" s="167">
        <v>4.238177897520001</v>
      </c>
      <c r="J48" s="167">
        <v>0.05650903863360001</v>
      </c>
      <c r="K48" s="190" t="s">
        <v>97</v>
      </c>
    </row>
    <row r="49" ht="18" customHeight="1" x14ac:dyDescent="0.2">
      <c r="B49" s="122" t="s">
        <v>237</v>
      </c>
      <c r="C49" s="167" t="s">
        <v>97</v>
      </c>
      <c r="D49" s="119" t="s">
        <v>167</v>
      </c>
      <c r="E49" s="119" t="s">
        <v>97</v>
      </c>
      <c r="F49" s="119" t="s">
        <v>97</v>
      </c>
      <c r="G49" s="119" t="s">
        <v>97</v>
      </c>
      <c r="H49" s="167" t="s">
        <v>97</v>
      </c>
      <c r="I49" s="167" t="s">
        <v>97</v>
      </c>
      <c r="J49" s="167" t="s">
        <v>97</v>
      </c>
      <c r="K49" s="190" t="s">
        <v>97</v>
      </c>
    </row>
    <row r="50" ht="18" customHeight="1" x14ac:dyDescent="0.2">
      <c r="B50" s="122" t="s">
        <v>240</v>
      </c>
      <c r="C50" s="167">
        <v>49859.70103800001</v>
      </c>
      <c r="D50" s="119" t="s">
        <v>167</v>
      </c>
      <c r="E50" s="119">
        <v>111.83333333333331</v>
      </c>
      <c r="F50" s="119">
        <v>300</v>
      </c>
      <c r="G50" s="119">
        <v>4</v>
      </c>
      <c r="H50" s="167">
        <v>5575.976566083</v>
      </c>
      <c r="I50" s="167">
        <v>14.957910311400003</v>
      </c>
      <c r="J50" s="167">
        <v>0.19943880415200002</v>
      </c>
      <c r="K50" s="190" t="s">
        <v>97</v>
      </c>
    </row>
    <row r="51" ht="18" customHeight="1" x14ac:dyDescent="0.2">
      <c r="B51" s="175" t="s">
        <v>245</v>
      </c>
      <c r="C51" s="125" t="s">
        <v>97</v>
      </c>
      <c r="D51" s="125" t="s">
        <v>167</v>
      </c>
      <c r="E51" s="49"/>
      <c r="F51" s="49"/>
      <c r="G51" s="49"/>
      <c r="H51" s="125" t="s">
        <v>97</v>
      </c>
      <c r="I51" s="125" t="s">
        <v>97</v>
      </c>
      <c r="J51" s="199" t="s">
        <v>97</v>
      </c>
      <c r="K51" s="200"/>
    </row>
    <row r="52" ht="18" customHeight="1" x14ac:dyDescent="0.2">
      <c r="B52" s="122" t="s">
        <v>162</v>
      </c>
      <c r="C52" s="167" t="s">
        <v>97</v>
      </c>
      <c r="D52" s="119" t="s">
        <v>167</v>
      </c>
      <c r="E52" s="119" t="s">
        <v>97</v>
      </c>
      <c r="F52" s="119" t="s">
        <v>97</v>
      </c>
      <c r="G52" s="119" t="s">
        <v>97</v>
      </c>
      <c r="H52" s="167" t="s">
        <v>97</v>
      </c>
      <c r="I52" s="167" t="s">
        <v>97</v>
      </c>
      <c r="J52" s="167" t="s">
        <v>97</v>
      </c>
      <c r="K52" s="200"/>
    </row>
    <row r="53" ht="18" customHeight="1" x14ac:dyDescent="0.2">
      <c r="B53" s="122" t="s">
        <v>163</v>
      </c>
      <c r="C53" s="167" t="s">
        <v>97</v>
      </c>
      <c r="D53" s="119" t="s">
        <v>167</v>
      </c>
      <c r="E53" s="119" t="s">
        <v>97</v>
      </c>
      <c r="F53" s="119" t="s">
        <v>97</v>
      </c>
      <c r="G53" s="119" t="s">
        <v>97</v>
      </c>
      <c r="H53" s="167" t="s">
        <v>97</v>
      </c>
      <c r="I53" s="167" t="s">
        <v>97</v>
      </c>
      <c r="J53" s="167" t="s">
        <v>97</v>
      </c>
      <c r="K53" s="200"/>
    </row>
    <row r="54" ht="18" customHeight="1" x14ac:dyDescent="0.2">
      <c r="B54" s="122" t="s">
        <v>164</v>
      </c>
      <c r="C54" s="167" t="s">
        <v>97</v>
      </c>
      <c r="D54" s="119" t="s">
        <v>167</v>
      </c>
      <c r="E54" s="119" t="s">
        <v>97</v>
      </c>
      <c r="F54" s="119" t="s">
        <v>97</v>
      </c>
      <c r="G54" s="119" t="s">
        <v>97</v>
      </c>
      <c r="H54" s="167" t="s">
        <v>97</v>
      </c>
      <c r="I54" s="167" t="s">
        <v>97</v>
      </c>
      <c r="J54" s="167" t="s">
        <v>97</v>
      </c>
      <c r="K54" s="200"/>
    </row>
    <row r="55" ht="18" customHeight="1" x14ac:dyDescent="0.2">
      <c r="B55" s="122" t="s">
        <v>165</v>
      </c>
      <c r="C55" s="167" t="s">
        <v>97</v>
      </c>
      <c r="D55" s="119" t="s">
        <v>167</v>
      </c>
      <c r="E55" s="119" t="s">
        <v>97</v>
      </c>
      <c r="F55" s="119" t="s">
        <v>97</v>
      </c>
      <c r="G55" s="119" t="s">
        <v>97</v>
      </c>
      <c r="H55" s="167" t="s">
        <v>97</v>
      </c>
      <c r="I55" s="167" t="s">
        <v>97</v>
      </c>
      <c r="J55" s="167" t="s">
        <v>97</v>
      </c>
      <c r="K55" s="200"/>
    </row>
    <row r="56" ht="18" customHeight="1" x14ac:dyDescent="0.2">
      <c r="B56" s="122" t="s">
        <v>240</v>
      </c>
      <c r="C56" s="167" t="s">
        <v>97</v>
      </c>
      <c r="D56" s="119" t="s">
        <v>167</v>
      </c>
      <c r="E56" s="119" t="s">
        <v>97</v>
      </c>
      <c r="F56" s="119" t="s">
        <v>97</v>
      </c>
      <c r="G56" s="119" t="s">
        <v>97</v>
      </c>
      <c r="H56" s="167" t="s">
        <v>97</v>
      </c>
      <c r="I56" s="167" t="s">
        <v>97</v>
      </c>
      <c r="J56" s="167" t="s">
        <v>97</v>
      </c>
      <c r="K56" s="200"/>
    </row>
    <row r="57" ht="18" customHeight="1" x14ac:dyDescent="0.2">
      <c r="B57" s="191" t="s">
        <v>246</v>
      </c>
      <c r="C57" s="125">
        <v>138908.92524624002</v>
      </c>
      <c r="D57" s="125" t="s">
        <v>161</v>
      </c>
      <c r="E57" s="49"/>
      <c r="F57" s="49"/>
      <c r="G57" s="49"/>
      <c r="H57" s="119">
        <v>9951.875027324057</v>
      </c>
      <c r="I57" s="119">
        <v>0.5809174275302461</v>
      </c>
      <c r="J57" s="119">
        <v>3.8237440254389647</v>
      </c>
      <c r="K57" s="186" t="s">
        <v>97</v>
      </c>
    </row>
    <row r="58" ht="18" customHeight="1" x14ac:dyDescent="0.2">
      <c r="B58" s="122" t="s">
        <v>162</v>
      </c>
      <c r="C58" s="119">
        <v>133679.05729524003</v>
      </c>
      <c r="D58" s="119" t="s">
        <v>161</v>
      </c>
      <c r="E58" s="119">
        <v>72.27755264501072</v>
      </c>
      <c r="F58" s="119">
        <v>4.15</v>
      </c>
      <c r="G58" s="119">
        <v>28.6</v>
      </c>
      <c r="H58" s="119">
        <v>9661.995101192115</v>
      </c>
      <c r="I58" s="119">
        <v>0.5547680877752461</v>
      </c>
      <c r="J58" s="119">
        <v>3.8232210386438648</v>
      </c>
      <c r="K58" s="186" t="s">
        <v>97</v>
      </c>
    </row>
    <row r="59" ht="18" customHeight="1" x14ac:dyDescent="0.2">
      <c r="B59" s="122" t="s">
        <v>163</v>
      </c>
      <c r="C59" s="119" t="s">
        <v>97</v>
      </c>
      <c r="D59" s="119" t="s">
        <v>167</v>
      </c>
      <c r="E59" s="119" t="s">
        <v>97</v>
      </c>
      <c r="F59" s="119" t="s">
        <v>97</v>
      </c>
      <c r="G59" s="119" t="s">
        <v>97</v>
      </c>
      <c r="H59" s="119" t="s">
        <v>97</v>
      </c>
      <c r="I59" s="119" t="s">
        <v>97</v>
      </c>
      <c r="J59" s="119" t="s">
        <v>97</v>
      </c>
      <c r="K59" s="186" t="s">
        <v>97</v>
      </c>
    </row>
    <row r="60" ht="18" customHeight="1" x14ac:dyDescent="0.2">
      <c r="B60" s="122" t="s">
        <v>164</v>
      </c>
      <c r="C60" s="119">
        <v>5229.867951</v>
      </c>
      <c r="D60" s="119" t="s">
        <v>167</v>
      </c>
      <c r="E60" s="119">
        <v>55.42777157050663</v>
      </c>
      <c r="F60" s="119">
        <v>5</v>
      </c>
      <c r="G60" s="119">
        <v>0.09999999999999999</v>
      </c>
      <c r="H60" s="119">
        <v>289.87992613194155</v>
      </c>
      <c r="I60" s="119">
        <v>0.026149339755</v>
      </c>
      <c r="J60" s="119">
        <v>0.0005229867951</v>
      </c>
      <c r="K60" s="186" t="s">
        <v>97</v>
      </c>
    </row>
    <row r="61" ht="18" customHeight="1" x14ac:dyDescent="0.2">
      <c r="B61" s="122" t="s">
        <v>165</v>
      </c>
      <c r="C61" s="119" t="s">
        <v>106</v>
      </c>
      <c r="D61" s="119" t="s">
        <v>161</v>
      </c>
      <c r="E61" s="119" t="s">
        <v>106</v>
      </c>
      <c r="F61" s="119" t="s">
        <v>106</v>
      </c>
      <c r="G61" s="119" t="s">
        <v>106</v>
      </c>
      <c r="H61" s="119" t="s">
        <v>106</v>
      </c>
      <c r="I61" s="119" t="s">
        <v>106</v>
      </c>
      <c r="J61" s="119" t="s">
        <v>106</v>
      </c>
      <c r="K61" s="186" t="s">
        <v>97</v>
      </c>
    </row>
    <row r="62" ht="18" customHeight="1" x14ac:dyDescent="0.2">
      <c r="B62" s="122" t="s">
        <v>237</v>
      </c>
      <c r="C62" s="119" t="s">
        <v>97</v>
      </c>
      <c r="D62" s="119" t="s">
        <v>167</v>
      </c>
      <c r="E62" s="119" t="s">
        <v>97</v>
      </c>
      <c r="F62" s="119" t="s">
        <v>97</v>
      </c>
      <c r="G62" s="119" t="s">
        <v>97</v>
      </c>
      <c r="H62" s="119" t="s">
        <v>97</v>
      </c>
      <c r="I62" s="119" t="s">
        <v>97</v>
      </c>
      <c r="J62" s="119" t="s">
        <v>97</v>
      </c>
      <c r="K62" s="186" t="s">
        <v>97</v>
      </c>
    </row>
    <row r="63" ht="18" customHeight="1" x14ac:dyDescent="0.2">
      <c r="B63" s="122" t="s">
        <v>240</v>
      </c>
      <c r="C63" s="119" t="s">
        <v>97</v>
      </c>
      <c r="D63" s="119" t="s">
        <v>167</v>
      </c>
      <c r="E63" s="119" t="s">
        <v>97</v>
      </c>
      <c r="F63" s="119" t="s">
        <v>97</v>
      </c>
      <c r="G63" s="119" t="s">
        <v>97</v>
      </c>
      <c r="H63" s="119" t="s">
        <v>97</v>
      </c>
      <c r="I63" s="119" t="s">
        <v>97</v>
      </c>
      <c r="J63" s="119" t="s">
        <v>97</v>
      </c>
      <c r="K63" s="186" t="s">
        <v>97</v>
      </c>
    </row>
    <row r="64" ht="18" customHeight="1" x14ac:dyDescent="0.2">
      <c r="B64" s="201" t="s">
        <v>247</v>
      </c>
      <c r="C64" s="119">
        <v>5229.867951</v>
      </c>
      <c r="D64" s="119" t="s">
        <v>167</v>
      </c>
      <c r="E64" s="49"/>
      <c r="F64" s="49"/>
      <c r="G64" s="49"/>
      <c r="H64" s="119">
        <v>289.87992613194155</v>
      </c>
      <c r="I64" s="119">
        <v>0.026149339755</v>
      </c>
      <c r="J64" s="119">
        <v>0.0005229867951</v>
      </c>
      <c r="K64" s="186" t="s">
        <v>97</v>
      </c>
    </row>
    <row r="65" ht="18" customHeight="1" x14ac:dyDescent="0.2">
      <c r="B65" s="122" t="s">
        <v>162</v>
      </c>
      <c r="C65" s="167" t="s">
        <v>97</v>
      </c>
      <c r="D65" s="119" t="s">
        <v>167</v>
      </c>
      <c r="E65" s="178" t="s">
        <v>97</v>
      </c>
      <c r="F65" s="178" t="s">
        <v>97</v>
      </c>
      <c r="G65" s="178" t="s">
        <v>97</v>
      </c>
      <c r="H65" s="167" t="s">
        <v>97</v>
      </c>
      <c r="I65" s="167" t="s">
        <v>97</v>
      </c>
      <c r="J65" s="167" t="s">
        <v>97</v>
      </c>
      <c r="K65" s="190" t="s">
        <v>97</v>
      </c>
    </row>
    <row r="66" ht="18" customHeight="1" x14ac:dyDescent="0.2">
      <c r="B66" s="122" t="s">
        <v>163</v>
      </c>
      <c r="C66" s="167" t="s">
        <v>97</v>
      </c>
      <c r="D66" s="119" t="s">
        <v>167</v>
      </c>
      <c r="E66" s="178" t="s">
        <v>97</v>
      </c>
      <c r="F66" s="178" t="s">
        <v>97</v>
      </c>
      <c r="G66" s="178" t="s">
        <v>97</v>
      </c>
      <c r="H66" s="167" t="s">
        <v>97</v>
      </c>
      <c r="I66" s="167" t="s">
        <v>97</v>
      </c>
      <c r="J66" s="167" t="s">
        <v>97</v>
      </c>
      <c r="K66" s="190" t="s">
        <v>97</v>
      </c>
    </row>
    <row r="67" ht="18" customHeight="1" x14ac:dyDescent="0.2">
      <c r="B67" s="122" t="s">
        <v>164</v>
      </c>
      <c r="C67" s="167">
        <v>5229.867951</v>
      </c>
      <c r="D67" s="119" t="s">
        <v>167</v>
      </c>
      <c r="E67" s="178">
        <v>55.42777157050663</v>
      </c>
      <c r="F67" s="178">
        <v>5</v>
      </c>
      <c r="G67" s="178">
        <v>0.09999999999999999</v>
      </c>
      <c r="H67" s="167">
        <v>289.87992613194155</v>
      </c>
      <c r="I67" s="167">
        <v>0.026149339755</v>
      </c>
      <c r="J67" s="167">
        <v>0.0005229867951</v>
      </c>
      <c r="K67" s="190" t="s">
        <v>97</v>
      </c>
    </row>
    <row r="68" ht="18" customHeight="1" x14ac:dyDescent="0.2">
      <c r="B68" s="122" t="s">
        <v>165</v>
      </c>
      <c r="C68" s="167" t="s">
        <v>97</v>
      </c>
      <c r="D68" s="119" t="s">
        <v>167</v>
      </c>
      <c r="E68" s="178" t="s">
        <v>97</v>
      </c>
      <c r="F68" s="178" t="s">
        <v>97</v>
      </c>
      <c r="G68" s="178" t="s">
        <v>97</v>
      </c>
      <c r="H68" s="167" t="s">
        <v>97</v>
      </c>
      <c r="I68" s="167" t="s">
        <v>97</v>
      </c>
      <c r="J68" s="167" t="s">
        <v>97</v>
      </c>
      <c r="K68" s="190" t="s">
        <v>97</v>
      </c>
    </row>
    <row r="69" ht="18" customHeight="1" x14ac:dyDescent="0.2">
      <c r="B69" s="122" t="s">
        <v>237</v>
      </c>
      <c r="C69" s="167" t="s">
        <v>97</v>
      </c>
      <c r="D69" s="119" t="s">
        <v>167</v>
      </c>
      <c r="E69" s="178" t="s">
        <v>97</v>
      </c>
      <c r="F69" s="178" t="s">
        <v>97</v>
      </c>
      <c r="G69" s="178" t="s">
        <v>97</v>
      </c>
      <c r="H69" s="167" t="s">
        <v>97</v>
      </c>
      <c r="I69" s="167" t="s">
        <v>97</v>
      </c>
      <c r="J69" s="167" t="s">
        <v>97</v>
      </c>
      <c r="K69" s="190" t="s">
        <v>97</v>
      </c>
    </row>
    <row r="70" ht="18" customHeight="1" x14ac:dyDescent="0.2">
      <c r="B70" s="122" t="s">
        <v>240</v>
      </c>
      <c r="C70" s="167" t="s">
        <v>97</v>
      </c>
      <c r="D70" s="119" t="s">
        <v>167</v>
      </c>
      <c r="E70" s="178" t="s">
        <v>97</v>
      </c>
      <c r="F70" s="178" t="s">
        <v>97</v>
      </c>
      <c r="G70" s="178" t="s">
        <v>97</v>
      </c>
      <c r="H70" s="167" t="s">
        <v>97</v>
      </c>
      <c r="I70" s="167" t="s">
        <v>97</v>
      </c>
      <c r="J70" s="167" t="s">
        <v>97</v>
      </c>
      <c r="K70" s="190" t="s">
        <v>97</v>
      </c>
    </row>
    <row r="71" ht="18" customHeight="1" x14ac:dyDescent="0.2">
      <c r="B71" s="201" t="s">
        <v>248</v>
      </c>
      <c r="C71" s="119">
        <v>133679.05729524003</v>
      </c>
      <c r="D71" s="119" t="s">
        <v>161</v>
      </c>
      <c r="E71" s="49"/>
      <c r="F71" s="49"/>
      <c r="G71" s="49"/>
      <c r="H71" s="119">
        <v>9661.995101192115</v>
      </c>
      <c r="I71" s="119">
        <v>0.5547680877752461</v>
      </c>
      <c r="J71" s="119">
        <v>3.8232210386438648</v>
      </c>
      <c r="K71" s="200"/>
    </row>
    <row r="72" ht="18" customHeight="1" x14ac:dyDescent="0.2">
      <c r="B72" s="122" t="s">
        <v>200</v>
      </c>
      <c r="C72" s="167" t="s">
        <v>97</v>
      </c>
      <c r="D72" s="119" t="s">
        <v>167</v>
      </c>
      <c r="E72" s="119" t="s">
        <v>97</v>
      </c>
      <c r="F72" s="119" t="s">
        <v>97</v>
      </c>
      <c r="G72" s="119" t="s">
        <v>97</v>
      </c>
      <c r="H72" s="167" t="s">
        <v>97</v>
      </c>
      <c r="I72" s="167" t="s">
        <v>97</v>
      </c>
      <c r="J72" s="167" t="s">
        <v>97</v>
      </c>
      <c r="K72" s="200"/>
    </row>
    <row r="73" ht="18" customHeight="1" x14ac:dyDescent="0.2">
      <c r="B73" s="122" t="s">
        <v>201</v>
      </c>
      <c r="C73" s="167">
        <v>133679.05729524003</v>
      </c>
      <c r="D73" s="119" t="s">
        <v>167</v>
      </c>
      <c r="E73" s="119">
        <v>72.27755264501072</v>
      </c>
      <c r="F73" s="119">
        <v>4.15</v>
      </c>
      <c r="G73" s="119">
        <v>28.6</v>
      </c>
      <c r="H73" s="167">
        <v>9661.995101192115</v>
      </c>
      <c r="I73" s="167">
        <v>0.5547680877752461</v>
      </c>
      <c r="J73" s="167">
        <v>3.8232210386438648</v>
      </c>
      <c r="K73" s="200"/>
    </row>
    <row r="74" ht="18" customHeight="1" x14ac:dyDescent="0.2">
      <c r="B74" s="122" t="s">
        <v>202</v>
      </c>
      <c r="C74" s="167" t="s">
        <v>97</v>
      </c>
      <c r="D74" s="119" t="s">
        <v>167</v>
      </c>
      <c r="E74" s="119" t="s">
        <v>97</v>
      </c>
      <c r="F74" s="119" t="s">
        <v>97</v>
      </c>
      <c r="G74" s="119" t="s">
        <v>97</v>
      </c>
      <c r="H74" s="167" t="s">
        <v>97</v>
      </c>
      <c r="I74" s="167" t="s">
        <v>97</v>
      </c>
      <c r="J74" s="167" t="s">
        <v>97</v>
      </c>
      <c r="K74" s="200"/>
    </row>
    <row r="75" ht="18" customHeight="1" x14ac:dyDescent="0.2">
      <c r="B75" s="122" t="s">
        <v>203</v>
      </c>
      <c r="C75" s="119" t="s">
        <v>95</v>
      </c>
      <c r="D75" s="119" t="s">
        <v>95</v>
      </c>
      <c r="E75" s="49"/>
      <c r="F75" s="49"/>
      <c r="G75" s="49"/>
      <c r="H75" s="119" t="s">
        <v>95</v>
      </c>
      <c r="I75" s="119" t="s">
        <v>95</v>
      </c>
      <c r="J75" s="119" t="s">
        <v>95</v>
      </c>
      <c r="K75" s="200"/>
    </row>
    <row r="76" ht="18" customHeight="1" x14ac:dyDescent="0.2">
      <c r="B76" s="122" t="s">
        <v>164</v>
      </c>
      <c r="C76" s="167" t="s">
        <v>97</v>
      </c>
      <c r="D76" s="119" t="s">
        <v>167</v>
      </c>
      <c r="E76" s="119" t="s">
        <v>97</v>
      </c>
      <c r="F76" s="119" t="s">
        <v>97</v>
      </c>
      <c r="G76" s="119" t="s">
        <v>97</v>
      </c>
      <c r="H76" s="167" t="s">
        <v>97</v>
      </c>
      <c r="I76" s="167" t="s">
        <v>97</v>
      </c>
      <c r="J76" s="167" t="s">
        <v>97</v>
      </c>
      <c r="K76" s="200"/>
    </row>
    <row r="77" ht="18" customHeight="1" x14ac:dyDescent="0.2">
      <c r="B77" s="122" t="s">
        <v>240</v>
      </c>
      <c r="C77" s="167" t="s">
        <v>97</v>
      </c>
      <c r="D77" s="119" t="s">
        <v>167</v>
      </c>
      <c r="E77" s="119" t="s">
        <v>97</v>
      </c>
      <c r="F77" s="119" t="s">
        <v>97</v>
      </c>
      <c r="G77" s="119" t="s">
        <v>97</v>
      </c>
      <c r="H77" s="167" t="s">
        <v>97</v>
      </c>
      <c r="I77" s="167" t="s">
        <v>97</v>
      </c>
      <c r="J77" s="167" t="s">
        <v>97</v>
      </c>
      <c r="K77" s="200"/>
    </row>
    <row r="78" ht="18" customHeight="1" x14ac:dyDescent="0.2">
      <c r="B78" s="122" t="s">
        <v>249</v>
      </c>
      <c r="C78" s="119" t="s">
        <v>95</v>
      </c>
      <c r="D78" s="119" t="s">
        <v>95</v>
      </c>
      <c r="E78" s="49"/>
      <c r="F78" s="49"/>
      <c r="G78" s="49"/>
      <c r="H78" s="119" t="s">
        <v>95</v>
      </c>
      <c r="I78" s="119" t="s">
        <v>95</v>
      </c>
      <c r="J78" s="119" t="s">
        <v>95</v>
      </c>
      <c r="K78" s="200"/>
    </row>
    <row r="79" ht="18" customHeight="1" x14ac:dyDescent="0.2">
      <c r="B79" s="201" t="s">
        <v>250</v>
      </c>
      <c r="C79" s="119" t="s">
        <v>106</v>
      </c>
      <c r="D79" s="119" t="s">
        <v>161</v>
      </c>
      <c r="E79" s="49"/>
      <c r="F79" s="49"/>
      <c r="G79" s="49"/>
      <c r="H79" s="119" t="s">
        <v>106</v>
      </c>
      <c r="I79" s="119" t="s">
        <v>106</v>
      </c>
      <c r="J79" s="119" t="s">
        <v>106</v>
      </c>
      <c r="K79" s="200"/>
    </row>
    <row r="80" ht="18" customHeight="1" x14ac:dyDescent="0.2">
      <c r="B80" s="122" t="s">
        <v>226</v>
      </c>
      <c r="C80" s="167" t="s">
        <v>97</v>
      </c>
      <c r="D80" s="119" t="s">
        <v>167</v>
      </c>
      <c r="E80" s="119" t="s">
        <v>97</v>
      </c>
      <c r="F80" s="119" t="s">
        <v>97</v>
      </c>
      <c r="G80" s="119" t="s">
        <v>97</v>
      </c>
      <c r="H80" s="167" t="s">
        <v>97</v>
      </c>
      <c r="I80" s="167" t="s">
        <v>97</v>
      </c>
      <c r="J80" s="167" t="s">
        <v>97</v>
      </c>
      <c r="K80" s="200"/>
    </row>
    <row r="81" ht="18" customHeight="1" x14ac:dyDescent="0.2">
      <c r="B81" s="122" t="s">
        <v>227</v>
      </c>
      <c r="C81" s="167" t="s">
        <v>97</v>
      </c>
      <c r="D81" s="119" t="s">
        <v>167</v>
      </c>
      <c r="E81" s="119" t="s">
        <v>97</v>
      </c>
      <c r="F81" s="119" t="s">
        <v>97</v>
      </c>
      <c r="G81" s="119" t="s">
        <v>97</v>
      </c>
      <c r="H81" s="167" t="s">
        <v>97</v>
      </c>
      <c r="I81" s="167" t="s">
        <v>97</v>
      </c>
      <c r="J81" s="167" t="s">
        <v>97</v>
      </c>
      <c r="K81" s="200"/>
    </row>
    <row r="82" ht="18" customHeight="1" x14ac:dyDescent="0.2">
      <c r="B82" s="122" t="s">
        <v>200</v>
      </c>
      <c r="C82" s="167" t="s">
        <v>97</v>
      </c>
      <c r="D82" s="119" t="s">
        <v>167</v>
      </c>
      <c r="E82" s="119" t="s">
        <v>97</v>
      </c>
      <c r="F82" s="119" t="s">
        <v>97</v>
      </c>
      <c r="G82" s="119" t="s">
        <v>97</v>
      </c>
      <c r="H82" s="167" t="s">
        <v>97</v>
      </c>
      <c r="I82" s="167" t="s">
        <v>97</v>
      </c>
      <c r="J82" s="167" t="s">
        <v>97</v>
      </c>
      <c r="K82" s="200"/>
    </row>
    <row r="83" ht="18" customHeight="1" x14ac:dyDescent="0.2">
      <c r="B83" s="122" t="s">
        <v>228</v>
      </c>
      <c r="C83" s="119" t="s">
        <v>95</v>
      </c>
      <c r="D83" s="119" t="s">
        <v>95</v>
      </c>
      <c r="E83" s="49"/>
      <c r="F83" s="49"/>
      <c r="G83" s="49"/>
      <c r="H83" s="119" t="s">
        <v>95</v>
      </c>
      <c r="I83" s="119" t="s">
        <v>95</v>
      </c>
      <c r="J83" s="119" t="s">
        <v>95</v>
      </c>
      <c r="K83" s="200"/>
    </row>
    <row r="84" ht="18" customHeight="1" x14ac:dyDescent="0.2">
      <c r="B84" s="122" t="s">
        <v>164</v>
      </c>
      <c r="C84" s="167" t="s">
        <v>97</v>
      </c>
      <c r="D84" s="119" t="s">
        <v>167</v>
      </c>
      <c r="E84" s="119" t="s">
        <v>97</v>
      </c>
      <c r="F84" s="119" t="s">
        <v>97</v>
      </c>
      <c r="G84" s="119" t="s">
        <v>97</v>
      </c>
      <c r="H84" s="167" t="s">
        <v>97</v>
      </c>
      <c r="I84" s="167" t="s">
        <v>97</v>
      </c>
      <c r="J84" s="167" t="s">
        <v>97</v>
      </c>
      <c r="K84" s="200"/>
    </row>
    <row r="85" ht="18" customHeight="1" x14ac:dyDescent="0.2">
      <c r="B85" s="122" t="s">
        <v>238</v>
      </c>
      <c r="C85" s="167" t="s">
        <v>97</v>
      </c>
      <c r="D85" s="119" t="s">
        <v>167</v>
      </c>
      <c r="E85" s="119" t="s">
        <v>97</v>
      </c>
      <c r="F85" s="119" t="s">
        <v>97</v>
      </c>
      <c r="G85" s="119" t="s">
        <v>97</v>
      </c>
      <c r="H85" s="167" t="s">
        <v>97</v>
      </c>
      <c r="I85" s="167" t="s">
        <v>97</v>
      </c>
      <c r="J85" s="167" t="s">
        <v>97</v>
      </c>
      <c r="K85" s="200"/>
    </row>
    <row r="86" ht="18" customHeight="1" x14ac:dyDescent="0.2">
      <c r="B86" s="122" t="s">
        <v>249</v>
      </c>
      <c r="C86" s="119" t="s">
        <v>95</v>
      </c>
      <c r="D86" s="119" t="s">
        <v>95</v>
      </c>
      <c r="E86" s="49"/>
      <c r="F86" s="49"/>
      <c r="G86" s="49"/>
      <c r="H86" s="119" t="s">
        <v>95</v>
      </c>
      <c r="I86" s="119" t="s">
        <v>95</v>
      </c>
      <c r="J86" s="119" t="s">
        <v>95</v>
      </c>
      <c r="K86" s="200"/>
    </row>
    <row r="87" ht="18" customHeight="1" x14ac:dyDescent="0.2">
      <c r="B87" s="202" t="s">
        <v>251</v>
      </c>
      <c r="C87" s="195" t="s">
        <v>106</v>
      </c>
      <c r="D87" s="195" t="s">
        <v>167</v>
      </c>
      <c r="E87" s="196"/>
      <c r="F87" s="196"/>
      <c r="G87" s="196"/>
      <c r="H87" s="195" t="s">
        <v>106</v>
      </c>
      <c r="I87" s="195" t="s">
        <v>106</v>
      </c>
      <c r="J87" s="197" t="s">
        <v>106</v>
      </c>
      <c r="K87" s="203" t="s">
        <v>95</v>
      </c>
    </row>
    <row r="88" ht="18" customHeight="1" x14ac:dyDescent="0.2">
      <c r="B88" s="122" t="s">
        <v>162</v>
      </c>
      <c r="C88" s="195" t="s">
        <v>106</v>
      </c>
      <c r="D88" s="119" t="s">
        <v>167</v>
      </c>
      <c r="E88" s="119" t="s">
        <v>106</v>
      </c>
      <c r="F88" s="119" t="s">
        <v>106</v>
      </c>
      <c r="G88" s="119" t="s">
        <v>106</v>
      </c>
      <c r="H88" s="119" t="s">
        <v>106</v>
      </c>
      <c r="I88" s="119" t="s">
        <v>106</v>
      </c>
      <c r="J88" s="119" t="s">
        <v>106</v>
      </c>
      <c r="K88" s="186" t="s">
        <v>95</v>
      </c>
    </row>
    <row r="89" ht="18" customHeight="1" x14ac:dyDescent="0.2">
      <c r="B89" s="122" t="s">
        <v>163</v>
      </c>
      <c r="C89" s="195" t="s">
        <v>106</v>
      </c>
      <c r="D89" s="119" t="s">
        <v>167</v>
      </c>
      <c r="E89" s="119" t="s">
        <v>106</v>
      </c>
      <c r="F89" s="119" t="s">
        <v>106</v>
      </c>
      <c r="G89" s="119" t="s">
        <v>106</v>
      </c>
      <c r="H89" s="119" t="s">
        <v>106</v>
      </c>
      <c r="I89" s="119" t="s">
        <v>106</v>
      </c>
      <c r="J89" s="119" t="s">
        <v>106</v>
      </c>
      <c r="K89" s="186" t="s">
        <v>95</v>
      </c>
    </row>
    <row r="90" ht="18" customHeight="1" x14ac:dyDescent="0.2">
      <c r="B90" s="122" t="s">
        <v>164</v>
      </c>
      <c r="C90" s="195" t="s">
        <v>106</v>
      </c>
      <c r="D90" s="119" t="s">
        <v>167</v>
      </c>
      <c r="E90" s="119" t="s">
        <v>106</v>
      </c>
      <c r="F90" s="119" t="s">
        <v>106</v>
      </c>
      <c r="G90" s="119" t="s">
        <v>106</v>
      </c>
      <c r="H90" s="119" t="s">
        <v>106</v>
      </c>
      <c r="I90" s="119" t="s">
        <v>106</v>
      </c>
      <c r="J90" s="119" t="s">
        <v>106</v>
      </c>
      <c r="K90" s="186" t="s">
        <v>95</v>
      </c>
    </row>
    <row r="91" ht="18" customHeight="1" x14ac:dyDescent="0.2">
      <c r="B91" s="122" t="s">
        <v>252</v>
      </c>
      <c r="C91" s="195" t="s">
        <v>106</v>
      </c>
      <c r="D91" s="119" t="s">
        <v>167</v>
      </c>
      <c r="E91" s="119" t="s">
        <v>106</v>
      </c>
      <c r="F91" s="119" t="s">
        <v>106</v>
      </c>
      <c r="G91" s="119" t="s">
        <v>106</v>
      </c>
      <c r="H91" s="119" t="s">
        <v>106</v>
      </c>
      <c r="I91" s="119" t="s">
        <v>106</v>
      </c>
      <c r="J91" s="119" t="s">
        <v>106</v>
      </c>
      <c r="K91" s="186" t="s">
        <v>95</v>
      </c>
    </row>
    <row r="92" ht="18" customHeight="1" x14ac:dyDescent="0.2">
      <c r="B92" s="122" t="s">
        <v>237</v>
      </c>
      <c r="C92" s="195" t="s">
        <v>95</v>
      </c>
      <c r="D92" s="119" t="s">
        <v>167</v>
      </c>
      <c r="E92" s="119" t="s">
        <v>95</v>
      </c>
      <c r="F92" s="119" t="s">
        <v>95</v>
      </c>
      <c r="G92" s="119" t="s">
        <v>95</v>
      </c>
      <c r="H92" s="119" t="s">
        <v>95</v>
      </c>
      <c r="I92" s="119" t="s">
        <v>95</v>
      </c>
      <c r="J92" s="119" t="s">
        <v>95</v>
      </c>
      <c r="K92" s="186" t="s">
        <v>95</v>
      </c>
    </row>
    <row r="93" ht="18" customHeight="1" x14ac:dyDescent="0.2">
      <c r="B93" s="122" t="s">
        <v>240</v>
      </c>
      <c r="C93" s="195" t="s">
        <v>106</v>
      </c>
      <c r="D93" s="119" t="s">
        <v>167</v>
      </c>
      <c r="E93" s="119" t="s">
        <v>106</v>
      </c>
      <c r="F93" s="119" t="s">
        <v>106</v>
      </c>
      <c r="G93" s="119" t="s">
        <v>106</v>
      </c>
      <c r="H93" s="119" t="s">
        <v>106</v>
      </c>
      <c r="I93" s="119" t="s">
        <v>106</v>
      </c>
      <c r="J93" s="119" t="s">
        <v>106</v>
      </c>
      <c r="K93" s="186" t="s">
        <v>95</v>
      </c>
    </row>
    <row r="94" ht="18" customHeight="1" x14ac:dyDescent="0.2">
      <c r="B94" s="204" t="s">
        <v>253</v>
      </c>
      <c r="C94" s="125" t="s">
        <v>95</v>
      </c>
      <c r="D94" s="125" t="s">
        <v>167</v>
      </c>
      <c r="E94" s="49"/>
      <c r="F94" s="49"/>
      <c r="G94" s="49"/>
      <c r="H94" s="125" t="s">
        <v>95</v>
      </c>
      <c r="I94" s="125" t="s">
        <v>95</v>
      </c>
      <c r="J94" s="199" t="s">
        <v>95</v>
      </c>
      <c r="K94" s="186" t="s">
        <v>95</v>
      </c>
    </row>
    <row r="95" ht="18" customHeight="1" x14ac:dyDescent="0.2">
      <c r="B95" s="204" t="s">
        <v>254</v>
      </c>
      <c r="C95" s="125" t="s">
        <v>97</v>
      </c>
      <c r="D95" s="125" t="s">
        <v>167</v>
      </c>
      <c r="E95" s="49"/>
      <c r="F95" s="49"/>
      <c r="G95" s="49"/>
      <c r="H95" s="125" t="s">
        <v>97</v>
      </c>
      <c r="I95" s="125" t="s">
        <v>97</v>
      </c>
      <c r="J95" s="199" t="s">
        <v>97</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86606.9629943566</v>
      </c>
      <c r="D98" s="119" t="s">
        <v>167</v>
      </c>
      <c r="E98" s="119">
        <v>71.31884147789724</v>
      </c>
      <c r="F98" s="119">
        <v>3.840847726213947</v>
      </c>
      <c r="G98" s="119">
        <v>2.70152942075507</v>
      </c>
      <c r="H98" s="167">
        <v>6176.70826467663</v>
      </c>
      <c r="I98" s="167">
        <v>0.33264415689116994</v>
      </c>
      <c r="J98" s="167">
        <v>0.23397125857149997</v>
      </c>
      <c r="K98" s="190" t="s">
        <v>97</v>
      </c>
    </row>
    <row r="99" ht="18" customHeight="1" x14ac:dyDescent="0.2" s="103" customFormat="1">
      <c r="B99" s="214" t="s">
        <v>257</v>
      </c>
      <c r="C99" s="215">
        <v>26288.438962770004</v>
      </c>
      <c r="D99" s="128" t="s">
        <v>167</v>
      </c>
      <c r="E99" s="128">
        <v>99.91867346951909</v>
      </c>
      <c r="F99" s="128">
        <v>30.00000000000007</v>
      </c>
      <c r="G99" s="128">
        <v>4.000000000000138</v>
      </c>
      <c r="H99" s="216">
        <v>2626.705948744399</v>
      </c>
      <c r="I99" s="216">
        <v>0.788653168883102</v>
      </c>
      <c r="J99" s="216">
        <v>0.10515375585108362</v>
      </c>
      <c r="K99" s="217" t="s">
        <v>97</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3613.743</v>
      </c>
      <c r="G11" s="260">
        <v>32989.278</v>
      </c>
      <c r="H11" s="260" t="s">
        <v>97</v>
      </c>
      <c r="I11" s="196"/>
      <c r="J11" s="260">
        <v>361.57905</v>
      </c>
      <c r="K11" s="124">
        <v>36241.44195</v>
      </c>
      <c r="L11" s="260">
        <v>41.868</v>
      </c>
      <c r="M11" s="261" t="s">
        <v>167</v>
      </c>
      <c r="N11" s="124">
        <v>1517356.6915626002</v>
      </c>
      <c r="O11" s="260">
        <v>20</v>
      </c>
      <c r="P11" s="124">
        <v>30347.133831252006</v>
      </c>
      <c r="Q11" s="124" t="s">
        <v>97</v>
      </c>
      <c r="R11" s="124">
        <v>30347.133831252006</v>
      </c>
      <c r="S11" s="260">
        <v>1</v>
      </c>
      <c r="T11" s="198">
        <v>111272.82404792402</v>
      </c>
    </row>
    <row r="12" ht="18" customHeight="1" x14ac:dyDescent="0.2">
      <c r="B12" s="262"/>
      <c r="C12" s="263"/>
      <c r="D12" s="258" t="s">
        <v>309</v>
      </c>
      <c r="E12" s="259" t="s">
        <v>308</v>
      </c>
      <c r="F12" s="260" t="s">
        <v>97</v>
      </c>
      <c r="G12" s="260" t="s">
        <v>97</v>
      </c>
      <c r="H12" s="260" t="s">
        <v>97</v>
      </c>
      <c r="I12" s="196"/>
      <c r="J12" s="260" t="s">
        <v>97</v>
      </c>
      <c r="K12" s="124" t="s">
        <v>97</v>
      </c>
      <c r="L12" s="260" t="s">
        <v>97</v>
      </c>
      <c r="M12" s="264" t="s">
        <v>167</v>
      </c>
      <c r="N12" s="124" t="s">
        <v>97</v>
      </c>
      <c r="O12" s="260" t="s">
        <v>97</v>
      </c>
      <c r="P12" s="124" t="s">
        <v>97</v>
      </c>
      <c r="Q12" s="124" t="s">
        <v>97</v>
      </c>
      <c r="R12" s="124" t="s">
        <v>97</v>
      </c>
      <c r="S12" s="260" t="s">
        <v>97</v>
      </c>
      <c r="T12" s="198" t="s">
        <v>97</v>
      </c>
    </row>
    <row r="13" ht="18" customHeight="1" x14ac:dyDescent="0.2">
      <c r="B13" s="262"/>
      <c r="C13" s="265"/>
      <c r="D13" s="258" t="s">
        <v>310</v>
      </c>
      <c r="E13" s="259" t="s">
        <v>308</v>
      </c>
      <c r="F13" s="260" t="s">
        <v>97</v>
      </c>
      <c r="G13" s="260" t="s">
        <v>97</v>
      </c>
      <c r="H13" s="260" t="s">
        <v>97</v>
      </c>
      <c r="I13" s="196"/>
      <c r="J13" s="260" t="s">
        <v>97</v>
      </c>
      <c r="K13" s="124" t="s">
        <v>97</v>
      </c>
      <c r="L13" s="260" t="s">
        <v>97</v>
      </c>
      <c r="M13" s="264" t="s">
        <v>167</v>
      </c>
      <c r="N13" s="124" t="s">
        <v>97</v>
      </c>
      <c r="O13" s="260" t="s">
        <v>97</v>
      </c>
      <c r="P13" s="124" t="s">
        <v>97</v>
      </c>
      <c r="Q13" s="124" t="s">
        <v>97</v>
      </c>
      <c r="R13" s="124" t="s">
        <v>97</v>
      </c>
      <c r="S13" s="260" t="s">
        <v>97</v>
      </c>
      <c r="T13" s="198" t="s">
        <v>97</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5.08036</v>
      </c>
      <c r="H15" s="260">
        <v>1790.58615</v>
      </c>
      <c r="I15" s="260" t="s">
        <v>97</v>
      </c>
      <c r="J15" s="260">
        <v>-0.10058</v>
      </c>
      <c r="K15" s="124">
        <v>-1785.4052100000001</v>
      </c>
      <c r="L15" s="260">
        <v>41.868</v>
      </c>
      <c r="M15" s="264" t="s">
        <v>167</v>
      </c>
      <c r="N15" s="124">
        <v>-74751.34533228</v>
      </c>
      <c r="O15" s="260">
        <v>18.9</v>
      </c>
      <c r="P15" s="124">
        <v>-1412.800426780092</v>
      </c>
      <c r="Q15" s="124" t="s">
        <v>97</v>
      </c>
      <c r="R15" s="124">
        <v>-1412.800426780092</v>
      </c>
      <c r="S15" s="260">
        <v>1</v>
      </c>
      <c r="T15" s="198">
        <v>-5180.268231527004</v>
      </c>
    </row>
    <row r="16" ht="18" customHeight="1" x14ac:dyDescent="0.2">
      <c r="B16" s="262"/>
      <c r="C16" s="263"/>
      <c r="D16" s="268" t="s">
        <v>214</v>
      </c>
      <c r="E16" s="259" t="s">
        <v>308</v>
      </c>
      <c r="F16" s="196"/>
      <c r="G16" s="260">
        <v>222.332595</v>
      </c>
      <c r="H16" s="260">
        <v>50.805825</v>
      </c>
      <c r="I16" s="260">
        <v>2779.614855</v>
      </c>
      <c r="J16" s="260">
        <v>-40.554135</v>
      </c>
      <c r="K16" s="124">
        <v>-2567.53395</v>
      </c>
      <c r="L16" s="260">
        <v>41.868</v>
      </c>
      <c r="M16" s="264" t="s">
        <v>167</v>
      </c>
      <c r="N16" s="124">
        <v>-107497.5114186</v>
      </c>
      <c r="O16" s="260">
        <v>19.5</v>
      </c>
      <c r="P16" s="124">
        <v>-2096.2014726627</v>
      </c>
      <c r="Q16" s="124" t="s">
        <v>97</v>
      </c>
      <c r="R16" s="124">
        <v>-2096.2014726627</v>
      </c>
      <c r="S16" s="260">
        <v>1</v>
      </c>
      <c r="T16" s="198">
        <v>-7686.072066429899</v>
      </c>
    </row>
    <row r="17" ht="18" customHeight="1" x14ac:dyDescent="0.2">
      <c r="B17" s="262"/>
      <c r="C17" s="263"/>
      <c r="D17" s="268" t="s">
        <v>312</v>
      </c>
      <c r="E17" s="259" t="s">
        <v>308</v>
      </c>
      <c r="F17" s="196"/>
      <c r="G17" s="260" t="s">
        <v>97</v>
      </c>
      <c r="H17" s="260" t="s">
        <v>97</v>
      </c>
      <c r="I17" s="260" t="s">
        <v>97</v>
      </c>
      <c r="J17" s="260">
        <v>-0.270655</v>
      </c>
      <c r="K17" s="124">
        <v>0.270655</v>
      </c>
      <c r="L17" s="260">
        <v>41.868</v>
      </c>
      <c r="M17" s="264" t="s">
        <v>167</v>
      </c>
      <c r="N17" s="124">
        <v>11.33178354</v>
      </c>
      <c r="O17" s="260">
        <v>19.6</v>
      </c>
      <c r="P17" s="124">
        <v>0.22210295738400002</v>
      </c>
      <c r="Q17" s="124" t="s">
        <v>97</v>
      </c>
      <c r="R17" s="124">
        <v>0.22210295738400002</v>
      </c>
      <c r="S17" s="260">
        <v>1</v>
      </c>
      <c r="T17" s="198">
        <v>0.814377510408</v>
      </c>
    </row>
    <row r="18" ht="18" customHeight="1" x14ac:dyDescent="0.2">
      <c r="B18" s="262"/>
      <c r="C18" s="263"/>
      <c r="D18" s="268" t="s">
        <v>313</v>
      </c>
      <c r="E18" s="259" t="s">
        <v>308</v>
      </c>
      <c r="F18" s="196"/>
      <c r="G18" s="260" t="s">
        <v>97</v>
      </c>
      <c r="H18" s="260" t="s">
        <v>97</v>
      </c>
      <c r="I18" s="196"/>
      <c r="J18" s="260" t="s">
        <v>97</v>
      </c>
      <c r="K18" s="124" t="s">
        <v>97</v>
      </c>
      <c r="L18" s="260" t="s">
        <v>97</v>
      </c>
      <c r="M18" s="264" t="s">
        <v>167</v>
      </c>
      <c r="N18" s="124" t="s">
        <v>97</v>
      </c>
      <c r="O18" s="260" t="s">
        <v>97</v>
      </c>
      <c r="P18" s="124" t="s">
        <v>97</v>
      </c>
      <c r="Q18" s="124" t="s">
        <v>97</v>
      </c>
      <c r="R18" s="124" t="s">
        <v>97</v>
      </c>
      <c r="S18" s="260" t="s">
        <v>97</v>
      </c>
      <c r="T18" s="198" t="s">
        <v>97</v>
      </c>
    </row>
    <row r="19" ht="18" customHeight="1" x14ac:dyDescent="0.2">
      <c r="B19" s="262"/>
      <c r="C19" s="263"/>
      <c r="D19" s="268" t="s">
        <v>227</v>
      </c>
      <c r="E19" s="259" t="s">
        <v>308</v>
      </c>
      <c r="F19" s="196"/>
      <c r="G19" s="260">
        <v>11327.62374</v>
      </c>
      <c r="H19" s="260">
        <v>2626.79895</v>
      </c>
      <c r="I19" s="260">
        <v>312.508935</v>
      </c>
      <c r="J19" s="260">
        <v>-221.064615</v>
      </c>
      <c r="K19" s="124">
        <v>8609.38047</v>
      </c>
      <c r="L19" s="260">
        <v>41.868</v>
      </c>
      <c r="M19" s="264" t="s">
        <v>167</v>
      </c>
      <c r="N19" s="124">
        <v>360457.54151796</v>
      </c>
      <c r="O19" s="260">
        <v>20.026291782</v>
      </c>
      <c r="P19" s="124">
        <v>7218.627901461047</v>
      </c>
      <c r="Q19" s="124" t="s">
        <v>97</v>
      </c>
      <c r="R19" s="124">
        <v>7218.627901461047</v>
      </c>
      <c r="S19" s="260">
        <v>0.9843090287</v>
      </c>
      <c r="T19" s="198">
        <v>26052.988933524088</v>
      </c>
    </row>
    <row r="20" ht="18" customHeight="1" x14ac:dyDescent="0.2">
      <c r="B20" s="262"/>
      <c r="C20" s="263"/>
      <c r="D20" s="268" t="s">
        <v>226</v>
      </c>
      <c r="E20" s="259" t="s">
        <v>308</v>
      </c>
      <c r="F20" s="196"/>
      <c r="G20" s="260">
        <v>1571.922404</v>
      </c>
      <c r="H20" s="260">
        <v>1246.87473</v>
      </c>
      <c r="I20" s="260">
        <v>287.480775</v>
      </c>
      <c r="J20" s="260">
        <v>210.751245</v>
      </c>
      <c r="K20" s="124">
        <v>-173.1843460000001</v>
      </c>
      <c r="L20" s="260">
        <v>41.868</v>
      </c>
      <c r="M20" s="264" t="s">
        <v>167</v>
      </c>
      <c r="N20" s="124">
        <v>-7250.882198328004</v>
      </c>
      <c r="O20" s="260">
        <v>21.32647624</v>
      </c>
      <c r="P20" s="124">
        <v>-154.63576692168115</v>
      </c>
      <c r="Q20" s="124" t="s">
        <v>97</v>
      </c>
      <c r="R20" s="124">
        <v>-154.63576692168115</v>
      </c>
      <c r="S20" s="260">
        <v>0.9843090287</v>
      </c>
      <c r="T20" s="198">
        <v>-558.1010656501851</v>
      </c>
    </row>
    <row r="21" ht="18" customHeight="1" x14ac:dyDescent="0.2">
      <c r="B21" s="262"/>
      <c r="C21" s="263"/>
      <c r="D21" s="268" t="s">
        <v>202</v>
      </c>
      <c r="E21" s="259" t="s">
        <v>308</v>
      </c>
      <c r="F21" s="196"/>
      <c r="G21" s="260">
        <v>3507.43638</v>
      </c>
      <c r="H21" s="260">
        <v>245.38289</v>
      </c>
      <c r="I21" s="196"/>
      <c r="J21" s="260">
        <v>-20.61911</v>
      </c>
      <c r="K21" s="124">
        <v>3282.6726000000003</v>
      </c>
      <c r="L21" s="260">
        <v>41.868</v>
      </c>
      <c r="M21" s="264" t="s">
        <v>167</v>
      </c>
      <c r="N21" s="124">
        <v>137438.93641680002</v>
      </c>
      <c r="O21" s="260">
        <v>17.2</v>
      </c>
      <c r="P21" s="124">
        <v>2363.94970636896</v>
      </c>
      <c r="Q21" s="124" t="s">
        <v>97</v>
      </c>
      <c r="R21" s="124">
        <v>2363.94970636896</v>
      </c>
      <c r="S21" s="260">
        <v>1</v>
      </c>
      <c r="T21" s="198">
        <v>8667.81559001952</v>
      </c>
    </row>
    <row r="22" ht="18" customHeight="1" x14ac:dyDescent="0.2">
      <c r="B22" s="262"/>
      <c r="C22" s="263"/>
      <c r="D22" s="268" t="s">
        <v>314</v>
      </c>
      <c r="E22" s="259" t="s">
        <v>308</v>
      </c>
      <c r="F22" s="196"/>
      <c r="G22" s="260" t="s">
        <v>97</v>
      </c>
      <c r="H22" s="260" t="s">
        <v>97</v>
      </c>
      <c r="I22" s="196"/>
      <c r="J22" s="260" t="s">
        <v>97</v>
      </c>
      <c r="K22" s="124" t="s">
        <v>97</v>
      </c>
      <c r="L22" s="260" t="s">
        <v>97</v>
      </c>
      <c r="M22" s="264" t="s">
        <v>167</v>
      </c>
      <c r="N22" s="124" t="s">
        <v>97</v>
      </c>
      <c r="O22" s="260" t="s">
        <v>97</v>
      </c>
      <c r="P22" s="124" t="s">
        <v>97</v>
      </c>
      <c r="Q22" s="124" t="s">
        <v>97</v>
      </c>
      <c r="R22" s="124" t="s">
        <v>97</v>
      </c>
      <c r="S22" s="260" t="s">
        <v>97</v>
      </c>
      <c r="T22" s="198" t="s">
        <v>97</v>
      </c>
    </row>
    <row r="23" ht="18" customHeight="1" x14ac:dyDescent="0.2">
      <c r="B23" s="262"/>
      <c r="C23" s="263"/>
      <c r="D23" s="268" t="s">
        <v>315</v>
      </c>
      <c r="E23" s="259" t="s">
        <v>308</v>
      </c>
      <c r="F23" s="196"/>
      <c r="G23" s="260">
        <v>184.384</v>
      </c>
      <c r="H23" s="260">
        <v>158.6571</v>
      </c>
      <c r="I23" s="196"/>
      <c r="J23" s="260">
        <v>24.80455</v>
      </c>
      <c r="K23" s="124">
        <v>0.9223499999999731</v>
      </c>
      <c r="L23" s="260">
        <v>41.868</v>
      </c>
      <c r="M23" s="264" t="s">
        <v>167</v>
      </c>
      <c r="N23" s="124">
        <v>38.61694979999888</v>
      </c>
      <c r="O23" s="260">
        <v>20.129910511</v>
      </c>
      <c r="P23" s="124">
        <v>0.7773557436817568</v>
      </c>
      <c r="Q23" s="124">
        <v>1653.5670381483515</v>
      </c>
      <c r="R23" s="124">
        <v>-1652.7896824046697</v>
      </c>
      <c r="S23" s="260">
        <v>0.9843090287</v>
      </c>
      <c r="T23" s="198">
        <v>-5965.137958754781</v>
      </c>
    </row>
    <row r="24" ht="18" customHeight="1" x14ac:dyDescent="0.2">
      <c r="B24" s="262"/>
      <c r="C24" s="263"/>
      <c r="D24" s="268" t="s">
        <v>316</v>
      </c>
      <c r="E24" s="259" t="s">
        <v>308</v>
      </c>
      <c r="F24" s="196"/>
      <c r="G24" s="260">
        <v>2.88</v>
      </c>
      <c r="H24" s="260">
        <v>732.096</v>
      </c>
      <c r="I24" s="196"/>
      <c r="J24" s="260">
        <v>-17.76</v>
      </c>
      <c r="K24" s="124">
        <v>-711.456</v>
      </c>
      <c r="L24" s="260">
        <v>41.868</v>
      </c>
      <c r="M24" s="264" t="s">
        <v>167</v>
      </c>
      <c r="N24" s="124">
        <v>-29787.239808000002</v>
      </c>
      <c r="O24" s="260" t="s">
        <v>102</v>
      </c>
      <c r="P24" s="124" t="s">
        <v>102</v>
      </c>
      <c r="Q24" s="124" t="s">
        <v>102</v>
      </c>
      <c r="R24" s="124" t="s">
        <v>102</v>
      </c>
      <c r="S24" s="260" t="s">
        <v>102</v>
      </c>
      <c r="T24" s="198" t="s">
        <v>102</v>
      </c>
    </row>
    <row r="25" ht="18" customHeight="1" x14ac:dyDescent="0.2">
      <c r="B25" s="262"/>
      <c r="C25" s="263"/>
      <c r="D25" s="268" t="s">
        <v>317</v>
      </c>
      <c r="E25" s="259" t="s">
        <v>308</v>
      </c>
      <c r="F25" s="196"/>
      <c r="G25" s="260" t="s">
        <v>102</v>
      </c>
      <c r="H25" s="260" t="s">
        <v>102</v>
      </c>
      <c r="I25" s="260" t="s">
        <v>102</v>
      </c>
      <c r="J25" s="260" t="s">
        <v>102</v>
      </c>
      <c r="K25" s="124" t="s">
        <v>102</v>
      </c>
      <c r="L25" s="260">
        <v>41.868</v>
      </c>
      <c r="M25" s="264" t="s">
        <v>167</v>
      </c>
      <c r="N25" s="124" t="s">
        <v>102</v>
      </c>
      <c r="O25" s="260" t="s">
        <v>102</v>
      </c>
      <c r="P25" s="124" t="s">
        <v>102</v>
      </c>
      <c r="Q25" s="124" t="s">
        <v>102</v>
      </c>
      <c r="R25" s="124" t="s">
        <v>102</v>
      </c>
      <c r="S25" s="260" t="s">
        <v>102</v>
      </c>
      <c r="T25" s="198" t="s">
        <v>102</v>
      </c>
    </row>
    <row r="26" ht="18" customHeight="1" x14ac:dyDescent="0.2">
      <c r="B26" s="262"/>
      <c r="C26" s="263"/>
      <c r="D26" s="268" t="s">
        <v>318</v>
      </c>
      <c r="E26" s="259" t="s">
        <v>308</v>
      </c>
      <c r="F26" s="196"/>
      <c r="G26" s="260">
        <v>1583.89</v>
      </c>
      <c r="H26" s="260">
        <v>10.549</v>
      </c>
      <c r="I26" s="196"/>
      <c r="J26" s="260">
        <v>10.318</v>
      </c>
      <c r="K26" s="124">
        <v>1563.0230000000001</v>
      </c>
      <c r="L26" s="260">
        <v>41.868</v>
      </c>
      <c r="M26" s="264" t="s">
        <v>167</v>
      </c>
      <c r="N26" s="124">
        <v>65440.64696400001</v>
      </c>
      <c r="O26" s="260">
        <v>26.551365439</v>
      </c>
      <c r="P26" s="124">
        <v>1737.5385321057502</v>
      </c>
      <c r="Q26" s="124" t="s">
        <v>97</v>
      </c>
      <c r="R26" s="124">
        <v>1737.5385321057502</v>
      </c>
      <c r="S26" s="260">
        <v>1</v>
      </c>
      <c r="T26" s="198">
        <v>6370.974617721084</v>
      </c>
    </row>
    <row r="27" ht="18" customHeight="1" x14ac:dyDescent="0.2">
      <c r="B27" s="262"/>
      <c r="C27" s="263"/>
      <c r="D27" s="268" t="s">
        <v>319</v>
      </c>
      <c r="E27" s="259" t="s">
        <v>308</v>
      </c>
      <c r="F27" s="196"/>
      <c r="G27" s="260" t="s">
        <v>102</v>
      </c>
      <c r="H27" s="260" t="s">
        <v>102</v>
      </c>
      <c r="I27" s="196"/>
      <c r="J27" s="260" t="s">
        <v>102</v>
      </c>
      <c r="K27" s="124" t="s">
        <v>102</v>
      </c>
      <c r="L27" s="260" t="s">
        <v>102</v>
      </c>
      <c r="M27" s="264" t="s">
        <v>167</v>
      </c>
      <c r="N27" s="124" t="s">
        <v>102</v>
      </c>
      <c r="O27" s="260" t="s">
        <v>102</v>
      </c>
      <c r="P27" s="124" t="s">
        <v>102</v>
      </c>
      <c r="Q27" s="124" t="s">
        <v>102</v>
      </c>
      <c r="R27" s="124" t="s">
        <v>102</v>
      </c>
      <c r="S27" s="260" t="s">
        <v>102</v>
      </c>
      <c r="T27" s="198" t="s">
        <v>102</v>
      </c>
    </row>
    <row r="28" ht="18" customHeight="1" x14ac:dyDescent="0.2">
      <c r="B28" s="262"/>
      <c r="C28" s="265"/>
      <c r="D28" s="268" t="s">
        <v>320</v>
      </c>
      <c r="E28" s="259" t="s">
        <v>308</v>
      </c>
      <c r="F28" s="196"/>
      <c r="G28" s="260">
        <v>71.616</v>
      </c>
      <c r="H28" s="260">
        <v>80.064</v>
      </c>
      <c r="I28" s="196"/>
      <c r="J28" s="260">
        <v>-35.328</v>
      </c>
      <c r="K28" s="124">
        <v>26.88000000000001</v>
      </c>
      <c r="L28" s="260">
        <v>41.868</v>
      </c>
      <c r="M28" s="264" t="s">
        <v>167</v>
      </c>
      <c r="N28" s="124">
        <v>1125.4118400000004</v>
      </c>
      <c r="O28" s="260">
        <v>21.5</v>
      </c>
      <c r="P28" s="124">
        <v>24.19635456000001</v>
      </c>
      <c r="Q28" s="124">
        <v>4253.942328951168</v>
      </c>
      <c r="R28" s="124">
        <v>-4229.745974391168</v>
      </c>
      <c r="S28" s="260">
        <v>1</v>
      </c>
      <c r="T28" s="198">
        <v>-15509.068572767614</v>
      </c>
    </row>
    <row r="29" ht="18" customHeight="1" x14ac:dyDescent="0.2">
      <c r="B29" s="269"/>
      <c r="C29" s="270" t="s">
        <v>321</v>
      </c>
      <c r="D29" s="270"/>
      <c r="E29" s="271"/>
      <c r="F29" s="196"/>
      <c r="G29" s="150"/>
      <c r="H29" s="150"/>
      <c r="I29" s="196"/>
      <c r="J29" s="150"/>
      <c r="K29" s="150"/>
      <c r="L29" s="150"/>
      <c r="M29" s="272"/>
      <c r="N29" s="124" t="s">
        <v>95</v>
      </c>
      <c r="O29" s="150"/>
      <c r="P29" s="124" t="s">
        <v>95</v>
      </c>
      <c r="Q29" s="124" t="s">
        <v>95</v>
      </c>
      <c r="R29" s="124" t="s">
        <v>95</v>
      </c>
      <c r="S29" s="273"/>
      <c r="T29" s="198" t="s">
        <v>95</v>
      </c>
    </row>
    <row r="30" ht="18" customHeight="1" x14ac:dyDescent="0.2">
      <c r="B30" s="274" t="s">
        <v>322</v>
      </c>
      <c r="C30" s="275"/>
      <c r="D30" s="275"/>
      <c r="E30" s="276"/>
      <c r="F30" s="277"/>
      <c r="G30" s="277"/>
      <c r="H30" s="277"/>
      <c r="I30" s="277"/>
      <c r="J30" s="277"/>
      <c r="K30" s="277"/>
      <c r="L30" s="277"/>
      <c r="M30" s="278"/>
      <c r="N30" s="128">
        <v>1862582.1982774923</v>
      </c>
      <c r="O30" s="277"/>
      <c r="P30" s="128">
        <v>38028.80811808436</v>
      </c>
      <c r="Q30" s="128">
        <v>5907.509367099519</v>
      </c>
      <c r="R30" s="128">
        <v>32121.29875098484</v>
      </c>
      <c r="S30" s="279"/>
      <c r="T30" s="280">
        <v>117466.76967156962</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102</v>
      </c>
      <c r="G32" s="260" t="s">
        <v>102</v>
      </c>
      <c r="H32" s="260" t="s">
        <v>102</v>
      </c>
      <c r="I32" s="196"/>
      <c r="J32" s="260" t="s">
        <v>102</v>
      </c>
      <c r="K32" s="124" t="s">
        <v>102</v>
      </c>
      <c r="L32" s="260" t="s">
        <v>102</v>
      </c>
      <c r="M32" s="261" t="s">
        <v>167</v>
      </c>
      <c r="N32" s="124" t="s">
        <v>102</v>
      </c>
      <c r="O32" s="260" t="s">
        <v>102</v>
      </c>
      <c r="P32" s="124" t="s">
        <v>102</v>
      </c>
      <c r="Q32" s="124" t="s">
        <v>97</v>
      </c>
      <c r="R32" s="124" t="s">
        <v>183</v>
      </c>
      <c r="S32" s="260" t="s">
        <v>102</v>
      </c>
      <c r="T32" s="198" t="s">
        <v>183</v>
      </c>
    </row>
    <row r="33" ht="18" customHeight="1" x14ac:dyDescent="0.2">
      <c r="B33" s="262"/>
      <c r="C33" s="263"/>
      <c r="D33" s="270" t="s">
        <v>325</v>
      </c>
      <c r="E33" s="259" t="s">
        <v>308</v>
      </c>
      <c r="F33" s="260">
        <v>735.580055</v>
      </c>
      <c r="G33" s="260">
        <v>22914.97402</v>
      </c>
      <c r="H33" s="260">
        <v>182.597148</v>
      </c>
      <c r="I33" s="196"/>
      <c r="J33" s="260">
        <v>24.24327</v>
      </c>
      <c r="K33" s="124">
        <v>23443.713657</v>
      </c>
      <c r="L33" s="260">
        <v>41.868</v>
      </c>
      <c r="M33" s="264" t="s">
        <v>167</v>
      </c>
      <c r="N33" s="124">
        <v>981541.403391276</v>
      </c>
      <c r="O33" s="260">
        <v>26.0892036558938</v>
      </c>
      <c r="P33" s="124">
        <v>25607.63356976681</v>
      </c>
      <c r="Q33" s="124">
        <v>2551.903478014445</v>
      </c>
      <c r="R33" s="124">
        <v>23055.730091752364</v>
      </c>
      <c r="S33" s="260">
        <v>0.9750226725</v>
      </c>
      <c r="T33" s="198">
        <v>82426.15175849655</v>
      </c>
    </row>
    <row r="34" ht="18" customHeight="1" x14ac:dyDescent="0.2">
      <c r="B34" s="262"/>
      <c r="C34" s="263"/>
      <c r="D34" s="270" t="s">
        <v>326</v>
      </c>
      <c r="E34" s="259" t="s">
        <v>308</v>
      </c>
      <c r="F34" s="260" t="s">
        <v>97</v>
      </c>
      <c r="G34" s="260" t="s">
        <v>97</v>
      </c>
      <c r="H34" s="260" t="s">
        <v>97</v>
      </c>
      <c r="I34" s="260" t="s">
        <v>97</v>
      </c>
      <c r="J34" s="260" t="s">
        <v>97</v>
      </c>
      <c r="K34" s="124" t="s">
        <v>97</v>
      </c>
      <c r="L34" s="260" t="s">
        <v>97</v>
      </c>
      <c r="M34" s="264" t="s">
        <v>167</v>
      </c>
      <c r="N34" s="124" t="s">
        <v>97</v>
      </c>
      <c r="O34" s="260" t="s">
        <v>97</v>
      </c>
      <c r="P34" s="124" t="s">
        <v>97</v>
      </c>
      <c r="Q34" s="124" t="s">
        <v>97</v>
      </c>
      <c r="R34" s="124" t="s">
        <v>97</v>
      </c>
      <c r="S34" s="260" t="s">
        <v>97</v>
      </c>
      <c r="T34" s="198" t="s">
        <v>97</v>
      </c>
    </row>
    <row r="35" ht="18" customHeight="1" x14ac:dyDescent="0.2">
      <c r="B35" s="262"/>
      <c r="C35" s="263"/>
      <c r="D35" s="270" t="s">
        <v>327</v>
      </c>
      <c r="E35" s="259" t="s">
        <v>308</v>
      </c>
      <c r="F35" s="260">
        <v>695.9922175</v>
      </c>
      <c r="G35" s="260" t="s">
        <v>97</v>
      </c>
      <c r="H35" s="260" t="s">
        <v>97</v>
      </c>
      <c r="I35" s="260" t="s">
        <v>97</v>
      </c>
      <c r="J35" s="260">
        <v>-11.4942872</v>
      </c>
      <c r="K35" s="124">
        <v>707.4865047000001</v>
      </c>
      <c r="L35" s="260">
        <v>41.868</v>
      </c>
      <c r="M35" s="264" t="s">
        <v>167</v>
      </c>
      <c r="N35" s="124">
        <v>29621.044978779606</v>
      </c>
      <c r="O35" s="260">
        <v>26.2</v>
      </c>
      <c r="P35" s="124">
        <v>776.0713784440256</v>
      </c>
      <c r="Q35" s="124" t="s">
        <v>97</v>
      </c>
      <c r="R35" s="124">
        <v>776.0713784440256</v>
      </c>
      <c r="S35" s="260">
        <v>1</v>
      </c>
      <c r="T35" s="198">
        <v>2845.5950542947608</v>
      </c>
    </row>
    <row r="36" ht="18" customHeight="1" x14ac:dyDescent="0.2">
      <c r="B36" s="262"/>
      <c r="C36" s="263"/>
      <c r="D36" s="270" t="s">
        <v>328</v>
      </c>
      <c r="E36" s="259" t="s">
        <v>308</v>
      </c>
      <c r="F36" s="260">
        <v>16427.63668</v>
      </c>
      <c r="G36" s="260" t="s">
        <v>97</v>
      </c>
      <c r="H36" s="260">
        <v>6.331273025</v>
      </c>
      <c r="I36" s="196"/>
      <c r="J36" s="260">
        <v>-250.9877351</v>
      </c>
      <c r="K36" s="124">
        <v>16672.293142075</v>
      </c>
      <c r="L36" s="260">
        <v>41.868</v>
      </c>
      <c r="M36" s="264" t="s">
        <v>167</v>
      </c>
      <c r="N36" s="124">
        <v>698035.5692723962</v>
      </c>
      <c r="O36" s="260">
        <v>29.6032100860021</v>
      </c>
      <c r="P36" s="124">
        <v>20664.093604672817</v>
      </c>
      <c r="Q36" s="124" t="s">
        <v>97</v>
      </c>
      <c r="R36" s="124">
        <v>20664.093604672817</v>
      </c>
      <c r="S36" s="260">
        <v>0.9733430319</v>
      </c>
      <c r="T36" s="198">
        <v>73748.58890900468</v>
      </c>
    </row>
    <row r="37" ht="18" customHeight="1" x14ac:dyDescent="0.2">
      <c r="B37" s="262"/>
      <c r="C37" s="265"/>
      <c r="D37" s="286" t="s">
        <v>329</v>
      </c>
      <c r="E37" s="287" t="s">
        <v>308</v>
      </c>
      <c r="F37" s="288" t="s">
        <v>97</v>
      </c>
      <c r="G37" s="288" t="s">
        <v>97</v>
      </c>
      <c r="H37" s="288" t="s">
        <v>97</v>
      </c>
      <c r="I37" s="289"/>
      <c r="J37" s="288" t="s">
        <v>97</v>
      </c>
      <c r="K37" s="165" t="s">
        <v>97</v>
      </c>
      <c r="L37" s="288" t="s">
        <v>97</v>
      </c>
      <c r="M37" s="290" t="s">
        <v>167</v>
      </c>
      <c r="N37" s="165" t="s">
        <v>97</v>
      </c>
      <c r="O37" s="288" t="s">
        <v>97</v>
      </c>
      <c r="P37" s="165" t="s">
        <v>97</v>
      </c>
      <c r="Q37" s="165" t="s">
        <v>97</v>
      </c>
      <c r="R37" s="165" t="s">
        <v>97</v>
      </c>
      <c r="S37" s="288" t="s">
        <v>97</v>
      </c>
      <c r="T37" s="291" t="s">
        <v>97</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97</v>
      </c>
      <c r="H39" s="260" t="s">
        <v>97</v>
      </c>
      <c r="I39" s="196"/>
      <c r="J39" s="260" t="s">
        <v>97</v>
      </c>
      <c r="K39" s="124" t="s">
        <v>97</v>
      </c>
      <c r="L39" s="260" t="s">
        <v>97</v>
      </c>
      <c r="M39" s="264" t="s">
        <v>167</v>
      </c>
      <c r="N39" s="124" t="s">
        <v>97</v>
      </c>
      <c r="O39" s="260" t="s">
        <v>97</v>
      </c>
      <c r="P39" s="124" t="s">
        <v>97</v>
      </c>
      <c r="Q39" s="124" t="s">
        <v>97</v>
      </c>
      <c r="R39" s="124" t="s">
        <v>97</v>
      </c>
      <c r="S39" s="260" t="s">
        <v>97</v>
      </c>
      <c r="T39" s="198" t="s">
        <v>97</v>
      </c>
    </row>
    <row r="40" ht="18" customHeight="1" x14ac:dyDescent="0.2">
      <c r="B40" s="262"/>
      <c r="C40" s="263"/>
      <c r="D40" s="270" t="s">
        <v>332</v>
      </c>
      <c r="E40" s="259" t="s">
        <v>308</v>
      </c>
      <c r="F40" s="196"/>
      <c r="G40" s="260">
        <v>754.860083</v>
      </c>
      <c r="H40" s="260">
        <v>11.23213965</v>
      </c>
      <c r="I40" s="196"/>
      <c r="J40" s="260" t="s">
        <v>97</v>
      </c>
      <c r="K40" s="124">
        <v>743.62794335</v>
      </c>
      <c r="L40" s="260">
        <v>41.868</v>
      </c>
      <c r="M40" s="264" t="s">
        <v>167</v>
      </c>
      <c r="N40" s="124">
        <v>31134.214732177803</v>
      </c>
      <c r="O40" s="260">
        <v>29.6653364235687</v>
      </c>
      <c r="P40" s="124">
        <v>923.6069543136834</v>
      </c>
      <c r="Q40" s="124">
        <v>543.639494104926</v>
      </c>
      <c r="R40" s="124">
        <v>379.9674602087574</v>
      </c>
      <c r="S40" s="260">
        <v>1</v>
      </c>
      <c r="T40" s="198">
        <v>1393.2140207654438</v>
      </c>
    </row>
    <row r="41" ht="18" customHeight="1" x14ac:dyDescent="0.2">
      <c r="B41" s="262"/>
      <c r="C41" s="265"/>
      <c r="D41" s="270" t="s">
        <v>333</v>
      </c>
      <c r="E41" s="259" t="s">
        <v>308</v>
      </c>
      <c r="F41" s="196"/>
      <c r="G41" s="260">
        <v>5.688704952</v>
      </c>
      <c r="H41" s="260">
        <v>113.4858038</v>
      </c>
      <c r="I41" s="196"/>
      <c r="J41" s="260">
        <v>-12.89903909</v>
      </c>
      <c r="K41" s="124">
        <v>-94.898059758</v>
      </c>
      <c r="L41" s="260">
        <v>41.868</v>
      </c>
      <c r="M41" s="261" t="s">
        <v>167</v>
      </c>
      <c r="N41" s="124">
        <v>-3973.1919659479445</v>
      </c>
      <c r="O41" s="260">
        <v>22</v>
      </c>
      <c r="P41" s="124">
        <v>-87.41022325085477</v>
      </c>
      <c r="Q41" s="124" t="s">
        <v>97</v>
      </c>
      <c r="R41" s="124">
        <v>-87.41022325085477</v>
      </c>
      <c r="S41" s="260">
        <v>1</v>
      </c>
      <c r="T41" s="198">
        <v>-320.5041519198008</v>
      </c>
    </row>
    <row r="42" ht="18" customHeight="1" x14ac:dyDescent="0.2">
      <c r="B42" s="269"/>
      <c r="C42" s="270" t="s">
        <v>334</v>
      </c>
      <c r="D42" s="270"/>
      <c r="E42" s="271"/>
      <c r="F42" s="196"/>
      <c r="G42" s="150"/>
      <c r="H42" s="150"/>
      <c r="I42" s="196"/>
      <c r="J42" s="150"/>
      <c r="K42" s="150"/>
      <c r="L42" s="150"/>
      <c r="M42" s="272"/>
      <c r="N42" s="124" t="s">
        <v>95</v>
      </c>
      <c r="O42" s="150"/>
      <c r="P42" s="124" t="s">
        <v>95</v>
      </c>
      <c r="Q42" s="124" t="s">
        <v>95</v>
      </c>
      <c r="R42" s="124" t="s">
        <v>95</v>
      </c>
      <c r="S42" s="150"/>
      <c r="T42" s="198" t="s">
        <v>95</v>
      </c>
    </row>
    <row r="43" ht="18" customHeight="1" x14ac:dyDescent="0.25">
      <c r="B43" s="274" t="s">
        <v>335</v>
      </c>
      <c r="C43" s="275"/>
      <c r="D43" s="275"/>
      <c r="E43" s="276"/>
      <c r="F43" s="277"/>
      <c r="G43" s="277"/>
      <c r="H43" s="277"/>
      <c r="I43" s="277"/>
      <c r="J43" s="277"/>
      <c r="K43" s="277"/>
      <c r="L43" s="277"/>
      <c r="M43" s="278"/>
      <c r="N43" s="128">
        <v>1736359.0404086814</v>
      </c>
      <c r="O43" s="277"/>
      <c r="P43" s="128">
        <v>47883.99528394649</v>
      </c>
      <c r="Q43" s="128">
        <v>3095.5429721193714</v>
      </c>
      <c r="R43" s="128">
        <v>44788.45231182711</v>
      </c>
      <c r="S43" s="277"/>
      <c r="T43" s="280">
        <v>160093.04559064165</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342.405426</v>
      </c>
      <c r="G45" s="260">
        <v>48430.74225</v>
      </c>
      <c r="H45" s="260">
        <v>315.88425</v>
      </c>
      <c r="I45" s="260" t="s">
        <v>97</v>
      </c>
      <c r="J45" s="260">
        <v>-773.70975</v>
      </c>
      <c r="K45" s="124">
        <v>49230.973176</v>
      </c>
      <c r="L45" s="260">
        <v>41.868</v>
      </c>
      <c r="M45" s="261" t="s">
        <v>167</v>
      </c>
      <c r="N45" s="124">
        <v>2061202.384932768</v>
      </c>
      <c r="O45" s="260">
        <v>15.12465803275027</v>
      </c>
      <c r="P45" s="124">
        <v>31174.981208397403</v>
      </c>
      <c r="Q45" s="124">
        <v>659.5167056301846</v>
      </c>
      <c r="R45" s="124">
        <v>30515.46450276722</v>
      </c>
      <c r="S45" s="260">
        <v>1</v>
      </c>
      <c r="T45" s="198">
        <v>111890.03651014647</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2061202.384932768</v>
      </c>
      <c r="O47" s="308"/>
      <c r="P47" s="128">
        <v>31174.981208397403</v>
      </c>
      <c r="Q47" s="128">
        <v>659.5167056301846</v>
      </c>
      <c r="R47" s="128">
        <v>30515.46450276722</v>
      </c>
      <c r="S47" s="308"/>
      <c r="T47" s="280">
        <v>111890.03651014647</v>
      </c>
    </row>
    <row r="48" ht="18" customHeight="1" x14ac:dyDescent="0.2">
      <c r="B48" s="310" t="s">
        <v>340</v>
      </c>
      <c r="C48" s="311"/>
      <c r="D48" s="311"/>
      <c r="E48" s="312" t="s">
        <v>308</v>
      </c>
      <c r="F48" s="260">
        <v>2678.426224</v>
      </c>
      <c r="G48" s="260" t="s">
        <v>97</v>
      </c>
      <c r="H48" s="260" t="s">
        <v>97</v>
      </c>
      <c r="I48" s="313" t="s">
        <v>97</v>
      </c>
      <c r="J48" s="260" t="s">
        <v>97</v>
      </c>
      <c r="K48" s="124">
        <v>2678.426224</v>
      </c>
      <c r="L48" s="260">
        <v>41.868</v>
      </c>
      <c r="M48" s="314" t="s">
        <v>167</v>
      </c>
      <c r="N48" s="124">
        <v>112140.349146432</v>
      </c>
      <c r="O48" s="260">
        <v>29.5</v>
      </c>
      <c r="P48" s="124">
        <v>3308.1402998197436</v>
      </c>
      <c r="Q48" s="124" t="s">
        <v>97</v>
      </c>
      <c r="R48" s="124">
        <v>3308.1402998197436</v>
      </c>
      <c r="S48" s="260">
        <v>1</v>
      </c>
      <c r="T48" s="198">
        <v>12129.847766005727</v>
      </c>
    </row>
    <row r="49" ht="18" customHeight="1" x14ac:dyDescent="0.2">
      <c r="B49" s="315" t="s">
        <v>341</v>
      </c>
      <c r="C49" s="270"/>
      <c r="D49" s="270"/>
      <c r="E49" s="271"/>
      <c r="F49" s="196"/>
      <c r="G49" s="150"/>
      <c r="H49" s="150"/>
      <c r="I49" s="196"/>
      <c r="J49" s="150"/>
      <c r="K49" s="150"/>
      <c r="L49" s="150"/>
      <c r="M49" s="272"/>
      <c r="N49" s="124" t="s">
        <v>95</v>
      </c>
      <c r="O49" s="150"/>
      <c r="P49" s="124" t="s">
        <v>95</v>
      </c>
      <c r="Q49" s="124" t="s">
        <v>95</v>
      </c>
      <c r="R49" s="124" t="s">
        <v>95</v>
      </c>
      <c r="S49" s="150"/>
      <c r="T49" s="198" t="s">
        <v>95</v>
      </c>
    </row>
    <row r="50" ht="18" customHeight="1" x14ac:dyDescent="0.25">
      <c r="B50" s="316" t="s">
        <v>342</v>
      </c>
      <c r="C50" s="317"/>
      <c r="D50" s="317"/>
      <c r="E50" s="276"/>
      <c r="F50" s="277"/>
      <c r="G50" s="277"/>
      <c r="H50" s="277"/>
      <c r="I50" s="277"/>
      <c r="J50" s="277"/>
      <c r="K50" s="277"/>
      <c r="L50" s="279"/>
      <c r="M50" s="318"/>
      <c r="N50" s="128">
        <v>112140.349146432</v>
      </c>
      <c r="O50" s="277"/>
      <c r="P50" s="128">
        <v>3308.1402998197436</v>
      </c>
      <c r="Q50" s="128" t="s">
        <v>106</v>
      </c>
      <c r="R50" s="128">
        <v>3308.1402998197436</v>
      </c>
      <c r="S50" s="277"/>
      <c r="T50" s="280">
        <v>12129.847766005727</v>
      </c>
    </row>
    <row r="51" ht="18" customHeight="1" x14ac:dyDescent="0.25">
      <c r="B51" s="319" t="s">
        <v>343</v>
      </c>
      <c r="C51" s="320"/>
      <c r="D51" s="320"/>
      <c r="E51" s="321" t="s">
        <v>344</v>
      </c>
      <c r="F51" s="322" t="s">
        <v>97</v>
      </c>
      <c r="G51" s="323" t="s">
        <v>97</v>
      </c>
      <c r="H51" s="323" t="s">
        <v>97</v>
      </c>
      <c r="I51" s="322" t="s">
        <v>97</v>
      </c>
      <c r="J51" s="323" t="s">
        <v>97</v>
      </c>
      <c r="K51" s="324" t="s">
        <v>97</v>
      </c>
      <c r="L51" s="323" t="s">
        <v>97</v>
      </c>
      <c r="M51" s="325" t="s">
        <v>167</v>
      </c>
      <c r="N51" s="324" t="s">
        <v>97</v>
      </c>
      <c r="O51" s="323" t="s">
        <v>97</v>
      </c>
      <c r="P51" s="324" t="s">
        <v>97</v>
      </c>
      <c r="Q51" s="324" t="s">
        <v>97</v>
      </c>
      <c r="R51" s="324" t="s">
        <v>97</v>
      </c>
      <c r="S51" s="323" t="s">
        <v>97</v>
      </c>
      <c r="T51" s="326" t="s">
        <v>97</v>
      </c>
    </row>
    <row r="52" ht="18" customHeight="1" x14ac:dyDescent="0.25">
      <c r="B52" s="327" t="s">
        <v>345</v>
      </c>
      <c r="C52" s="328"/>
      <c r="D52" s="328"/>
      <c r="E52" s="329"/>
      <c r="F52" s="330"/>
      <c r="G52" s="330"/>
      <c r="H52" s="330"/>
      <c r="I52" s="330"/>
      <c r="J52" s="330"/>
      <c r="K52" s="330"/>
      <c r="L52" s="331"/>
      <c r="M52" s="332"/>
      <c r="N52" s="127">
        <v>5772283.972765374</v>
      </c>
      <c r="O52" s="330"/>
      <c r="P52" s="127">
        <v>120395.92491024798</v>
      </c>
      <c r="Q52" s="127">
        <v>9662.569044849077</v>
      </c>
      <c r="R52" s="127">
        <v>110733.35586539892</v>
      </c>
      <c r="S52" s="330"/>
      <c r="T52" s="333">
        <v>401579.69953836343</v>
      </c>
    </row>
    <row r="53" ht="18" customHeight="1" x14ac:dyDescent="0.2">
      <c r="B53" s="334" t="s">
        <v>346</v>
      </c>
      <c r="C53" s="296"/>
      <c r="D53" s="335"/>
      <c r="E53" s="336"/>
      <c r="F53" s="196"/>
      <c r="G53" s="196"/>
      <c r="H53" s="196"/>
      <c r="I53" s="196"/>
      <c r="J53" s="196"/>
      <c r="K53" s="196"/>
      <c r="L53" s="196"/>
      <c r="M53" s="337"/>
      <c r="N53" s="124">
        <v>171596.841388992</v>
      </c>
      <c r="O53" s="196"/>
      <c r="P53" s="124">
        <v>5126.219600873185</v>
      </c>
      <c r="Q53" s="124" t="s">
        <v>97</v>
      </c>
      <c r="R53" s="124">
        <v>5126.219600873185</v>
      </c>
      <c r="S53" s="196"/>
      <c r="T53" s="198">
        <v>18796.13853653501</v>
      </c>
    </row>
    <row r="54" ht="18" customHeight="1" x14ac:dyDescent="0.2">
      <c r="B54" s="300"/>
      <c r="C54" s="298"/>
      <c r="D54" s="335" t="s">
        <v>347</v>
      </c>
      <c r="E54" s="259" t="s">
        <v>308</v>
      </c>
      <c r="F54" s="260">
        <v>3869.304724</v>
      </c>
      <c r="G54" s="260" t="s">
        <v>97</v>
      </c>
      <c r="H54" s="260" t="s">
        <v>97</v>
      </c>
      <c r="I54" s="196"/>
      <c r="J54" s="260" t="s">
        <v>97</v>
      </c>
      <c r="K54" s="124">
        <v>3869.304724</v>
      </c>
      <c r="L54" s="260">
        <v>41.868</v>
      </c>
      <c r="M54" s="264" t="s">
        <v>167</v>
      </c>
      <c r="N54" s="124">
        <v>162000.050184432</v>
      </c>
      <c r="O54" s="260">
        <v>30.5</v>
      </c>
      <c r="P54" s="124">
        <v>4941.001530625177</v>
      </c>
      <c r="Q54" s="124" t="s">
        <v>97</v>
      </c>
      <c r="R54" s="124">
        <v>4941.001530625177</v>
      </c>
      <c r="S54" s="260">
        <v>1</v>
      </c>
      <c r="T54" s="198">
        <v>18117.005612292316</v>
      </c>
    </row>
    <row r="55" ht="18" customHeight="1" x14ac:dyDescent="0.2">
      <c r="B55" s="300"/>
      <c r="C55" s="298"/>
      <c r="D55" s="335" t="s">
        <v>348</v>
      </c>
      <c r="E55" s="259" t="s">
        <v>308</v>
      </c>
      <c r="F55" s="260">
        <v>229.21542</v>
      </c>
      <c r="G55" s="260" t="s">
        <v>97</v>
      </c>
      <c r="H55" s="260" t="s">
        <v>97</v>
      </c>
      <c r="I55" s="260" t="s">
        <v>97</v>
      </c>
      <c r="J55" s="260" t="s">
        <v>97</v>
      </c>
      <c r="K55" s="124">
        <v>229.21542</v>
      </c>
      <c r="L55" s="260">
        <v>41.868</v>
      </c>
      <c r="M55" s="264" t="s">
        <v>167</v>
      </c>
      <c r="N55" s="124">
        <v>9596.79120456</v>
      </c>
      <c r="O55" s="260">
        <v>19.3</v>
      </c>
      <c r="P55" s="124">
        <v>185.21807024800802</v>
      </c>
      <c r="Q55" s="124" t="s">
        <v>97</v>
      </c>
      <c r="R55" s="124">
        <v>185.21807024800802</v>
      </c>
      <c r="S55" s="260">
        <v>1</v>
      </c>
      <c r="T55" s="198">
        <v>679.132924242696</v>
      </c>
    </row>
    <row r="56" ht="18" customHeight="1" x14ac:dyDescent="0.2">
      <c r="B56" s="300"/>
      <c r="C56" s="298"/>
      <c r="D56" s="335" t="s">
        <v>349</v>
      </c>
      <c r="E56" s="338" t="s">
        <v>308</v>
      </c>
      <c r="F56" s="167" t="s">
        <v>97</v>
      </c>
      <c r="G56" s="167" t="s">
        <v>97</v>
      </c>
      <c r="H56" s="167" t="s">
        <v>97</v>
      </c>
      <c r="I56" s="260" t="s">
        <v>97</v>
      </c>
      <c r="J56" s="167" t="s">
        <v>97</v>
      </c>
      <c r="K56" s="119" t="s">
        <v>97</v>
      </c>
      <c r="L56" s="167" t="s">
        <v>97</v>
      </c>
      <c r="M56" s="264" t="s">
        <v>167</v>
      </c>
      <c r="N56" s="119" t="s">
        <v>97</v>
      </c>
      <c r="O56" s="167" t="s">
        <v>97</v>
      </c>
      <c r="P56" s="119" t="s">
        <v>97</v>
      </c>
      <c r="Q56" s="119" t="s">
        <v>97</v>
      </c>
      <c r="R56" s="119" t="s">
        <v>97</v>
      </c>
      <c r="S56" s="167" t="s">
        <v>97</v>
      </c>
      <c r="T56" s="186" t="s">
        <v>97</v>
      </c>
    </row>
    <row r="57" ht="18" customHeight="1" x14ac:dyDescent="0.2">
      <c r="B57" s="339"/>
      <c r="C57" s="340"/>
      <c r="D57" s="341" t="s">
        <v>350</v>
      </c>
      <c r="E57" s="342" t="s">
        <v>308</v>
      </c>
      <c r="F57" s="343" t="s">
        <v>97</v>
      </c>
      <c r="G57" s="343" t="s">
        <v>97</v>
      </c>
      <c r="H57" s="343" t="s">
        <v>97</v>
      </c>
      <c r="I57" s="330"/>
      <c r="J57" s="343" t="s">
        <v>97</v>
      </c>
      <c r="K57" s="127" t="s">
        <v>97</v>
      </c>
      <c r="L57" s="343">
        <v>41.868</v>
      </c>
      <c r="M57" s="344" t="s">
        <v>167</v>
      </c>
      <c r="N57" s="127" t="s">
        <v>97</v>
      </c>
      <c r="O57" s="343">
        <v>27.3</v>
      </c>
      <c r="P57" s="127" t="s">
        <v>97</v>
      </c>
      <c r="Q57" s="127" t="s">
        <v>97</v>
      </c>
      <c r="R57" s="127" t="s">
        <v>97</v>
      </c>
      <c r="S57" s="343">
        <v>1</v>
      </c>
      <c r="T57" s="333" t="s">
        <v>97</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1862.5821982774924</v>
      </c>
      <c r="D10" s="373">
        <v>1572.958195040434</v>
      </c>
      <c r="E10" s="372">
        <v>117466.76967156962</v>
      </c>
      <c r="F10" s="372">
        <v>1637.8541203348639</v>
      </c>
      <c r="G10" s="372">
        <v>117713.69762536394</v>
      </c>
      <c r="H10" s="372">
        <v>-3.9622530778969307</v>
      </c>
      <c r="I10" s="374">
        <v>-0.2097699407763028</v>
      </c>
    </row>
    <row r="11" ht="18" customHeight="1" x14ac:dyDescent="0.2">
      <c r="B11" s="375" t="s">
        <v>378</v>
      </c>
      <c r="C11" s="372">
        <v>1736.3590404086815</v>
      </c>
      <c r="D11" s="372">
        <v>1620.2187510221406</v>
      </c>
      <c r="E11" s="372">
        <v>160093.04559064165</v>
      </c>
      <c r="F11" s="372">
        <v>1515.8482890852633</v>
      </c>
      <c r="G11" s="372">
        <v>153204.96470203172</v>
      </c>
      <c r="H11" s="372">
        <v>6.885284146730773</v>
      </c>
      <c r="I11" s="374">
        <v>4.4959906501767435</v>
      </c>
    </row>
    <row r="12" ht="18" customHeight="1" x14ac:dyDescent="0.2">
      <c r="B12" s="375" t="s">
        <v>379</v>
      </c>
      <c r="C12" s="372">
        <v>2061.202384932768</v>
      </c>
      <c r="D12" s="372">
        <v>2017.5969887511092</v>
      </c>
      <c r="E12" s="372">
        <v>111890.03651014647</v>
      </c>
      <c r="F12" s="372">
        <v>2032.1155202317589</v>
      </c>
      <c r="G12" s="372">
        <v>112661.78385090642</v>
      </c>
      <c r="H12" s="372">
        <v>-0.7144540424057136</v>
      </c>
      <c r="I12" s="374">
        <v>-0.6850125343135487</v>
      </c>
    </row>
    <row r="13" ht="18" customHeight="1" x14ac:dyDescent="0.2">
      <c r="B13" s="375" t="s">
        <v>380</v>
      </c>
      <c r="C13" s="372">
        <v>112.140349146432</v>
      </c>
      <c r="D13" s="372">
        <v>112.140349146432</v>
      </c>
      <c r="E13" s="372">
        <v>12129.847766005727</v>
      </c>
      <c r="F13" s="372">
        <v>60.01783285737953</v>
      </c>
      <c r="G13" s="372">
        <v>6003.018277594814</v>
      </c>
      <c r="H13" s="372">
        <v>86.84504889223722</v>
      </c>
      <c r="I13" s="374">
        <v>102.0624826560699</v>
      </c>
    </row>
    <row r="14" ht="18" customHeight="1" x14ac:dyDescent="0.2">
      <c r="B14" s="375" t="s">
        <v>381</v>
      </c>
      <c r="C14" s="376" t="s">
        <v>97</v>
      </c>
      <c r="D14" s="372" t="s">
        <v>97</v>
      </c>
      <c r="E14" s="372" t="s">
        <v>97</v>
      </c>
      <c r="F14" s="372" t="s">
        <v>106</v>
      </c>
      <c r="G14" s="372" t="s">
        <v>112</v>
      </c>
      <c r="H14" s="372" t="s">
        <v>106</v>
      </c>
      <c r="I14" s="374" t="s">
        <v>112</v>
      </c>
    </row>
    <row r="15" ht="18" customHeight="1" x14ac:dyDescent="0.2">
      <c r="B15" s="377" t="s">
        <v>382</v>
      </c>
      <c r="C15" s="378">
        <v>5772.2839727653745</v>
      </c>
      <c r="D15" s="378">
        <v>5322.914283960115</v>
      </c>
      <c r="E15" s="378">
        <v>401579.6995383635</v>
      </c>
      <c r="F15" s="378">
        <v>5245.835762509265</v>
      </c>
      <c r="G15" s="378">
        <v>389583.4644558969</v>
      </c>
      <c r="H15" s="378">
        <v>1.4693277666394422</v>
      </c>
      <c r="I15" s="379">
        <v>3.0792464714129735</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97</v>
      </c>
      <c r="F11" s="423" t="s">
        <v>97</v>
      </c>
      <c r="G11" s="424" t="s">
        <v>97</v>
      </c>
      <c r="H11" s="425" t="s">
        <v>97</v>
      </c>
      <c r="I11" s="422" t="s">
        <v>97</v>
      </c>
      <c r="J11" s="426"/>
      <c r="M11" s="369"/>
    </row>
    <row r="12" ht="18" customHeight="1" x14ac:dyDescent="0.2">
      <c r="B12" s="262"/>
      <c r="C12" s="420"/>
      <c r="D12" s="421" t="s">
        <v>309</v>
      </c>
      <c r="E12" s="427" t="s">
        <v>97</v>
      </c>
      <c r="F12" s="423" t="s">
        <v>97</v>
      </c>
      <c r="G12" s="428" t="s">
        <v>97</v>
      </c>
      <c r="H12" s="429" t="s">
        <v>97</v>
      </c>
      <c r="I12" s="427" t="s">
        <v>97</v>
      </c>
      <c r="J12" s="430"/>
      <c r="M12" s="369"/>
    </row>
    <row r="13" ht="18" customHeight="1" x14ac:dyDescent="0.2">
      <c r="B13" s="262"/>
      <c r="C13" s="431"/>
      <c r="D13" s="298" t="s">
        <v>310</v>
      </c>
      <c r="E13" s="432" t="s">
        <v>97</v>
      </c>
      <c r="F13" s="433" t="s">
        <v>97</v>
      </c>
      <c r="G13" s="434" t="s">
        <v>97</v>
      </c>
      <c r="H13" s="435" t="s">
        <v>97</v>
      </c>
      <c r="I13" s="432" t="s">
        <v>97</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97</v>
      </c>
      <c r="F15" s="423" t="s">
        <v>97</v>
      </c>
      <c r="G15" s="428" t="s">
        <v>97</v>
      </c>
      <c r="H15" s="429" t="s">
        <v>97</v>
      </c>
      <c r="I15" s="427" t="s">
        <v>97</v>
      </c>
      <c r="J15" s="430"/>
      <c r="M15" s="369"/>
    </row>
    <row r="16" ht="18" customHeight="1" x14ac:dyDescent="0.2">
      <c r="B16" s="441"/>
      <c r="C16" s="257"/>
      <c r="D16" s="421" t="s">
        <v>214</v>
      </c>
      <c r="E16" s="427" t="s">
        <v>97</v>
      </c>
      <c r="F16" s="423" t="s">
        <v>97</v>
      </c>
      <c r="G16" s="428" t="s">
        <v>97</v>
      </c>
      <c r="H16" s="429" t="s">
        <v>97</v>
      </c>
      <c r="I16" s="427" t="s">
        <v>97</v>
      </c>
      <c r="J16" s="430"/>
      <c r="M16" s="369"/>
    </row>
    <row r="17" ht="18" customHeight="1" x14ac:dyDescent="0.2">
      <c r="B17" s="441"/>
      <c r="C17" s="257"/>
      <c r="D17" s="421" t="s">
        <v>409</v>
      </c>
      <c r="E17" s="427" t="s">
        <v>97</v>
      </c>
      <c r="F17" s="423" t="s">
        <v>97</v>
      </c>
      <c r="G17" s="428" t="s">
        <v>97</v>
      </c>
      <c r="H17" s="429" t="s">
        <v>97</v>
      </c>
      <c r="I17" s="427" t="s">
        <v>97</v>
      </c>
      <c r="J17" s="430"/>
      <c r="M17" s="369"/>
    </row>
    <row r="18" ht="18" customHeight="1" x14ac:dyDescent="0.2">
      <c r="B18" s="441"/>
      <c r="C18" s="257"/>
      <c r="D18" s="421" t="s">
        <v>313</v>
      </c>
      <c r="E18" s="427" t="s">
        <v>97</v>
      </c>
      <c r="F18" s="423" t="s">
        <v>97</v>
      </c>
      <c r="G18" s="428" t="s">
        <v>97</v>
      </c>
      <c r="H18" s="429" t="s">
        <v>97</v>
      </c>
      <c r="I18" s="427" t="s">
        <v>97</v>
      </c>
      <c r="J18" s="430"/>
      <c r="M18" s="369"/>
    </row>
    <row r="19" ht="18" customHeight="1" x14ac:dyDescent="0.2">
      <c r="B19" s="441"/>
      <c r="C19" s="257"/>
      <c r="D19" s="421" t="s">
        <v>410</v>
      </c>
      <c r="E19" s="427" t="s">
        <v>97</v>
      </c>
      <c r="F19" s="423" t="s">
        <v>97</v>
      </c>
      <c r="G19" s="428" t="s">
        <v>97</v>
      </c>
      <c r="H19" s="429" t="s">
        <v>97</v>
      </c>
      <c r="I19" s="427" t="s">
        <v>97</v>
      </c>
      <c r="J19" s="430"/>
      <c r="M19" s="369"/>
    </row>
    <row r="20" ht="18" customHeight="1" x14ac:dyDescent="0.2">
      <c r="B20" s="441"/>
      <c r="C20" s="257"/>
      <c r="D20" s="421" t="s">
        <v>226</v>
      </c>
      <c r="E20" s="427" t="s">
        <v>97</v>
      </c>
      <c r="F20" s="423" t="s">
        <v>97</v>
      </c>
      <c r="G20" s="428" t="s">
        <v>97</v>
      </c>
      <c r="H20" s="429" t="s">
        <v>97</v>
      </c>
      <c r="I20" s="427" t="s">
        <v>97</v>
      </c>
      <c r="J20" s="430"/>
      <c r="M20" s="369"/>
    </row>
    <row r="21" ht="18" customHeight="1" x14ac:dyDescent="0.2">
      <c r="B21" s="441"/>
      <c r="C21" s="257"/>
      <c r="D21" s="421" t="s">
        <v>411</v>
      </c>
      <c r="E21" s="442" t="s">
        <v>97</v>
      </c>
      <c r="F21" s="423" t="s">
        <v>97</v>
      </c>
      <c r="G21" s="443" t="s">
        <v>97</v>
      </c>
      <c r="H21" s="429" t="s">
        <v>97</v>
      </c>
      <c r="I21" s="444" t="s">
        <v>97</v>
      </c>
      <c r="J21" s="445"/>
      <c r="M21" s="369"/>
    </row>
    <row r="22" ht="18" customHeight="1" x14ac:dyDescent="0.2">
      <c r="B22" s="441"/>
      <c r="C22" s="257"/>
      <c r="D22" s="421" t="s">
        <v>412</v>
      </c>
      <c r="E22" s="442" t="s">
        <v>97</v>
      </c>
      <c r="F22" s="423" t="s">
        <v>97</v>
      </c>
      <c r="G22" s="443" t="s">
        <v>97</v>
      </c>
      <c r="H22" s="429" t="s">
        <v>97</v>
      </c>
      <c r="I22" s="444" t="s">
        <v>97</v>
      </c>
      <c r="J22" s="445"/>
      <c r="M22" s="369"/>
    </row>
    <row r="23" ht="18" customHeight="1" x14ac:dyDescent="0.2">
      <c r="B23" s="441"/>
      <c r="C23" s="257"/>
      <c r="D23" s="421" t="s">
        <v>413</v>
      </c>
      <c r="E23" s="442">
        <v>82144.7783991</v>
      </c>
      <c r="F23" s="423">
        <v>20.129910511347468</v>
      </c>
      <c r="G23" s="443">
        <v>1653.5670381483515</v>
      </c>
      <c r="H23" s="429">
        <v>6063.079139877288</v>
      </c>
      <c r="I23" s="444" t="s">
        <v>97</v>
      </c>
      <c r="J23" s="445"/>
      <c r="M23" s="369"/>
    </row>
    <row r="24" ht="18" customHeight="1" x14ac:dyDescent="0.2">
      <c r="B24" s="441"/>
      <c r="C24" s="257"/>
      <c r="D24" s="421" t="s">
        <v>316</v>
      </c>
      <c r="E24" s="442" t="s">
        <v>102</v>
      </c>
      <c r="F24" s="423" t="s">
        <v>102</v>
      </c>
      <c r="G24" s="443" t="s">
        <v>102</v>
      </c>
      <c r="H24" s="429" t="s">
        <v>102</v>
      </c>
      <c r="I24" s="444" t="s">
        <v>102</v>
      </c>
      <c r="J24" s="445"/>
      <c r="M24" s="369"/>
    </row>
    <row r="25" ht="18" customHeight="1" x14ac:dyDescent="0.2">
      <c r="B25" s="441"/>
      <c r="C25" s="257"/>
      <c r="D25" s="421" t="s">
        <v>414</v>
      </c>
      <c r="E25" s="442" t="s">
        <v>102</v>
      </c>
      <c r="F25" s="423" t="s">
        <v>102</v>
      </c>
      <c r="G25" s="443" t="s">
        <v>102</v>
      </c>
      <c r="H25" s="429" t="s">
        <v>102</v>
      </c>
      <c r="I25" s="444" t="s">
        <v>102</v>
      </c>
      <c r="J25" s="445" t="s">
        <v>415</v>
      </c>
      <c r="M25" s="369"/>
    </row>
    <row r="26" ht="18" customHeight="1" x14ac:dyDescent="0.2">
      <c r="B26" s="441"/>
      <c r="C26" s="257"/>
      <c r="D26" s="421" t="s">
        <v>416</v>
      </c>
      <c r="E26" s="442" t="s">
        <v>97</v>
      </c>
      <c r="F26" s="423" t="s">
        <v>97</v>
      </c>
      <c r="G26" s="443" t="s">
        <v>97</v>
      </c>
      <c r="H26" s="429" t="s">
        <v>97</v>
      </c>
      <c r="I26" s="444" t="s">
        <v>97</v>
      </c>
      <c r="J26" s="445"/>
      <c r="M26" s="369"/>
    </row>
    <row r="27" ht="18" customHeight="1" x14ac:dyDescent="0.2">
      <c r="B27" s="441"/>
      <c r="C27" s="257"/>
      <c r="D27" s="421" t="s">
        <v>319</v>
      </c>
      <c r="E27" s="442" t="s">
        <v>102</v>
      </c>
      <c r="F27" s="423" t="s">
        <v>102</v>
      </c>
      <c r="G27" s="443" t="s">
        <v>102</v>
      </c>
      <c r="H27" s="429" t="s">
        <v>102</v>
      </c>
      <c r="I27" s="444" t="s">
        <v>97</v>
      </c>
      <c r="J27" s="445"/>
      <c r="M27" s="369"/>
    </row>
    <row r="28" ht="18" customHeight="1" x14ac:dyDescent="0.2">
      <c r="B28" s="441"/>
      <c r="C28" s="446"/>
      <c r="D28" s="301" t="s">
        <v>417</v>
      </c>
      <c r="E28" s="447">
        <v>207479.2248379584</v>
      </c>
      <c r="F28" s="423">
        <v>20.502979670728497</v>
      </c>
      <c r="G28" s="443">
        <v>4253.942328951168</v>
      </c>
      <c r="H28" s="429">
        <v>15597.788539487614</v>
      </c>
      <c r="I28" s="444">
        <v>169.7552736</v>
      </c>
      <c r="J28" s="445" t="s">
        <v>415</v>
      </c>
      <c r="M28" s="369"/>
    </row>
    <row r="29" ht="18" customHeight="1" x14ac:dyDescent="0.2">
      <c r="B29" s="269"/>
      <c r="C29" s="270" t="s">
        <v>321</v>
      </c>
      <c r="D29" s="270"/>
      <c r="E29" s="429" t="s">
        <v>95</v>
      </c>
      <c r="F29" s="429" t="s">
        <v>95</v>
      </c>
      <c r="G29" s="423" t="s">
        <v>95</v>
      </c>
      <c r="H29" s="429" t="s">
        <v>95</v>
      </c>
      <c r="I29" s="423" t="s">
        <v>95</v>
      </c>
      <c r="J29" s="448"/>
      <c r="M29" s="369"/>
    </row>
    <row r="30" ht="18" customHeight="1" x14ac:dyDescent="0.2">
      <c r="B30" s="274" t="s">
        <v>322</v>
      </c>
      <c r="C30" s="275"/>
      <c r="D30" s="306"/>
      <c r="E30" s="449">
        <v>289624.0032370584</v>
      </c>
      <c r="F30" s="450">
        <v>20.39716771079985</v>
      </c>
      <c r="G30" s="451">
        <v>5907.509367099519</v>
      </c>
      <c r="H30" s="450">
        <v>21660.867679364903</v>
      </c>
      <c r="I30" s="451">
        <v>169.7552736</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102</v>
      </c>
      <c r="F32" s="423" t="s">
        <v>97</v>
      </c>
      <c r="G32" s="457" t="s">
        <v>97</v>
      </c>
      <c r="H32" s="425" t="s">
        <v>97</v>
      </c>
      <c r="I32" s="458" t="s">
        <v>102</v>
      </c>
      <c r="J32" s="459" t="s">
        <v>419</v>
      </c>
      <c r="M32" s="369"/>
    </row>
    <row r="33" ht="18" customHeight="1" x14ac:dyDescent="0.2">
      <c r="B33" s="256"/>
      <c r="C33" s="257"/>
      <c r="D33" s="421" t="s">
        <v>325</v>
      </c>
      <c r="E33" s="442">
        <v>97814.54089871945</v>
      </c>
      <c r="F33" s="423">
        <v>26.0892036558938</v>
      </c>
      <c r="G33" s="443">
        <v>2551.903478014445</v>
      </c>
      <c r="H33" s="429">
        <v>9356.979419386298</v>
      </c>
      <c r="I33" s="444">
        <v>9356.9794193863</v>
      </c>
      <c r="J33" s="445" t="s">
        <v>419</v>
      </c>
      <c r="M33" s="369"/>
    </row>
    <row r="34" ht="18" customHeight="1" x14ac:dyDescent="0.2">
      <c r="B34" s="256"/>
      <c r="C34" s="257"/>
      <c r="D34" s="421" t="s">
        <v>326</v>
      </c>
      <c r="E34" s="442" t="s">
        <v>97</v>
      </c>
      <c r="F34" s="423" t="s">
        <v>97</v>
      </c>
      <c r="G34" s="443" t="s">
        <v>97</v>
      </c>
      <c r="H34" s="429" t="s">
        <v>97</v>
      </c>
      <c r="I34" s="444" t="s">
        <v>97</v>
      </c>
      <c r="J34" s="445"/>
      <c r="M34" s="369"/>
    </row>
    <row r="35" ht="18" customHeight="1" x14ac:dyDescent="0.2">
      <c r="B35" s="256"/>
      <c r="C35" s="257"/>
      <c r="D35" s="421" t="s">
        <v>420</v>
      </c>
      <c r="E35" s="442" t="s">
        <v>97</v>
      </c>
      <c r="F35" s="423" t="s">
        <v>97</v>
      </c>
      <c r="G35" s="443" t="s">
        <v>97</v>
      </c>
      <c r="H35" s="429" t="s">
        <v>97</v>
      </c>
      <c r="I35" s="444" t="s">
        <v>97</v>
      </c>
      <c r="J35" s="445"/>
      <c r="M35" s="369"/>
    </row>
    <row r="36" ht="18" customHeight="1" x14ac:dyDescent="0.2">
      <c r="B36" s="256"/>
      <c r="C36" s="257"/>
      <c r="D36" s="421" t="s">
        <v>328</v>
      </c>
      <c r="E36" s="460" t="s">
        <v>97</v>
      </c>
      <c r="F36" s="423" t="s">
        <v>97</v>
      </c>
      <c r="G36" s="461" t="s">
        <v>97</v>
      </c>
      <c r="H36" s="429" t="s">
        <v>97</v>
      </c>
      <c r="I36" s="444" t="s">
        <v>97</v>
      </c>
      <c r="J36" s="445"/>
      <c r="M36" s="369"/>
    </row>
    <row r="37" ht="18" customHeight="1" x14ac:dyDescent="0.2">
      <c r="B37" s="256"/>
      <c r="C37" s="446"/>
      <c r="D37" s="421" t="s">
        <v>329</v>
      </c>
      <c r="E37" s="427" t="s">
        <v>97</v>
      </c>
      <c r="F37" s="423" t="s">
        <v>97</v>
      </c>
      <c r="G37" s="428" t="s">
        <v>97</v>
      </c>
      <c r="H37" s="429" t="s">
        <v>97</v>
      </c>
      <c r="I37" s="444" t="s">
        <v>97</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97</v>
      </c>
      <c r="F39" s="423" t="s">
        <v>97</v>
      </c>
      <c r="G39" s="428" t="s">
        <v>97</v>
      </c>
      <c r="H39" s="429" t="s">
        <v>97</v>
      </c>
      <c r="I39" s="444" t="s">
        <v>97</v>
      </c>
      <c r="J39" s="445"/>
      <c r="M39" s="369"/>
    </row>
    <row r="40" ht="18" customHeight="1" x14ac:dyDescent="0.2">
      <c r="B40" s="256"/>
      <c r="C40" s="257"/>
      <c r="D40" s="421" t="s">
        <v>332</v>
      </c>
      <c r="E40" s="427">
        <v>18325.74848782136</v>
      </c>
      <c r="F40" s="423">
        <v>29.665336423568696</v>
      </c>
      <c r="G40" s="428">
        <v>543.639494104926</v>
      </c>
      <c r="H40" s="429">
        <v>1993.344811718062</v>
      </c>
      <c r="I40" s="444">
        <v>1993.3448117180626</v>
      </c>
      <c r="J40" s="445" t="s">
        <v>422</v>
      </c>
      <c r="M40" s="369"/>
    </row>
    <row r="41" ht="18" customHeight="1" x14ac:dyDescent="0.2">
      <c r="B41" s="256"/>
      <c r="C41" s="446"/>
      <c r="D41" s="421" t="s">
        <v>423</v>
      </c>
      <c r="E41" s="427" t="s">
        <v>97</v>
      </c>
      <c r="F41" s="423" t="s">
        <v>97</v>
      </c>
      <c r="G41" s="428" t="s">
        <v>97</v>
      </c>
      <c r="H41" s="429" t="s">
        <v>97</v>
      </c>
      <c r="I41" s="444" t="s">
        <v>97</v>
      </c>
      <c r="J41" s="445"/>
      <c r="M41" s="369"/>
    </row>
    <row r="42" ht="18" customHeight="1" x14ac:dyDescent="0.2">
      <c r="B42" s="269"/>
      <c r="C42" s="270" t="s">
        <v>334</v>
      </c>
      <c r="D42" s="421"/>
      <c r="E42" s="423" t="s">
        <v>95</v>
      </c>
      <c r="F42" s="429" t="s">
        <v>95</v>
      </c>
      <c r="G42" s="423" t="s">
        <v>95</v>
      </c>
      <c r="H42" s="429" t="s">
        <v>95</v>
      </c>
      <c r="I42" s="423" t="s">
        <v>95</v>
      </c>
      <c r="J42" s="448"/>
      <c r="M42" s="369"/>
    </row>
    <row r="43" ht="18" customHeight="1" x14ac:dyDescent="0.2">
      <c r="B43" s="274" t="s">
        <v>335</v>
      </c>
      <c r="C43" s="275"/>
      <c r="D43" s="306"/>
      <c r="E43" s="451">
        <v>116140.28938654081</v>
      </c>
      <c r="F43" s="450">
        <v>26.653480790087524</v>
      </c>
      <c r="G43" s="451">
        <v>3095.5429721193714</v>
      </c>
      <c r="H43" s="450">
        <v>11350.32423110436</v>
      </c>
      <c r="I43" s="451">
        <v>11350.324231104363</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43605.39618165885</v>
      </c>
      <c r="F45" s="429">
        <v>15.124658032750274</v>
      </c>
      <c r="G45" s="463">
        <v>659.5167056301846</v>
      </c>
      <c r="H45" s="429">
        <v>2418.22792064401</v>
      </c>
      <c r="I45" s="464">
        <v>2418.2279206440103</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43605.39618165885</v>
      </c>
      <c r="F47" s="450">
        <v>15.124658032750274</v>
      </c>
      <c r="G47" s="451">
        <v>659.5167056301846</v>
      </c>
      <c r="H47" s="450">
        <v>2418.22792064401</v>
      </c>
      <c r="I47" s="451">
        <v>2418.2279206440103</v>
      </c>
      <c r="J47" s="452"/>
      <c r="M47" s="369"/>
    </row>
    <row r="48" ht="18" customHeight="1" x14ac:dyDescent="0.2">
      <c r="B48" s="353" t="s">
        <v>340</v>
      </c>
      <c r="C48" s="354"/>
      <c r="D48" s="465"/>
      <c r="E48" s="422" t="s">
        <v>97</v>
      </c>
      <c r="F48" s="423" t="s">
        <v>97</v>
      </c>
      <c r="G48" s="424" t="s">
        <v>97</v>
      </c>
      <c r="H48" s="425" t="s">
        <v>97</v>
      </c>
      <c r="I48" s="458" t="s">
        <v>97</v>
      </c>
      <c r="J48" s="459" t="s">
        <v>97</v>
      </c>
      <c r="M48" s="369"/>
    </row>
    <row r="49" ht="18" customHeight="1" x14ac:dyDescent="0.2">
      <c r="B49" s="315" t="s">
        <v>427</v>
      </c>
      <c r="C49" s="270"/>
      <c r="D49" s="421"/>
      <c r="E49" s="429" t="s">
        <v>95</v>
      </c>
      <c r="F49" s="429" t="s">
        <v>95</v>
      </c>
      <c r="G49" s="429" t="s">
        <v>95</v>
      </c>
      <c r="H49" s="429" t="s">
        <v>95</v>
      </c>
      <c r="I49" s="429" t="s">
        <v>95</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97</v>
      </c>
      <c r="F51" s="469" t="s">
        <v>97</v>
      </c>
      <c r="G51" s="470" t="s">
        <v>97</v>
      </c>
      <c r="H51" s="471" t="s">
        <v>97</v>
      </c>
      <c r="I51" s="472" t="s">
        <v>97</v>
      </c>
      <c r="J51" s="473" t="s">
        <v>97</v>
      </c>
      <c r="M51" s="369"/>
    </row>
    <row r="52" ht="18" customHeight="1" x14ac:dyDescent="0.25">
      <c r="B52" s="474" t="s">
        <v>345</v>
      </c>
      <c r="C52" s="466"/>
      <c r="D52" s="467"/>
      <c r="E52" s="475">
        <v>449369.6888052581</v>
      </c>
      <c r="F52" s="471">
        <v>21.502494016761585</v>
      </c>
      <c r="G52" s="476">
        <v>9662.569044849077</v>
      </c>
      <c r="H52" s="471">
        <v>35429.41983111327</v>
      </c>
      <c r="I52" s="475">
        <v>13938.307425348374</v>
      </c>
      <c r="J52" s="477"/>
      <c r="M52" s="369"/>
    </row>
    <row r="53" ht="18" customHeight="1" x14ac:dyDescent="0.2">
      <c r="B53" s="334" t="s">
        <v>346</v>
      </c>
      <c r="C53" s="296"/>
      <c r="D53" s="335"/>
      <c r="E53" s="478" t="s">
        <v>97</v>
      </c>
      <c r="F53" s="478" t="s">
        <v>97</v>
      </c>
      <c r="G53" s="478" t="s">
        <v>97</v>
      </c>
      <c r="H53" s="478" t="s">
        <v>97</v>
      </c>
      <c r="I53" s="478" t="s">
        <v>97</v>
      </c>
      <c r="J53" s="479"/>
      <c r="M53" s="369"/>
    </row>
    <row r="54" ht="18" customHeight="1" x14ac:dyDescent="0.2">
      <c r="B54" s="300"/>
      <c r="C54" s="298"/>
      <c r="D54" s="335" t="s">
        <v>347</v>
      </c>
      <c r="E54" s="463" t="s">
        <v>97</v>
      </c>
      <c r="F54" s="429" t="s">
        <v>97</v>
      </c>
      <c r="G54" s="463" t="s">
        <v>97</v>
      </c>
      <c r="H54" s="429" t="s">
        <v>97</v>
      </c>
      <c r="I54" s="464" t="s">
        <v>97</v>
      </c>
      <c r="J54" s="459" t="s">
        <v>97</v>
      </c>
      <c r="M54" s="369"/>
    </row>
    <row r="55" ht="18" customHeight="1" x14ac:dyDescent="0.2">
      <c r="B55" s="300"/>
      <c r="C55" s="298"/>
      <c r="D55" s="335" t="s">
        <v>348</v>
      </c>
      <c r="E55" s="463" t="s">
        <v>97</v>
      </c>
      <c r="F55" s="429" t="s">
        <v>97</v>
      </c>
      <c r="G55" s="463" t="s">
        <v>97</v>
      </c>
      <c r="H55" s="429" t="s">
        <v>97</v>
      </c>
      <c r="I55" s="464" t="s">
        <v>97</v>
      </c>
      <c r="J55" s="445" t="s">
        <v>97</v>
      </c>
      <c r="M55" s="369"/>
    </row>
    <row r="56" ht="18" customHeight="1" x14ac:dyDescent="0.2">
      <c r="B56" s="300"/>
      <c r="C56" s="298"/>
      <c r="D56" s="335" t="s">
        <v>349</v>
      </c>
      <c r="E56" s="463" t="s">
        <v>97</v>
      </c>
      <c r="F56" s="429" t="s">
        <v>97</v>
      </c>
      <c r="G56" s="463" t="s">
        <v>97</v>
      </c>
      <c r="H56" s="429" t="s">
        <v>97</v>
      </c>
      <c r="I56" s="464" t="s">
        <v>97</v>
      </c>
      <c r="J56" s="445" t="s">
        <v>97</v>
      </c>
      <c r="M56" s="369"/>
    </row>
    <row r="57" ht="18" customHeight="1" x14ac:dyDescent="0.2">
      <c r="B57" s="339"/>
      <c r="C57" s="340"/>
      <c r="D57" s="305" t="s">
        <v>350</v>
      </c>
      <c r="E57" s="480" t="s">
        <v>97</v>
      </c>
      <c r="F57" s="450" t="s">
        <v>97</v>
      </c>
      <c r="G57" s="480" t="s">
        <v>97</v>
      </c>
      <c r="H57" s="450" t="s">
        <v>97</v>
      </c>
      <c r="I57" s="481" t="s">
        <v>97</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95.11303340000002</v>
      </c>
      <c r="D10" s="505"/>
      <c r="E10" s="505"/>
      <c r="F10" s="125">
        <v>284.6058743473361</v>
      </c>
      <c r="G10" s="506" t="s">
        <v>106</v>
      </c>
      <c r="H10" s="507" t="s">
        <v>106</v>
      </c>
      <c r="I10" s="508" t="s">
        <v>95</v>
      </c>
    </row>
    <row r="11" ht="18" customHeight="1" x14ac:dyDescent="0.2">
      <c r="B11" s="509" t="s">
        <v>455</v>
      </c>
      <c r="C11" s="27">
        <v>14.824568</v>
      </c>
      <c r="D11" s="125">
        <v>14.481003492576383</v>
      </c>
      <c r="E11" s="125" t="s">
        <v>106</v>
      </c>
      <c r="F11" s="125">
        <v>214.67462098393608</v>
      </c>
      <c r="G11" s="506" t="s">
        <v>106</v>
      </c>
      <c r="H11" s="507" t="s">
        <v>106</v>
      </c>
      <c r="I11" s="508" t="s">
        <v>95</v>
      </c>
    </row>
    <row r="12" ht="18" customHeight="1" x14ac:dyDescent="0.2">
      <c r="B12" s="137" t="s">
        <v>456</v>
      </c>
      <c r="C12" s="49"/>
      <c r="D12" s="125">
        <v>12.060000000000004</v>
      </c>
      <c r="E12" s="125" t="s">
        <v>95</v>
      </c>
      <c r="F12" s="510">
        <v>178.78429008000006</v>
      </c>
      <c r="G12" s="510" t="s">
        <v>95</v>
      </c>
      <c r="H12" s="511" t="s">
        <v>97</v>
      </c>
      <c r="I12" s="512" t="s">
        <v>95</v>
      </c>
    </row>
    <row r="13" ht="18" customHeight="1" x14ac:dyDescent="0.2">
      <c r="B13" s="137" t="s">
        <v>457</v>
      </c>
      <c r="C13" s="49"/>
      <c r="D13" s="125">
        <v>1.6750000000000007</v>
      </c>
      <c r="E13" s="125" t="s">
        <v>95</v>
      </c>
      <c r="F13" s="510">
        <v>24.83115140000001</v>
      </c>
      <c r="G13" s="510" t="s">
        <v>95</v>
      </c>
      <c r="H13" s="511" t="s">
        <v>97</v>
      </c>
      <c r="I13" s="512" t="s">
        <v>95</v>
      </c>
    </row>
    <row r="14" ht="18" customHeight="1" x14ac:dyDescent="0.2">
      <c r="B14" s="137" t="s">
        <v>458</v>
      </c>
      <c r="C14" s="170">
        <v>14.824568</v>
      </c>
      <c r="D14" s="125">
        <v>0.7460034925763787</v>
      </c>
      <c r="E14" s="125" t="s">
        <v>95</v>
      </c>
      <c r="F14" s="510">
        <v>11.05917950393602</v>
      </c>
      <c r="G14" s="510" t="s">
        <v>95</v>
      </c>
      <c r="H14" s="511" t="s">
        <v>97</v>
      </c>
      <c r="I14" s="512" t="s">
        <v>95</v>
      </c>
    </row>
    <row r="15" ht="18" customHeight="1" x14ac:dyDescent="0.2">
      <c r="B15" s="137" t="s">
        <v>459</v>
      </c>
      <c r="C15" s="170" t="s">
        <v>97</v>
      </c>
      <c r="D15" s="125" t="s">
        <v>97</v>
      </c>
      <c r="E15" s="125" t="s">
        <v>97</v>
      </c>
      <c r="F15" s="510" t="s">
        <v>97</v>
      </c>
      <c r="G15" s="510" t="s">
        <v>97</v>
      </c>
      <c r="H15" s="513"/>
      <c r="I15" s="514"/>
    </row>
    <row r="16" ht="18" customHeight="1" x14ac:dyDescent="0.2">
      <c r="B16" s="137" t="s">
        <v>460</v>
      </c>
      <c r="C16" s="49"/>
      <c r="D16" s="49"/>
      <c r="E16" s="49"/>
      <c r="F16" s="125" t="s">
        <v>95</v>
      </c>
      <c r="G16" s="506" t="s">
        <v>95</v>
      </c>
      <c r="H16" s="507" t="s">
        <v>95</v>
      </c>
      <c r="I16" s="508" t="s">
        <v>95</v>
      </c>
    </row>
    <row r="17" ht="18" customHeight="1" x14ac:dyDescent="0.2">
      <c r="B17" s="509" t="s">
        <v>461</v>
      </c>
      <c r="C17" s="27">
        <v>80.28846540000002</v>
      </c>
      <c r="D17" s="125">
        <v>0.8709999999999998</v>
      </c>
      <c r="E17" s="125" t="s">
        <v>95</v>
      </c>
      <c r="F17" s="125">
        <v>69.9312533634</v>
      </c>
      <c r="G17" s="506" t="s">
        <v>95</v>
      </c>
      <c r="H17" s="507" t="s">
        <v>106</v>
      </c>
      <c r="I17" s="508" t="s">
        <v>95</v>
      </c>
    </row>
    <row r="18" ht="18" customHeight="1" x14ac:dyDescent="0.2">
      <c r="B18" s="137" t="s">
        <v>462</v>
      </c>
      <c r="C18" s="49"/>
      <c r="D18" s="125">
        <v>0.8039999999999999</v>
      </c>
      <c r="E18" s="125" t="s">
        <v>95</v>
      </c>
      <c r="F18" s="510">
        <v>64.55192618160001</v>
      </c>
      <c r="G18" s="510" t="s">
        <v>95</v>
      </c>
      <c r="H18" s="511" t="s">
        <v>97</v>
      </c>
      <c r="I18" s="512" t="s">
        <v>95</v>
      </c>
    </row>
    <row r="19" ht="18" customHeight="1" x14ac:dyDescent="0.2">
      <c r="B19" s="515" t="s">
        <v>463</v>
      </c>
      <c r="C19" s="516"/>
      <c r="D19" s="517">
        <v>0.06699999999999998</v>
      </c>
      <c r="E19" s="517" t="s">
        <v>95</v>
      </c>
      <c r="F19" s="518">
        <v>5.3793271818</v>
      </c>
      <c r="G19" s="518" t="s">
        <v>95</v>
      </c>
      <c r="H19" s="519" t="s">
        <v>97</v>
      </c>
      <c r="I19" s="520" t="s">
        <v>95</v>
      </c>
    </row>
    <row r="20" ht="18" customHeight="1" x14ac:dyDescent="0.2">
      <c r="B20" s="137" t="s">
        <v>464</v>
      </c>
      <c r="C20" s="516"/>
      <c r="D20" s="49"/>
      <c r="E20" s="49"/>
      <c r="F20" s="125" t="s">
        <v>95</v>
      </c>
      <c r="G20" s="506" t="s">
        <v>95</v>
      </c>
      <c r="H20" s="507" t="s">
        <v>95</v>
      </c>
      <c r="I20" s="508" t="s">
        <v>95</v>
      </c>
    </row>
    <row r="21" ht="18" customHeight="1" x14ac:dyDescent="0.2">
      <c r="B21" s="118" t="s">
        <v>465</v>
      </c>
      <c r="C21" s="49"/>
      <c r="D21" s="49"/>
      <c r="E21" s="49"/>
      <c r="F21" s="125"/>
      <c r="G21" s="506"/>
      <c r="H21" s="507"/>
      <c r="I21" s="508"/>
    </row>
    <row r="22" ht="18" customHeight="1" x14ac:dyDescent="0.2">
      <c r="B22" s="118" t="s">
        <v>466</v>
      </c>
      <c r="C22" s="49"/>
      <c r="D22" s="49"/>
      <c r="E22" s="49"/>
      <c r="F22" s="125" t="s">
        <v>95</v>
      </c>
      <c r="G22" s="506" t="s">
        <v>95</v>
      </c>
      <c r="H22" s="507" t="s">
        <v>95</v>
      </c>
      <c r="I22" s="508" t="s">
        <v>95</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4.12177783661057</v>
      </c>
      <c r="J10" s="539">
        <v>16.295781595326744</v>
      </c>
      <c r="K10" s="120" t="s">
        <v>106</v>
      </c>
      <c r="L10" s="540" t="s">
        <v>106</v>
      </c>
    </row>
    <row r="11" ht="18" customHeight="1" x14ac:dyDescent="0.2">
      <c r="B11" s="509" t="s">
        <v>495</v>
      </c>
      <c r="C11" s="541" t="s">
        <v>496</v>
      </c>
      <c r="D11" s="542" t="s">
        <v>97</v>
      </c>
      <c r="E11" s="167" t="s">
        <v>97</v>
      </c>
      <c r="F11" s="119" t="s">
        <v>97</v>
      </c>
      <c r="G11" s="119" t="s">
        <v>97</v>
      </c>
      <c r="H11" s="543" t="s">
        <v>97</v>
      </c>
      <c r="I11" s="544" t="s">
        <v>97</v>
      </c>
      <c r="J11" s="167" t="s">
        <v>97</v>
      </c>
      <c r="K11" s="170" t="s">
        <v>97</v>
      </c>
      <c r="L11" s="545" t="s">
        <v>97</v>
      </c>
    </row>
    <row r="12" ht="18" customHeight="1" x14ac:dyDescent="0.2">
      <c r="B12" s="509" t="s">
        <v>497</v>
      </c>
      <c r="C12" s="541" t="s">
        <v>496</v>
      </c>
      <c r="D12" s="542" t="s">
        <v>498</v>
      </c>
      <c r="E12" s="167">
        <v>4001.9302325581393</v>
      </c>
      <c r="F12" s="119">
        <v>260</v>
      </c>
      <c r="G12" s="119">
        <v>3600</v>
      </c>
      <c r="H12" s="546"/>
      <c r="I12" s="547">
        <v>1.0405018604651162</v>
      </c>
      <c r="J12" s="167">
        <v>14.4069488372093</v>
      </c>
      <c r="K12" s="49"/>
      <c r="L12" s="168" t="s">
        <v>97</v>
      </c>
    </row>
    <row r="13" ht="18" customHeight="1" x14ac:dyDescent="0.2">
      <c r="B13" s="509" t="s">
        <v>499</v>
      </c>
      <c r="C13" s="541" t="s">
        <v>496</v>
      </c>
      <c r="D13" s="542" t="s">
        <v>498</v>
      </c>
      <c r="E13" s="167">
        <v>38439.840000000004</v>
      </c>
      <c r="F13" s="119">
        <v>80.15839754133873</v>
      </c>
      <c r="G13" s="119">
        <v>5.4</v>
      </c>
      <c r="H13" s="546"/>
      <c r="I13" s="547">
        <v>3.081275976145454</v>
      </c>
      <c r="J13" s="167">
        <v>0.20757513600000002</v>
      </c>
      <c r="K13" s="49"/>
      <c r="L13" s="168" t="s">
        <v>97</v>
      </c>
    </row>
    <row r="14" ht="18" customHeight="1" x14ac:dyDescent="0.2">
      <c r="B14" s="509" t="s">
        <v>500</v>
      </c>
      <c r="C14" s="541" t="s">
        <v>496</v>
      </c>
      <c r="D14" s="542" t="s">
        <v>498</v>
      </c>
      <c r="E14" s="167">
        <v>41006.28346627907</v>
      </c>
      <c r="F14" s="119" t="s">
        <v>95</v>
      </c>
      <c r="G14" s="119">
        <v>41</v>
      </c>
      <c r="H14" s="548" t="s">
        <v>95</v>
      </c>
      <c r="I14" s="547" t="s">
        <v>95</v>
      </c>
      <c r="J14" s="167">
        <v>1.6812576221174418</v>
      </c>
      <c r="K14" s="170" t="s">
        <v>95</v>
      </c>
      <c r="L14" s="168" t="s">
        <v>95</v>
      </c>
    </row>
    <row r="15" ht="18" customHeight="1" x14ac:dyDescent="0.2">
      <c r="B15" s="509" t="s">
        <v>501</v>
      </c>
      <c r="C15" s="541" t="s">
        <v>496</v>
      </c>
      <c r="D15" s="542"/>
      <c r="E15" s="167" t="s">
        <v>97</v>
      </c>
      <c r="F15" s="119" t="s">
        <v>95</v>
      </c>
      <c r="G15" s="119" t="s">
        <v>95</v>
      </c>
      <c r="H15" s="546"/>
      <c r="I15" s="547" t="s">
        <v>95</v>
      </c>
      <c r="J15" s="167" t="s">
        <v>95</v>
      </c>
      <c r="K15" s="49"/>
      <c r="L15" s="168" t="s">
        <v>95</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3.37277883576</v>
      </c>
      <c r="J17" s="558">
        <v>99.4225138104</v>
      </c>
      <c r="K17" s="132"/>
      <c r="L17" s="133" t="s">
        <v>97</v>
      </c>
    </row>
    <row r="18" ht="18" customHeight="1" x14ac:dyDescent="0.2">
      <c r="B18" s="559" t="s">
        <v>503</v>
      </c>
      <c r="C18" s="541" t="s">
        <v>496</v>
      </c>
      <c r="D18" s="542" t="s">
        <v>97</v>
      </c>
      <c r="E18" s="167" t="s">
        <v>97</v>
      </c>
      <c r="F18" s="119" t="s">
        <v>97</v>
      </c>
      <c r="G18" s="119" t="s">
        <v>97</v>
      </c>
      <c r="H18" s="538"/>
      <c r="I18" s="544" t="s">
        <v>97</v>
      </c>
      <c r="J18" s="260" t="s">
        <v>97</v>
      </c>
      <c r="K18" s="196"/>
      <c r="L18" s="545" t="s">
        <v>97</v>
      </c>
    </row>
    <row r="19" ht="18" customHeight="1" x14ac:dyDescent="0.2">
      <c r="B19" s="509" t="s">
        <v>504</v>
      </c>
      <c r="C19" s="541" t="s">
        <v>496</v>
      </c>
      <c r="D19" s="542" t="s">
        <v>505</v>
      </c>
      <c r="E19" s="167">
        <v>415.03688</v>
      </c>
      <c r="F19" s="119">
        <v>82</v>
      </c>
      <c r="G19" s="119">
        <v>2300</v>
      </c>
      <c r="H19" s="546"/>
      <c r="I19" s="547">
        <v>0.03403302416</v>
      </c>
      <c r="J19" s="167">
        <v>0.954584824</v>
      </c>
      <c r="K19" s="49"/>
      <c r="L19" s="168" t="s">
        <v>97</v>
      </c>
    </row>
    <row r="20" ht="18" customHeight="1" x14ac:dyDescent="0.2">
      <c r="B20" s="509" t="s">
        <v>506</v>
      </c>
      <c r="C20" s="541" t="s">
        <v>496</v>
      </c>
      <c r="D20" s="542" t="s">
        <v>505</v>
      </c>
      <c r="E20" s="167">
        <v>415.03688</v>
      </c>
      <c r="F20" s="119">
        <v>320</v>
      </c>
      <c r="G20" s="119">
        <v>1030</v>
      </c>
      <c r="H20" s="140"/>
      <c r="I20" s="167">
        <v>0.1328118016</v>
      </c>
      <c r="J20" s="167">
        <v>0.4274879864</v>
      </c>
      <c r="K20" s="140"/>
      <c r="L20" s="168" t="s">
        <v>97</v>
      </c>
    </row>
    <row r="21" ht="18" customHeight="1" x14ac:dyDescent="0.2">
      <c r="B21" s="509" t="s">
        <v>507</v>
      </c>
      <c r="C21" s="541" t="s">
        <v>496</v>
      </c>
      <c r="D21" s="542" t="s">
        <v>505</v>
      </c>
      <c r="E21" s="167">
        <v>72797</v>
      </c>
      <c r="F21" s="119">
        <v>0.7673722818248004</v>
      </c>
      <c r="G21" s="119">
        <v>413.4472574419276</v>
      </c>
      <c r="H21" s="546"/>
      <c r="I21" s="547">
        <v>0.0558624</v>
      </c>
      <c r="J21" s="167">
        <v>30.097720000000002</v>
      </c>
      <c r="K21" s="49"/>
      <c r="L21" s="168" t="s">
        <v>97</v>
      </c>
    </row>
    <row r="22" ht="18" customHeight="1" x14ac:dyDescent="0.2">
      <c r="B22" s="509" t="s">
        <v>508</v>
      </c>
      <c r="C22" s="541" t="s">
        <v>496</v>
      </c>
      <c r="D22" s="542" t="s">
        <v>505</v>
      </c>
      <c r="E22" s="167">
        <v>61766.11</v>
      </c>
      <c r="F22" s="119">
        <v>51</v>
      </c>
      <c r="G22" s="119">
        <v>1100</v>
      </c>
      <c r="H22" s="546"/>
      <c r="I22" s="547">
        <v>3.15007161</v>
      </c>
      <c r="J22" s="167">
        <v>67.942721</v>
      </c>
      <c r="K22" s="49"/>
      <c r="L22" s="168" t="s">
        <v>97</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202.32226423069767</v>
      </c>
      <c r="J24" s="131">
        <v>23.64630596065689</v>
      </c>
      <c r="K24" s="131">
        <v>0.0028524583011300003</v>
      </c>
      <c r="L24" s="133" t="s">
        <v>97</v>
      </c>
    </row>
    <row r="25" ht="18" customHeight="1" x14ac:dyDescent="0.2">
      <c r="B25" s="561" t="s">
        <v>511</v>
      </c>
      <c r="C25" s="562"/>
      <c r="D25" s="563"/>
      <c r="E25" s="150"/>
      <c r="F25" s="150"/>
      <c r="G25" s="150"/>
      <c r="H25" s="150"/>
      <c r="I25" s="564">
        <v>0.5728452720930233</v>
      </c>
      <c r="J25" s="119">
        <v>22.76906976744186</v>
      </c>
      <c r="K25" s="516"/>
      <c r="L25" s="121" t="s">
        <v>97</v>
      </c>
    </row>
    <row r="26" ht="18" customHeight="1" x14ac:dyDescent="0.2">
      <c r="B26" s="565" t="s">
        <v>512</v>
      </c>
      <c r="C26" s="541" t="s">
        <v>496</v>
      </c>
      <c r="D26" s="542" t="s">
        <v>498</v>
      </c>
      <c r="E26" s="167">
        <v>4001.9302325581393</v>
      </c>
      <c r="F26" s="119">
        <v>95.00000000000001</v>
      </c>
      <c r="G26" s="119">
        <v>720.0000000000001</v>
      </c>
      <c r="H26" s="150"/>
      <c r="I26" s="260">
        <v>0.3801833720930233</v>
      </c>
      <c r="J26" s="260">
        <v>2.8813897674418607</v>
      </c>
      <c r="K26" s="516"/>
      <c r="L26" s="545" t="s">
        <v>97</v>
      </c>
    </row>
    <row r="27" ht="18" customHeight="1" x14ac:dyDescent="0.2">
      <c r="B27" s="565" t="s">
        <v>513</v>
      </c>
      <c r="C27" s="541" t="s">
        <v>496</v>
      </c>
      <c r="D27" s="542" t="s">
        <v>505</v>
      </c>
      <c r="E27" s="167">
        <v>415.03688</v>
      </c>
      <c r="F27" s="119">
        <v>464.2042895079589</v>
      </c>
      <c r="G27" s="119">
        <v>47917.86214275705</v>
      </c>
      <c r="H27" s="150"/>
      <c r="I27" s="167">
        <v>0.1926619</v>
      </c>
      <c r="J27" s="167">
        <v>19.88768</v>
      </c>
      <c r="K27" s="516"/>
      <c r="L27" s="168" t="s">
        <v>97</v>
      </c>
    </row>
    <row r="28" ht="18" customHeight="1" x14ac:dyDescent="0.2">
      <c r="B28" s="565" t="s">
        <v>514</v>
      </c>
      <c r="C28" s="541" t="s">
        <v>496</v>
      </c>
      <c r="D28" s="542" t="s">
        <v>97</v>
      </c>
      <c r="E28" s="167" t="s">
        <v>97</v>
      </c>
      <c r="F28" s="119" t="s">
        <v>97</v>
      </c>
      <c r="G28" s="119" t="s">
        <v>97</v>
      </c>
      <c r="H28" s="150"/>
      <c r="I28" s="167" t="s">
        <v>97</v>
      </c>
      <c r="J28" s="167" t="s">
        <v>97</v>
      </c>
      <c r="K28" s="516"/>
      <c r="L28" s="168" t="s">
        <v>97</v>
      </c>
    </row>
    <row r="29" ht="18" customHeight="1" x14ac:dyDescent="0.2">
      <c r="B29" s="561" t="s">
        <v>515</v>
      </c>
      <c r="C29" s="562"/>
      <c r="D29" s="563"/>
      <c r="E29" s="150"/>
      <c r="F29" s="150"/>
      <c r="G29" s="150"/>
      <c r="H29" s="150"/>
      <c r="I29" s="564">
        <v>201.74941895860465</v>
      </c>
      <c r="J29" s="564">
        <v>0.87723619321503</v>
      </c>
      <c r="K29" s="119">
        <v>0.0028524583011300003</v>
      </c>
      <c r="L29" s="121" t="s">
        <v>97</v>
      </c>
    </row>
    <row r="30" ht="18" customHeight="1" x14ac:dyDescent="0.2">
      <c r="B30" s="565" t="s">
        <v>516</v>
      </c>
      <c r="C30" s="541" t="s">
        <v>496</v>
      </c>
      <c r="D30" s="542" t="s">
        <v>498</v>
      </c>
      <c r="E30" s="167">
        <v>4001.9302325581393</v>
      </c>
      <c r="F30" s="119">
        <v>50101.9</v>
      </c>
      <c r="G30" s="119">
        <v>218.99999999999937</v>
      </c>
      <c r="H30" s="119">
        <v>0.7079999999997095</v>
      </c>
      <c r="I30" s="260">
        <v>200.50430831860464</v>
      </c>
      <c r="J30" s="260">
        <v>0.87642272093023</v>
      </c>
      <c r="K30" s="260">
        <v>0.00283336660465</v>
      </c>
      <c r="L30" s="545" t="s">
        <v>97</v>
      </c>
    </row>
    <row r="31" ht="18" customHeight="1" x14ac:dyDescent="0.2">
      <c r="B31" s="565" t="s">
        <v>517</v>
      </c>
      <c r="C31" s="541" t="s">
        <v>496</v>
      </c>
      <c r="D31" s="542" t="s">
        <v>505</v>
      </c>
      <c r="E31" s="167">
        <v>415.03688</v>
      </c>
      <c r="F31" s="119">
        <v>3000.0000000000005</v>
      </c>
      <c r="G31" s="119">
        <v>1.96</v>
      </c>
      <c r="H31" s="119">
        <v>0.046</v>
      </c>
      <c r="I31" s="167">
        <v>1.24511064</v>
      </c>
      <c r="J31" s="167">
        <v>0.0008134722848</v>
      </c>
      <c r="K31" s="167">
        <v>0.00001909169648</v>
      </c>
      <c r="L31" s="168" t="s">
        <v>97</v>
      </c>
    </row>
    <row r="32" ht="18" customHeight="1" x14ac:dyDescent="0.2">
      <c r="B32" s="566" t="s">
        <v>518</v>
      </c>
      <c r="C32" s="567" t="s">
        <v>496</v>
      </c>
      <c r="D32" s="568" t="s">
        <v>97</v>
      </c>
      <c r="E32" s="216" t="s">
        <v>97</v>
      </c>
      <c r="F32" s="128" t="s">
        <v>97</v>
      </c>
      <c r="G32" s="128" t="s">
        <v>97</v>
      </c>
      <c r="H32" s="128" t="s">
        <v>97</v>
      </c>
      <c r="I32" s="216" t="s">
        <v>97</v>
      </c>
      <c r="J32" s="216" t="s">
        <v>97</v>
      </c>
      <c r="K32" s="216" t="s">
        <v>97</v>
      </c>
      <c r="L32" s="569" t="s">
        <v>97</v>
      </c>
    </row>
    <row r="33" ht="18" customHeight="1" x14ac:dyDescent="0.2">
      <c r="B33" s="554" t="s">
        <v>519</v>
      </c>
      <c r="C33" s="536"/>
      <c r="D33" s="537"/>
      <c r="E33" s="196"/>
      <c r="F33" s="538"/>
      <c r="G33" s="538"/>
      <c r="H33" s="538"/>
      <c r="I33" s="539" t="s">
        <v>95</v>
      </c>
      <c r="J33" s="539" t="s">
        <v>95</v>
      </c>
      <c r="K33" s="124" t="s">
        <v>95</v>
      </c>
      <c r="L33" s="570" t="s">
        <v>95</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97</v>
      </c>
      <c r="D11" s="119" t="s">
        <v>97</v>
      </c>
      <c r="E11" s="50" t="s">
        <v>97</v>
      </c>
    </row>
    <row r="12" ht="18" customHeight="1" x14ac:dyDescent="0.2">
      <c r="B12" s="142" t="s">
        <v>545</v>
      </c>
      <c r="C12" s="48" t="s">
        <v>97</v>
      </c>
      <c r="D12" s="119" t="s">
        <v>97</v>
      </c>
      <c r="E12" s="50" t="s">
        <v>97</v>
      </c>
    </row>
    <row r="13" ht="18" customHeight="1" x14ac:dyDescent="0.2">
      <c r="B13" s="142" t="s">
        <v>546</v>
      </c>
      <c r="C13" s="140"/>
      <c r="D13" s="140"/>
      <c r="E13" s="186" t="s">
        <v>95</v>
      </c>
    </row>
    <row r="14" ht="18" customHeight="1" x14ac:dyDescent="0.2">
      <c r="B14" s="209" t="s">
        <v>547</v>
      </c>
      <c r="C14" s="140"/>
      <c r="D14" s="140"/>
      <c r="E14" s="186" t="s">
        <v>97</v>
      </c>
    </row>
    <row r="15" ht="18" customHeight="1" x14ac:dyDescent="0.2">
      <c r="B15" s="142" t="s">
        <v>548</v>
      </c>
      <c r="C15" s="48" t="s">
        <v>97</v>
      </c>
      <c r="D15" s="119" t="s">
        <v>97</v>
      </c>
      <c r="E15" s="50" t="s">
        <v>97</v>
      </c>
      <c r="J15" s="369"/>
    </row>
    <row r="16" ht="18" customHeight="1" x14ac:dyDescent="0.2">
      <c r="B16" s="142" t="s">
        <v>549</v>
      </c>
      <c r="C16" s="583" t="s">
        <v>97</v>
      </c>
      <c r="D16" s="119" t="s">
        <v>97</v>
      </c>
      <c r="E16" s="584" t="s">
        <v>97</v>
      </c>
    </row>
    <row r="17" ht="18" customHeight="1" x14ac:dyDescent="0.2">
      <c r="B17" s="209" t="s">
        <v>550</v>
      </c>
      <c r="C17" s="140"/>
      <c r="D17" s="140"/>
      <c r="E17" s="186" t="s">
        <v>95</v>
      </c>
    </row>
    <row r="18" ht="18" customHeight="1" x14ac:dyDescent="0.2">
      <c r="B18" s="585" t="s">
        <v>551</v>
      </c>
      <c r="C18" s="586"/>
      <c r="D18" s="587"/>
      <c r="E18" s="588"/>
    </row>
    <row r="19" ht="18" customHeight="1" x14ac:dyDescent="0.2">
      <c r="B19" s="589" t="s">
        <v>552</v>
      </c>
      <c r="C19" s="590"/>
      <c r="D19" s="591"/>
      <c r="E19" s="592" t="s">
        <v>97</v>
      </c>
    </row>
    <row r="20" ht="18" customHeight="1" x14ac:dyDescent="0.2">
      <c r="B20" s="593" t="s">
        <v>553</v>
      </c>
      <c r="C20" s="594"/>
      <c r="D20" s="595"/>
      <c r="E20" s="596" t="s">
        <v>97</v>
      </c>
    </row>
    <row r="21" ht="18" customHeight="1" x14ac:dyDescent="0.2">
      <c r="B21" s="597"/>
      <c r="C21" s="598"/>
      <c r="D21" s="598" t="s">
        <v>554</v>
      </c>
      <c r="E21" s="599" t="s">
        <v>97</v>
      </c>
    </row>
    <row r="22" ht="18" customHeight="1" x14ac:dyDescent="0.2">
      <c r="B22" s="593" t="s">
        <v>555</v>
      </c>
      <c r="C22" s="594"/>
      <c r="D22" s="595"/>
      <c r="E22" s="596" t="s">
        <v>97</v>
      </c>
    </row>
    <row r="23" ht="18" customHeight="1" x14ac:dyDescent="0.2">
      <c r="B23" s="593" t="s">
        <v>556</v>
      </c>
      <c r="C23" s="594"/>
      <c r="D23" s="595"/>
      <c r="E23" s="596" t="s">
        <v>97</v>
      </c>
    </row>
    <row r="24" ht="18" customHeight="1" x14ac:dyDescent="0.2">
      <c r="B24" s="593" t="s">
        <v>557</v>
      </c>
      <c r="C24" s="594"/>
      <c r="D24" s="595"/>
      <c r="E24" s="596" t="s">
        <v>97</v>
      </c>
    </row>
    <row r="25" ht="18" customHeight="1" x14ac:dyDescent="0.2">
      <c r="B25" s="223" t="s">
        <v>558</v>
      </c>
      <c r="C25" s="594"/>
      <c r="D25" s="595"/>
      <c r="E25" s="596" t="s">
        <v>97</v>
      </c>
    </row>
    <row r="26" ht="18" customHeight="1" x14ac:dyDescent="0.2">
      <c r="B26" s="600"/>
      <c r="C26" s="601"/>
      <c r="D26" s="602" t="s">
        <v>559</v>
      </c>
      <c r="E26" s="599" t="s">
        <v>97</v>
      </c>
    </row>
    <row r="27" ht="18" customHeight="1" x14ac:dyDescent="0.2">
      <c r="B27" s="603"/>
      <c r="C27" s="604"/>
      <c r="D27" s="605" t="s">
        <v>560</v>
      </c>
      <c r="E27" s="606" t="s">
        <v>97</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25.54381516603226</v>
      </c>
      <c r="M9" s="629">
        <v>74.45618483396774</v>
      </c>
    </row>
    <row r="10" ht="18" customHeight="1" x14ac:dyDescent="0.2">
      <c r="B10" s="220" t="s">
        <v>589</v>
      </c>
      <c r="C10" s="630">
        <v>116376.91474913999</v>
      </c>
      <c r="D10" s="631"/>
      <c r="E10" s="632"/>
      <c r="F10" s="632"/>
      <c r="G10" s="630">
        <v>8320.94940456351</v>
      </c>
      <c r="H10" s="630">
        <v>0.05818845737457</v>
      </c>
      <c r="I10" s="633">
        <v>0.23275382949828</v>
      </c>
      <c r="J10" s="7"/>
      <c r="K10" s="304" t="s">
        <v>590</v>
      </c>
      <c r="L10" s="634">
        <v>37.99065695405937</v>
      </c>
      <c r="M10" s="635">
        <v>62.00934304594063</v>
      </c>
    </row>
    <row r="11" ht="18" customHeight="1" x14ac:dyDescent="0.2">
      <c r="B11" s="636" t="s">
        <v>214</v>
      </c>
      <c r="C11" s="637">
        <v>116376.91474913999</v>
      </c>
      <c r="D11" s="638">
        <v>71.5</v>
      </c>
      <c r="E11" s="638">
        <v>0.5</v>
      </c>
      <c r="F11" s="638">
        <v>2</v>
      </c>
      <c r="G11" s="639">
        <v>8320.94940456351</v>
      </c>
      <c r="H11" s="639">
        <v>0.05818845737457</v>
      </c>
      <c r="I11" s="640">
        <v>0.23275382949828</v>
      </c>
      <c r="J11" s="7"/>
      <c r="K11" s="345" t="s">
        <v>591</v>
      </c>
      <c r="L11" s="7"/>
      <c r="M11" s="7"/>
    </row>
    <row r="12" ht="18" customHeight="1" x14ac:dyDescent="0.2">
      <c r="B12" s="641" t="s">
        <v>213</v>
      </c>
      <c r="C12" s="637" t="s">
        <v>97</v>
      </c>
      <c r="D12" s="638" t="s">
        <v>97</v>
      </c>
      <c r="E12" s="638" t="s">
        <v>97</v>
      </c>
      <c r="F12" s="638" t="s">
        <v>97</v>
      </c>
      <c r="G12" s="639" t="s">
        <v>97</v>
      </c>
      <c r="H12" s="639" t="s">
        <v>97</v>
      </c>
      <c r="I12" s="640" t="s">
        <v>97</v>
      </c>
      <c r="J12" s="7"/>
      <c r="K12" s="7" t="s">
        <v>592</v>
      </c>
      <c r="L12" s="7"/>
      <c r="M12" s="7"/>
    </row>
    <row r="13" ht="18" customHeight="1" x14ac:dyDescent="0.2">
      <c r="B13" s="641" t="s">
        <v>215</v>
      </c>
      <c r="C13" s="642" t="s">
        <v>97</v>
      </c>
      <c r="D13" s="643" t="s">
        <v>97</v>
      </c>
      <c r="E13" s="644" t="s">
        <v>97</v>
      </c>
      <c r="F13" s="645" t="s">
        <v>97</v>
      </c>
      <c r="G13" s="646" t="s">
        <v>97</v>
      </c>
      <c r="H13" s="646" t="s">
        <v>97</v>
      </c>
      <c r="I13" s="647" t="s">
        <v>97</v>
      </c>
      <c r="J13" s="7"/>
      <c r="K13" s="648" t="s">
        <v>593</v>
      </c>
      <c r="L13" s="648"/>
      <c r="M13" s="648"/>
    </row>
    <row r="14" ht="18" customHeight="1" x14ac:dyDescent="0.2">
      <c r="B14" s="220" t="s">
        <v>594</v>
      </c>
      <c r="C14" s="649">
        <v>25120.36917828</v>
      </c>
      <c r="D14" s="650"/>
      <c r="E14" s="651"/>
      <c r="F14" s="652"/>
      <c r="G14" s="649">
        <v>1872.1193524842786</v>
      </c>
      <c r="H14" s="649">
        <v>0.17584258424796</v>
      </c>
      <c r="I14" s="653">
        <v>0.05024073835656</v>
      </c>
      <c r="J14" s="7"/>
      <c r="K14" s="648"/>
      <c r="L14" s="648"/>
      <c r="M14" s="648"/>
    </row>
    <row r="15" ht="18" customHeight="1" x14ac:dyDescent="0.2">
      <c r="B15" s="654" t="s">
        <v>226</v>
      </c>
      <c r="C15" s="655">
        <v>12036.245087700001</v>
      </c>
      <c r="D15" s="638">
        <v>76.97009141665478</v>
      </c>
      <c r="E15" s="638">
        <v>6.999999999999999</v>
      </c>
      <c r="F15" s="638">
        <v>1.9999999999999998</v>
      </c>
      <c r="G15" s="656">
        <v>926.4308847135311</v>
      </c>
      <c r="H15" s="656">
        <v>0.0842537156139</v>
      </c>
      <c r="I15" s="657">
        <v>0.0240724901754</v>
      </c>
      <c r="J15" s="7"/>
      <c r="K15" s="648"/>
      <c r="L15" s="648"/>
      <c r="M15" s="648"/>
    </row>
    <row r="16" ht="18" customHeight="1" x14ac:dyDescent="0.2">
      <c r="B16" s="654" t="s">
        <v>227</v>
      </c>
      <c r="C16" s="658">
        <v>13084.124090579999</v>
      </c>
      <c r="D16" s="638">
        <v>72.27755264501062</v>
      </c>
      <c r="E16" s="638">
        <v>7</v>
      </c>
      <c r="F16" s="638">
        <v>2</v>
      </c>
      <c r="G16" s="659">
        <v>945.6884677707475</v>
      </c>
      <c r="H16" s="659">
        <v>0.09158886863406</v>
      </c>
      <c r="I16" s="660">
        <v>0.02616824818116</v>
      </c>
      <c r="J16" s="7"/>
      <c r="K16" s="648"/>
      <c r="L16" s="648"/>
      <c r="M16" s="648"/>
    </row>
    <row r="17" ht="18" customHeight="1" x14ac:dyDescent="0.2">
      <c r="B17" s="654" t="s">
        <v>200</v>
      </c>
      <c r="C17" s="658" t="s">
        <v>97</v>
      </c>
      <c r="D17" s="661" t="s">
        <v>97</v>
      </c>
      <c r="E17" s="661" t="s">
        <v>97</v>
      </c>
      <c r="F17" s="661" t="s">
        <v>97</v>
      </c>
      <c r="G17" s="659" t="s">
        <v>97</v>
      </c>
      <c r="H17" s="659" t="s">
        <v>97</v>
      </c>
      <c r="I17" s="660" t="s">
        <v>97</v>
      </c>
      <c r="J17" s="7"/>
      <c r="K17" s="648"/>
      <c r="L17" s="648"/>
      <c r="M17" s="648"/>
    </row>
    <row r="18" ht="18" customHeight="1" x14ac:dyDescent="0.2">
      <c r="B18" s="654" t="s">
        <v>228</v>
      </c>
      <c r="C18" s="638" t="s">
        <v>95</v>
      </c>
      <c r="D18" s="662"/>
      <c r="E18" s="663"/>
      <c r="F18" s="663"/>
      <c r="G18" s="638" t="s">
        <v>95</v>
      </c>
      <c r="H18" s="638" t="s">
        <v>95</v>
      </c>
      <c r="I18" s="664" t="s">
        <v>95</v>
      </c>
      <c r="J18" s="7"/>
      <c r="K18" s="648"/>
      <c r="L18" s="648"/>
      <c r="M18" s="648"/>
    </row>
    <row r="19" ht="18" customHeight="1" x14ac:dyDescent="0.2">
      <c r="B19" s="654" t="s">
        <v>595</v>
      </c>
      <c r="C19" s="658" t="s">
        <v>97</v>
      </c>
      <c r="D19" s="638" t="s">
        <v>97</v>
      </c>
      <c r="E19" s="638" t="s">
        <v>97</v>
      </c>
      <c r="F19" s="638" t="s">
        <v>97</v>
      </c>
      <c r="G19" s="659" t="s">
        <v>97</v>
      </c>
      <c r="H19" s="659" t="s">
        <v>97</v>
      </c>
      <c r="I19" s="660" t="s">
        <v>97</v>
      </c>
      <c r="J19" s="7"/>
      <c r="K19" s="648"/>
      <c r="L19" s="648"/>
      <c r="M19" s="648"/>
    </row>
    <row r="20" ht="18" customHeight="1" x14ac:dyDescent="0.2">
      <c r="B20" s="654" t="s">
        <v>215</v>
      </c>
      <c r="C20" s="658" t="s">
        <v>97</v>
      </c>
      <c r="D20" s="661" t="s">
        <v>97</v>
      </c>
      <c r="E20" s="661" t="s">
        <v>97</v>
      </c>
      <c r="F20" s="661" t="s">
        <v>97</v>
      </c>
      <c r="G20" s="659" t="s">
        <v>97</v>
      </c>
      <c r="H20" s="659" t="s">
        <v>97</v>
      </c>
      <c r="I20" s="660" t="s">
        <v>97</v>
      </c>
      <c r="J20" s="7"/>
      <c r="K20" s="648"/>
      <c r="L20" s="648"/>
      <c r="M20" s="648"/>
    </row>
    <row r="21" ht="18" customHeight="1" x14ac:dyDescent="0.2">
      <c r="B21" s="654" t="s">
        <v>596</v>
      </c>
      <c r="C21" s="638" t="s">
        <v>95</v>
      </c>
      <c r="D21" s="662"/>
      <c r="E21" s="663"/>
      <c r="F21" s="663"/>
      <c r="G21" s="638" t="s">
        <v>95</v>
      </c>
      <c r="H21" s="638" t="s">
        <v>95</v>
      </c>
      <c r="I21" s="664" t="s">
        <v>95</v>
      </c>
      <c r="J21" s="7"/>
      <c r="K21" s="648"/>
      <c r="L21" s="648"/>
      <c r="M21" s="648"/>
    </row>
    <row r="22" ht="18" customHeight="1" x14ac:dyDescent="0.2">
      <c r="B22" s="665" t="s">
        <v>597</v>
      </c>
      <c r="C22" s="666" t="s">
        <v>97</v>
      </c>
      <c r="D22" s="667" t="s">
        <v>97</v>
      </c>
      <c r="E22" s="667" t="s">
        <v>97</v>
      </c>
      <c r="F22" s="668" t="s">
        <v>97</v>
      </c>
      <c r="G22" s="669" t="s">
        <v>97</v>
      </c>
      <c r="H22" s="669" t="s">
        <v>97</v>
      </c>
      <c r="I22" s="670" t="s">
        <v>97</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67825.42830686666</v>
      </c>
      <c r="D10" s="690">
        <v>0.66868634</v>
      </c>
      <c r="E10" s="690">
        <v>6.7890335</v>
      </c>
      <c r="F10" s="690">
        <v>6711.259871467405</v>
      </c>
      <c r="G10" s="690">
        <v>6.106034817049735</v>
      </c>
      <c r="H10" s="690" t="s">
        <v>106</v>
      </c>
      <c r="I10" s="690">
        <v>0.007752</v>
      </c>
      <c r="J10" s="690" t="s">
        <v>106</v>
      </c>
      <c r="K10" s="690">
        <v>5.03752848528209</v>
      </c>
      <c r="L10" s="691">
        <v>11.18768592841584</v>
      </c>
      <c r="M10" s="692">
        <v>375.79322525136496</v>
      </c>
      <c r="N10" s="693">
        <v>4.719176643598621</v>
      </c>
      <c r="O10" s="694">
        <v>76542.78330817111</v>
      </c>
    </row>
    <row r="11" ht="18" customHeight="1" x14ac:dyDescent="0.2">
      <c r="B11" s="695" t="s">
        <v>619</v>
      </c>
      <c r="C11" s="696">
        <v>52686.02955213252</v>
      </c>
      <c r="D11" s="696" t="s">
        <v>95</v>
      </c>
      <c r="E11" s="696" t="s">
        <v>95</v>
      </c>
      <c r="F11" s="132"/>
      <c r="G11" s="132"/>
      <c r="H11" s="196"/>
      <c r="I11" s="132"/>
      <c r="J11" s="196"/>
      <c r="K11" s="696" t="s">
        <v>95</v>
      </c>
      <c r="L11" s="696" t="s">
        <v>95</v>
      </c>
      <c r="M11" s="697" t="s">
        <v>95</v>
      </c>
      <c r="N11" s="698" t="s">
        <v>199</v>
      </c>
      <c r="O11" s="699">
        <v>52686.02955213252</v>
      </c>
    </row>
    <row r="12" ht="18" customHeight="1" x14ac:dyDescent="0.2">
      <c r="B12" s="700" t="s">
        <v>620</v>
      </c>
      <c r="C12" s="701">
        <v>46305.55927999999</v>
      </c>
      <c r="D12" s="196"/>
      <c r="E12" s="196"/>
      <c r="F12" s="49"/>
      <c r="G12" s="49"/>
      <c r="H12" s="196"/>
      <c r="I12" s="49"/>
      <c r="J12" s="196"/>
      <c r="K12" s="196"/>
      <c r="L12" s="196"/>
      <c r="M12" s="196"/>
      <c r="N12" s="702" t="s">
        <v>102</v>
      </c>
      <c r="O12" s="703">
        <v>46305.55927999999</v>
      </c>
    </row>
    <row r="13" ht="18" customHeight="1" x14ac:dyDescent="0.2">
      <c r="B13" s="700" t="s">
        <v>621</v>
      </c>
      <c r="C13" s="37">
        <v>2750.939931540011</v>
      </c>
      <c r="D13" s="49"/>
      <c r="E13" s="49"/>
      <c r="F13" s="49"/>
      <c r="G13" s="49"/>
      <c r="H13" s="196"/>
      <c r="I13" s="49"/>
      <c r="J13" s="196"/>
      <c r="K13" s="49"/>
      <c r="L13" s="49"/>
      <c r="M13" s="49"/>
      <c r="N13" s="704"/>
      <c r="O13" s="705">
        <v>2750.939931540011</v>
      </c>
    </row>
    <row r="14" ht="18" customHeight="1" x14ac:dyDescent="0.2">
      <c r="B14" s="700" t="s">
        <v>622</v>
      </c>
      <c r="C14" s="37">
        <v>809.3957978252</v>
      </c>
      <c r="D14" s="516"/>
      <c r="E14" s="516"/>
      <c r="F14" s="49"/>
      <c r="G14" s="49"/>
      <c r="H14" s="196"/>
      <c r="I14" s="49"/>
      <c r="J14" s="196"/>
      <c r="K14" s="49"/>
      <c r="L14" s="49"/>
      <c r="M14" s="49"/>
      <c r="N14" s="704"/>
      <c r="O14" s="705">
        <v>809.3957978252</v>
      </c>
    </row>
    <row r="15" ht="18" customHeight="1" x14ac:dyDescent="0.25">
      <c r="B15" s="700" t="s">
        <v>623</v>
      </c>
      <c r="C15" s="37">
        <v>2820.1345427673227</v>
      </c>
      <c r="D15" s="39" t="s">
        <v>95</v>
      </c>
      <c r="E15" s="39" t="s">
        <v>95</v>
      </c>
      <c r="F15" s="308"/>
      <c r="G15" s="308"/>
      <c r="H15" s="308"/>
      <c r="I15" s="308"/>
      <c r="J15" s="308"/>
      <c r="K15" s="172" t="s">
        <v>95</v>
      </c>
      <c r="L15" s="167" t="s">
        <v>95</v>
      </c>
      <c r="M15" s="167" t="s">
        <v>95</v>
      </c>
      <c r="N15" s="190" t="s">
        <v>95</v>
      </c>
      <c r="O15" s="705">
        <v>2820.1345427673227</v>
      </c>
    </row>
    <row r="16" ht="18" customHeight="1" x14ac:dyDescent="0.2">
      <c r="B16" s="706" t="s">
        <v>624</v>
      </c>
      <c r="C16" s="696">
        <v>2113.752847884565</v>
      </c>
      <c r="D16" s="696" t="s">
        <v>106</v>
      </c>
      <c r="E16" s="696">
        <v>6.7890335</v>
      </c>
      <c r="F16" s="707" t="s">
        <v>106</v>
      </c>
      <c r="G16" s="707" t="s">
        <v>106</v>
      </c>
      <c r="H16" s="707" t="s">
        <v>106</v>
      </c>
      <c r="I16" s="707" t="s">
        <v>106</v>
      </c>
      <c r="J16" s="707" t="s">
        <v>106</v>
      </c>
      <c r="K16" s="696">
        <v>4.65832848528209</v>
      </c>
      <c r="L16" s="696">
        <v>0.05139790065413</v>
      </c>
      <c r="M16" s="696">
        <v>1.9432224</v>
      </c>
      <c r="N16" s="698">
        <v>3.76917664359862</v>
      </c>
      <c r="O16" s="699">
        <v>3912.8467253845656</v>
      </c>
    </row>
    <row r="17" ht="18" customHeight="1" x14ac:dyDescent="0.2">
      <c r="B17" s="708" t="s">
        <v>625</v>
      </c>
      <c r="C17" s="701">
        <v>1488.7620353850475</v>
      </c>
      <c r="D17" s="707" t="s">
        <v>95</v>
      </c>
      <c r="E17" s="707" t="s">
        <v>95</v>
      </c>
      <c r="F17" s="196"/>
      <c r="G17" s="196"/>
      <c r="H17" s="196"/>
      <c r="I17" s="196"/>
      <c r="J17" s="196"/>
      <c r="K17" s="260">
        <v>0.514</v>
      </c>
      <c r="L17" s="260">
        <v>0.05139790065413</v>
      </c>
      <c r="M17" s="260" t="s">
        <v>95</v>
      </c>
      <c r="N17" s="702" t="s">
        <v>95</v>
      </c>
      <c r="O17" s="703">
        <v>1488.7620353850475</v>
      </c>
    </row>
    <row r="18" ht="18" customHeight="1" x14ac:dyDescent="0.2">
      <c r="B18" s="700" t="s">
        <v>626</v>
      </c>
      <c r="C18" s="150"/>
      <c r="D18" s="196"/>
      <c r="E18" s="37">
        <v>6.7890335</v>
      </c>
      <c r="F18" s="49"/>
      <c r="G18" s="49"/>
      <c r="H18" s="196"/>
      <c r="I18" s="49"/>
      <c r="J18" s="196"/>
      <c r="K18" s="167">
        <v>4.14432848528209</v>
      </c>
      <c r="L18" s="49"/>
      <c r="M18" s="49"/>
      <c r="N18" s="704"/>
      <c r="O18" s="703">
        <v>1799.0938775000002</v>
      </c>
    </row>
    <row r="19" ht="18" customHeight="1" x14ac:dyDescent="0.2">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628</v>
      </c>
      <c r="C20" s="709" t="s">
        <v>97</v>
      </c>
      <c r="D20" s="49"/>
      <c r="E20" s="37" t="s">
        <v>97</v>
      </c>
      <c r="F20" s="49"/>
      <c r="G20" s="49"/>
      <c r="H20" s="196"/>
      <c r="I20" s="49"/>
      <c r="J20" s="196"/>
      <c r="K20" s="140"/>
      <c r="L20" s="140"/>
      <c r="M20" s="167" t="s">
        <v>97</v>
      </c>
      <c r="N20" s="710" t="s">
        <v>97</v>
      </c>
      <c r="O20" s="705" t="s">
        <v>97</v>
      </c>
    </row>
    <row r="21" ht="18" customHeight="1" x14ac:dyDescent="0.2">
      <c r="B21" s="700" t="s">
        <v>629</v>
      </c>
      <c r="C21" s="37">
        <v>8.5049987</v>
      </c>
      <c r="D21" s="37" t="s">
        <v>97</v>
      </c>
      <c r="E21" s="49"/>
      <c r="F21" s="49"/>
      <c r="G21" s="49"/>
      <c r="H21" s="196"/>
      <c r="I21" s="49"/>
      <c r="J21" s="196"/>
      <c r="K21" s="167" t="s">
        <v>95</v>
      </c>
      <c r="L21" s="167" t="s">
        <v>95</v>
      </c>
      <c r="M21" s="167" t="s">
        <v>95</v>
      </c>
      <c r="N21" s="190" t="s">
        <v>95</v>
      </c>
      <c r="O21" s="705">
        <v>8.5049987</v>
      </c>
    </row>
    <row r="22" ht="18" customHeight="1" x14ac:dyDescent="0.2">
      <c r="B22" s="700" t="s">
        <v>630</v>
      </c>
      <c r="C22" s="37" t="s">
        <v>97</v>
      </c>
      <c r="D22" s="140"/>
      <c r="E22" s="49"/>
      <c r="F22" s="49"/>
      <c r="G22" s="49"/>
      <c r="H22" s="196"/>
      <c r="I22" s="49"/>
      <c r="J22" s="196"/>
      <c r="K22" s="140"/>
      <c r="L22" s="140"/>
      <c r="M22" s="140"/>
      <c r="N22" s="200"/>
      <c r="O22" s="705" t="s">
        <v>97</v>
      </c>
    </row>
    <row r="23" ht="18" customHeight="1" x14ac:dyDescent="0.2">
      <c r="B23" s="700" t="s">
        <v>631</v>
      </c>
      <c r="C23" s="37">
        <v>615.1350000000001</v>
      </c>
      <c r="D23" s="140"/>
      <c r="E23" s="49"/>
      <c r="F23" s="49"/>
      <c r="G23" s="49"/>
      <c r="H23" s="196"/>
      <c r="I23" s="49"/>
      <c r="J23" s="196"/>
      <c r="K23" s="140"/>
      <c r="L23" s="140"/>
      <c r="M23" s="140"/>
      <c r="N23" s="200"/>
      <c r="O23" s="705">
        <v>615.1350000000001</v>
      </c>
    </row>
    <row r="24" ht="18" customHeight="1" x14ac:dyDescent="0.2">
      <c r="B24" s="700" t="s">
        <v>632</v>
      </c>
      <c r="C24" s="37">
        <v>1.35081379951772</v>
      </c>
      <c r="D24" s="37" t="s">
        <v>97</v>
      </c>
      <c r="E24" s="49"/>
      <c r="F24" s="49"/>
      <c r="G24" s="49"/>
      <c r="H24" s="196"/>
      <c r="I24" s="49"/>
      <c r="J24" s="196"/>
      <c r="K24" s="167" t="s">
        <v>115</v>
      </c>
      <c r="L24" s="167" t="s">
        <v>115</v>
      </c>
      <c r="M24" s="167" t="s">
        <v>115</v>
      </c>
      <c r="N24" s="190" t="s">
        <v>115</v>
      </c>
      <c r="O24" s="705">
        <v>1.35081379951772</v>
      </c>
    </row>
    <row r="25" ht="18" customHeight="1" x14ac:dyDescent="0.2">
      <c r="B25" s="700" t="s">
        <v>633</v>
      </c>
      <c r="C25" s="140"/>
      <c r="D25" s="140"/>
      <c r="E25" s="49"/>
      <c r="F25" s="709" t="s">
        <v>95</v>
      </c>
      <c r="G25" s="709" t="s">
        <v>95</v>
      </c>
      <c r="H25" s="707" t="s">
        <v>95</v>
      </c>
      <c r="I25" s="709" t="s">
        <v>95</v>
      </c>
      <c r="J25" s="707" t="s">
        <v>95</v>
      </c>
      <c r="K25" s="140"/>
      <c r="L25" s="140"/>
      <c r="M25" s="140"/>
      <c r="N25" s="200"/>
      <c r="O25" s="705" t="s">
        <v>95</v>
      </c>
    </row>
    <row r="26" ht="18" customHeight="1" x14ac:dyDescent="0.25">
      <c r="B26" s="700" t="s">
        <v>634</v>
      </c>
      <c r="C26" s="37" t="s">
        <v>97</v>
      </c>
      <c r="D26" s="37" t="s">
        <v>97</v>
      </c>
      <c r="E26" s="37" t="s">
        <v>97</v>
      </c>
      <c r="F26" s="39" t="s">
        <v>97</v>
      </c>
      <c r="G26" s="39" t="s">
        <v>97</v>
      </c>
      <c r="H26" s="39" t="s">
        <v>97</v>
      </c>
      <c r="I26" s="39" t="s">
        <v>97</v>
      </c>
      <c r="J26" s="39" t="s">
        <v>97</v>
      </c>
      <c r="K26" s="172" t="s">
        <v>97</v>
      </c>
      <c r="L26" s="167" t="s">
        <v>97</v>
      </c>
      <c r="M26" s="167">
        <v>1.9432224</v>
      </c>
      <c r="N26" s="190">
        <v>3.76917664359862</v>
      </c>
      <c r="O26" s="705" t="s">
        <v>97</v>
      </c>
    </row>
    <row r="27" ht="18" customHeight="1" x14ac:dyDescent="0.2">
      <c r="B27" s="695" t="s">
        <v>635</v>
      </c>
      <c r="C27" s="696">
        <v>12855.890633249568</v>
      </c>
      <c r="D27" s="696">
        <v>0.66868634</v>
      </c>
      <c r="E27" s="696" t="s">
        <v>97</v>
      </c>
      <c r="F27" s="707" t="s">
        <v>97</v>
      </c>
      <c r="G27" s="707">
        <v>6.096156117049733</v>
      </c>
      <c r="H27" s="707" t="s">
        <v>97</v>
      </c>
      <c r="I27" s="707">
        <v>0.002184</v>
      </c>
      <c r="J27" s="707" t="s">
        <v>97</v>
      </c>
      <c r="K27" s="696">
        <v>0.0792</v>
      </c>
      <c r="L27" s="696">
        <v>9.504</v>
      </c>
      <c r="M27" s="697">
        <v>5.005133475</v>
      </c>
      <c r="N27" s="698">
        <v>0.3564</v>
      </c>
      <c r="O27" s="699">
        <v>12932.034006886619</v>
      </c>
    </row>
    <row r="28" ht="18" customHeight="1" x14ac:dyDescent="0.2">
      <c r="B28" s="700" t="s">
        <v>636</v>
      </c>
      <c r="C28" s="701">
        <v>11936.028420997234</v>
      </c>
      <c r="D28" s="701">
        <v>0.66868634</v>
      </c>
      <c r="E28" s="196"/>
      <c r="F28" s="196"/>
      <c r="G28" s="196"/>
      <c r="H28" s="196"/>
      <c r="I28" s="196"/>
      <c r="J28" s="196"/>
      <c r="K28" s="260" t="s">
        <v>102</v>
      </c>
      <c r="L28" s="260" t="s">
        <v>102</v>
      </c>
      <c r="M28" s="260">
        <v>5.005133475</v>
      </c>
      <c r="N28" s="702" t="s">
        <v>102</v>
      </c>
      <c r="O28" s="703">
        <v>11954.751638517235</v>
      </c>
    </row>
    <row r="29" ht="18" customHeight="1" x14ac:dyDescent="0.2">
      <c r="B29" s="700" t="s">
        <v>637</v>
      </c>
      <c r="C29" s="37">
        <v>192.96901</v>
      </c>
      <c r="D29" s="37" t="s">
        <v>97</v>
      </c>
      <c r="E29" s="49"/>
      <c r="F29" s="49"/>
      <c r="G29" s="49"/>
      <c r="H29" s="196"/>
      <c r="I29" s="49"/>
      <c r="J29" s="196"/>
      <c r="K29" s="167" t="s">
        <v>102</v>
      </c>
      <c r="L29" s="167" t="s">
        <v>102</v>
      </c>
      <c r="M29" s="167" t="s">
        <v>95</v>
      </c>
      <c r="N29" s="190" t="s">
        <v>102</v>
      </c>
      <c r="O29" s="705">
        <v>192.96901</v>
      </c>
    </row>
    <row r="30" ht="18" customHeight="1" x14ac:dyDescent="0.2">
      <c r="B30" s="700" t="s">
        <v>638</v>
      </c>
      <c r="C30" s="37">
        <v>117.78370225233333</v>
      </c>
      <c r="D30" s="140"/>
      <c r="E30" s="49"/>
      <c r="F30" s="49"/>
      <c r="G30" s="709">
        <v>6.096156117049733</v>
      </c>
      <c r="H30" s="196"/>
      <c r="I30" s="709" t="s">
        <v>97</v>
      </c>
      <c r="J30" s="196"/>
      <c r="K30" s="167">
        <v>0.0792</v>
      </c>
      <c r="L30" s="167">
        <v>9.504</v>
      </c>
      <c r="M30" s="167" t="s">
        <v>95</v>
      </c>
      <c r="N30" s="190">
        <v>0.3564</v>
      </c>
      <c r="O30" s="705">
        <v>123.87985836938306</v>
      </c>
    </row>
    <row r="31" ht="18" customHeight="1" x14ac:dyDescent="0.2">
      <c r="B31" s="711" t="s">
        <v>639</v>
      </c>
      <c r="C31" s="712" t="s">
        <v>102</v>
      </c>
      <c r="D31" s="516"/>
      <c r="E31" s="49"/>
      <c r="F31" s="707"/>
      <c r="G31" s="707"/>
      <c r="H31" s="707"/>
      <c r="I31" s="713">
        <v>0.002184</v>
      </c>
      <c r="J31" s="196"/>
      <c r="K31" s="714" t="s">
        <v>97</v>
      </c>
      <c r="L31" s="714" t="s">
        <v>97</v>
      </c>
      <c r="M31" s="714" t="s">
        <v>97</v>
      </c>
      <c r="N31" s="715" t="s">
        <v>97</v>
      </c>
      <c r="O31" s="716">
        <v>51.324000000000005</v>
      </c>
    </row>
    <row r="32" ht="18" customHeight="1" x14ac:dyDescent="0.2">
      <c r="B32" s="717" t="s">
        <v>640</v>
      </c>
      <c r="C32" s="712">
        <v>9.312359999999998</v>
      </c>
      <c r="D32" s="516"/>
      <c r="E32" s="49"/>
      <c r="F32" s="196"/>
      <c r="G32" s="196"/>
      <c r="H32" s="196"/>
      <c r="I32" s="718"/>
      <c r="J32" s="196"/>
      <c r="K32" s="714" t="s">
        <v>95</v>
      </c>
      <c r="L32" s="714" t="s">
        <v>95</v>
      </c>
      <c r="M32" s="714" t="s">
        <v>95</v>
      </c>
      <c r="N32" s="715" t="s">
        <v>95</v>
      </c>
      <c r="O32" s="716">
        <v>9.312359999999998</v>
      </c>
    </row>
    <row r="33" ht="18" customHeight="1" x14ac:dyDescent="0.2">
      <c r="B33" s="717" t="s">
        <v>641</v>
      </c>
      <c r="C33" s="712">
        <v>599.79714</v>
      </c>
      <c r="D33" s="516"/>
      <c r="E33" s="49"/>
      <c r="F33" s="196"/>
      <c r="G33" s="196"/>
      <c r="H33" s="196"/>
      <c r="I33" s="718"/>
      <c r="J33" s="196"/>
      <c r="K33" s="714" t="s">
        <v>95</v>
      </c>
      <c r="L33" s="714" t="s">
        <v>95</v>
      </c>
      <c r="M33" s="714" t="s">
        <v>95</v>
      </c>
      <c r="N33" s="715" t="s">
        <v>95</v>
      </c>
      <c r="O33" s="716">
        <v>599.79714</v>
      </c>
    </row>
    <row r="34" ht="18" customHeight="1" x14ac:dyDescent="0.25">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643</v>
      </c>
      <c r="C35" s="701">
        <v>169.7552736</v>
      </c>
      <c r="D35" s="707" t="s">
        <v>95</v>
      </c>
      <c r="E35" s="707" t="s">
        <v>95</v>
      </c>
      <c r="F35" s="196"/>
      <c r="G35" s="196"/>
      <c r="H35" s="196"/>
      <c r="I35" s="196"/>
      <c r="J35" s="196"/>
      <c r="K35" s="723" t="s">
        <v>95</v>
      </c>
      <c r="L35" s="723" t="s">
        <v>95</v>
      </c>
      <c r="M35" s="696">
        <v>276.40995937636495</v>
      </c>
      <c r="N35" s="724" t="s">
        <v>95</v>
      </c>
      <c r="O35" s="703">
        <v>169.7552736</v>
      </c>
    </row>
    <row r="36" ht="18" customHeight="1" x14ac:dyDescent="0.2">
      <c r="B36" s="25" t="s">
        <v>644</v>
      </c>
      <c r="C36" s="37">
        <v>163.0739264</v>
      </c>
      <c r="D36" s="709" t="s">
        <v>95</v>
      </c>
      <c r="E36" s="709" t="s">
        <v>95</v>
      </c>
      <c r="F36" s="49"/>
      <c r="G36" s="49"/>
      <c r="H36" s="196"/>
      <c r="I36" s="49"/>
      <c r="J36" s="196"/>
      <c r="K36" s="170" t="s">
        <v>95</v>
      </c>
      <c r="L36" s="170" t="s">
        <v>95</v>
      </c>
      <c r="M36" s="167" t="s">
        <v>95</v>
      </c>
      <c r="N36" s="710" t="s">
        <v>95</v>
      </c>
      <c r="O36" s="705">
        <v>163.0739264</v>
      </c>
    </row>
    <row r="37" ht="18" customHeight="1" x14ac:dyDescent="0.2">
      <c r="B37" s="25" t="s">
        <v>645</v>
      </c>
      <c r="C37" s="37">
        <v>6.681347200000001</v>
      </c>
      <c r="D37" s="709" t="s">
        <v>95</v>
      </c>
      <c r="E37" s="709" t="s">
        <v>95</v>
      </c>
      <c r="F37" s="49"/>
      <c r="G37" s="49"/>
      <c r="H37" s="196"/>
      <c r="I37" s="49"/>
      <c r="J37" s="196"/>
      <c r="K37" s="170" t="s">
        <v>95</v>
      </c>
      <c r="L37" s="170" t="s">
        <v>95</v>
      </c>
      <c r="M37" s="167" t="s">
        <v>95</v>
      </c>
      <c r="N37" s="710" t="s">
        <v>95</v>
      </c>
      <c r="O37" s="705">
        <v>6.681347200000001</v>
      </c>
    </row>
    <row r="38" ht="18" customHeight="1" x14ac:dyDescent="0.25">
      <c r="B38" s="38" t="s">
        <v>646</v>
      </c>
      <c r="C38" s="725" t="s">
        <v>95</v>
      </c>
      <c r="D38" s="725" t="s">
        <v>95</v>
      </c>
      <c r="E38" s="725" t="s">
        <v>95</v>
      </c>
      <c r="F38" s="277"/>
      <c r="G38" s="277"/>
      <c r="H38" s="277"/>
      <c r="I38" s="277"/>
      <c r="J38" s="277"/>
      <c r="K38" s="216" t="s">
        <v>95</v>
      </c>
      <c r="L38" s="216" t="s">
        <v>95</v>
      </c>
      <c r="M38" s="216">
        <v>276.40995937636495</v>
      </c>
      <c r="N38" s="217" t="s">
        <v>95</v>
      </c>
      <c r="O38" s="726" t="s">
        <v>95</v>
      </c>
    </row>
    <row r="39" ht="18" customHeight="1" x14ac:dyDescent="0.2">
      <c r="B39" s="51" t="s">
        <v>647</v>
      </c>
      <c r="C39" s="196"/>
      <c r="D39" s="196"/>
      <c r="E39" s="707" t="s">
        <v>97</v>
      </c>
      <c r="F39" s="707">
        <v>0.09250399999999999</v>
      </c>
      <c r="G39" s="707">
        <v>0.0098787</v>
      </c>
      <c r="H39" s="707"/>
      <c r="I39" s="707">
        <v>0.002852</v>
      </c>
      <c r="J39" s="707"/>
      <c r="K39" s="196"/>
      <c r="L39" s="196"/>
      <c r="M39" s="196"/>
      <c r="N39" s="727"/>
      <c r="O39" s="728">
        <v>67.1243827</v>
      </c>
    </row>
    <row r="40" ht="18" customHeight="1" x14ac:dyDescent="0.2">
      <c r="B40" s="25" t="s">
        <v>648</v>
      </c>
      <c r="C40" s="49"/>
      <c r="D40" s="49"/>
      <c r="E40" s="709" t="s">
        <v>97</v>
      </c>
      <c r="F40" s="709"/>
      <c r="G40" s="709"/>
      <c r="H40" s="707"/>
      <c r="I40" s="709"/>
      <c r="J40" s="707"/>
      <c r="K40" s="49"/>
      <c r="L40" s="49"/>
      <c r="M40" s="49"/>
      <c r="N40" s="704"/>
      <c r="O40" s="729" t="s">
        <v>97</v>
      </c>
    </row>
    <row r="41" ht="18" customHeight="1" x14ac:dyDescent="0.2">
      <c r="B41" s="25" t="s">
        <v>649</v>
      </c>
      <c r="C41" s="49"/>
      <c r="D41" s="49"/>
      <c r="E41" s="709" t="s">
        <v>97</v>
      </c>
      <c r="F41" s="709"/>
      <c r="G41" s="709"/>
      <c r="H41" s="707"/>
      <c r="I41" s="709"/>
      <c r="J41" s="707"/>
      <c r="K41" s="49"/>
      <c r="L41" s="49"/>
      <c r="M41" s="49"/>
      <c r="N41" s="704"/>
      <c r="O41" s="729" t="s">
        <v>97</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97</v>
      </c>
      <c r="F44" s="709">
        <v>0.09250399999999999</v>
      </c>
      <c r="G44" s="709">
        <v>0.0098787</v>
      </c>
      <c r="H44" s="725"/>
      <c r="I44" s="725">
        <v>0.002852</v>
      </c>
      <c r="J44" s="725"/>
      <c r="K44" s="49"/>
      <c r="L44" s="49"/>
      <c r="M44" s="49"/>
      <c r="N44" s="704"/>
      <c r="O44" s="729">
        <v>67.1243827</v>
      </c>
    </row>
    <row r="45" ht="18" customHeight="1" x14ac:dyDescent="0.2">
      <c r="B45" s="730" t="s">
        <v>653</v>
      </c>
      <c r="C45" s="132"/>
      <c r="D45" s="132"/>
      <c r="E45" s="132"/>
      <c r="F45" s="696">
        <v>6711.167367467405</v>
      </c>
      <c r="G45" s="696" t="s">
        <v>95</v>
      </c>
      <c r="H45" s="701" t="s">
        <v>95</v>
      </c>
      <c r="I45" s="701" t="s">
        <v>95</v>
      </c>
      <c r="J45" s="707" t="s">
        <v>95</v>
      </c>
      <c r="K45" s="132"/>
      <c r="L45" s="132"/>
      <c r="M45" s="132"/>
      <c r="N45" s="731"/>
      <c r="O45" s="699">
        <v>6711.167367467405</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342.74252</v>
      </c>
      <c r="G48" s="37"/>
      <c r="H48" s="701"/>
      <c r="I48" s="37"/>
      <c r="J48" s="707"/>
      <c r="K48" s="49"/>
      <c r="L48" s="49"/>
      <c r="M48" s="49"/>
      <c r="N48" s="704"/>
      <c r="O48" s="705">
        <v>342.74252</v>
      </c>
    </row>
    <row r="49" ht="18" customHeight="1" x14ac:dyDescent="0.2">
      <c r="B49" s="25" t="s">
        <v>657</v>
      </c>
      <c r="C49" s="49"/>
      <c r="D49" s="49"/>
      <c r="E49" s="49"/>
      <c r="F49" s="37" t="s">
        <v>95</v>
      </c>
      <c r="G49" s="37" t="s">
        <v>95</v>
      </c>
      <c r="H49" s="701" t="s">
        <v>95</v>
      </c>
      <c r="I49" s="37" t="s">
        <v>95</v>
      </c>
      <c r="J49" s="707" t="s">
        <v>95</v>
      </c>
      <c r="K49" s="49"/>
      <c r="L49" s="49"/>
      <c r="M49" s="49"/>
      <c r="N49" s="704"/>
      <c r="O49" s="705" t="s">
        <v>95</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6368.424847467404</v>
      </c>
      <c r="G51" s="39"/>
      <c r="H51" s="39"/>
      <c r="I51" s="39"/>
      <c r="J51" s="725"/>
      <c r="K51" s="277"/>
      <c r="L51" s="277"/>
      <c r="M51" s="277"/>
      <c r="N51" s="732"/>
      <c r="O51" s="722">
        <v>6368.424847467404</v>
      </c>
    </row>
    <row r="52" ht="18" customHeight="1" x14ac:dyDescent="0.2">
      <c r="B52" s="51" t="s">
        <v>660</v>
      </c>
      <c r="C52" s="723" t="s">
        <v>95</v>
      </c>
      <c r="D52" s="723" t="s">
        <v>95</v>
      </c>
      <c r="E52" s="723" t="s">
        <v>661</v>
      </c>
      <c r="F52" s="696" t="s">
        <v>95</v>
      </c>
      <c r="G52" s="696" t="s">
        <v>95</v>
      </c>
      <c r="H52" s="696" t="s">
        <v>95</v>
      </c>
      <c r="I52" s="696">
        <v>0.002716</v>
      </c>
      <c r="J52" s="723" t="s">
        <v>95</v>
      </c>
      <c r="K52" s="723" t="s">
        <v>95</v>
      </c>
      <c r="L52" s="723" t="s">
        <v>95</v>
      </c>
      <c r="M52" s="723" t="s">
        <v>95</v>
      </c>
      <c r="N52" s="724" t="s">
        <v>95</v>
      </c>
      <c r="O52" s="699">
        <v>63.826</v>
      </c>
    </row>
    <row r="53" ht="18" customHeight="1" x14ac:dyDescent="0.2">
      <c r="B53" s="25" t="s">
        <v>662</v>
      </c>
      <c r="C53" s="196"/>
      <c r="D53" s="196"/>
      <c r="E53" s="196"/>
      <c r="F53" s="701"/>
      <c r="G53" s="701"/>
      <c r="H53" s="701"/>
      <c r="I53" s="701">
        <v>0.002716</v>
      </c>
      <c r="J53" s="707"/>
      <c r="K53" s="196"/>
      <c r="L53" s="196"/>
      <c r="M53" s="196"/>
      <c r="N53" s="727"/>
      <c r="O53" s="703">
        <v>63.826</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95</v>
      </c>
      <c r="D56" s="733" t="s">
        <v>95</v>
      </c>
      <c r="E56" s="733" t="s">
        <v>95</v>
      </c>
      <c r="F56" s="734" t="s">
        <v>95</v>
      </c>
      <c r="G56" s="734" t="s">
        <v>95</v>
      </c>
      <c r="H56" s="735" t="s">
        <v>95</v>
      </c>
      <c r="I56" s="735" t="s">
        <v>95</v>
      </c>
      <c r="J56" s="712" t="s">
        <v>95</v>
      </c>
      <c r="K56" s="172" t="s">
        <v>95</v>
      </c>
      <c r="L56" s="172" t="s">
        <v>95</v>
      </c>
      <c r="M56" s="172" t="s">
        <v>95</v>
      </c>
      <c r="N56" s="721" t="s">
        <v>95</v>
      </c>
      <c r="O56" s="736" t="s">
        <v>95</v>
      </c>
    </row>
    <row r="57" ht="18" customHeight="1" x14ac:dyDescent="0.2">
      <c r="B57" s="51" t="s">
        <v>667</v>
      </c>
      <c r="C57" s="723" t="s">
        <v>95</v>
      </c>
      <c r="D57" s="723" t="s">
        <v>95</v>
      </c>
      <c r="E57" s="723" t="s">
        <v>95</v>
      </c>
      <c r="F57" s="696" t="s">
        <v>95</v>
      </c>
      <c r="G57" s="696" t="s">
        <v>95</v>
      </c>
      <c r="H57" s="696" t="s">
        <v>95</v>
      </c>
      <c r="I57" s="696" t="s">
        <v>95</v>
      </c>
      <c r="J57" s="723" t="s">
        <v>95</v>
      </c>
      <c r="K57" s="723">
        <v>0.3</v>
      </c>
      <c r="L57" s="723">
        <v>1.63228802776171</v>
      </c>
      <c r="M57" s="723">
        <v>92.43490999999999</v>
      </c>
      <c r="N57" s="724">
        <v>0.5936</v>
      </c>
      <c r="O57" s="699" t="s">
        <v>95</v>
      </c>
    </row>
    <row r="58" ht="18" customHeight="1" x14ac:dyDescent="0.2">
      <c r="B58" s="25" t="s">
        <v>668</v>
      </c>
      <c r="C58" s="37" t="s">
        <v>95</v>
      </c>
      <c r="D58" s="37" t="s">
        <v>95</v>
      </c>
      <c r="E58" s="37" t="s">
        <v>95</v>
      </c>
      <c r="F58" s="49"/>
      <c r="G58" s="49"/>
      <c r="H58" s="196"/>
      <c r="I58" s="49"/>
      <c r="J58" s="196"/>
      <c r="K58" s="167">
        <v>0.3</v>
      </c>
      <c r="L58" s="167">
        <v>1.63228802776171</v>
      </c>
      <c r="M58" s="167">
        <v>0.594</v>
      </c>
      <c r="N58" s="190">
        <v>0.5936</v>
      </c>
      <c r="O58" s="705" t="s">
        <v>95</v>
      </c>
    </row>
    <row r="59" ht="18" customHeight="1" x14ac:dyDescent="0.2">
      <c r="B59" s="25" t="s">
        <v>669</v>
      </c>
      <c r="C59" s="37" t="s">
        <v>95</v>
      </c>
      <c r="D59" s="37" t="s">
        <v>95</v>
      </c>
      <c r="E59" s="37" t="s">
        <v>95</v>
      </c>
      <c r="F59" s="49"/>
      <c r="G59" s="49"/>
      <c r="H59" s="196"/>
      <c r="I59" s="49"/>
      <c r="J59" s="196"/>
      <c r="K59" s="167" t="s">
        <v>95</v>
      </c>
      <c r="L59" s="167" t="s">
        <v>95</v>
      </c>
      <c r="M59" s="167">
        <v>91.84091</v>
      </c>
      <c r="N59" s="190" t="s">
        <v>95</v>
      </c>
      <c r="O59" s="705" t="s">
        <v>95</v>
      </c>
    </row>
    <row r="60" ht="18" customHeight="1" x14ac:dyDescent="0.2">
      <c r="B60" s="25" t="s">
        <v>670</v>
      </c>
      <c r="C60" s="37" t="s">
        <v>95</v>
      </c>
      <c r="D60" s="37" t="s">
        <v>95</v>
      </c>
      <c r="E60" s="37" t="s">
        <v>95</v>
      </c>
      <c r="F60" s="37" t="s">
        <v>95</v>
      </c>
      <c r="G60" s="37" t="s">
        <v>95</v>
      </c>
      <c r="H60" s="37" t="s">
        <v>95</v>
      </c>
      <c r="I60" s="37" t="s">
        <v>95</v>
      </c>
      <c r="J60" s="709" t="s">
        <v>95</v>
      </c>
      <c r="K60" s="709" t="s">
        <v>95</v>
      </c>
      <c r="L60" s="709" t="s">
        <v>95</v>
      </c>
      <c r="M60" s="709" t="s">
        <v>95</v>
      </c>
      <c r="N60" s="737" t="s">
        <v>95</v>
      </c>
      <c r="O60" s="705" t="s">
        <v>95</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52686.02955213252</v>
      </c>
      <c r="I10" s="758" t="s">
        <v>95</v>
      </c>
      <c r="J10" s="759" t="s">
        <v>95</v>
      </c>
      <c r="K10" s="760" t="s">
        <v>106</v>
      </c>
      <c r="L10" s="760" t="s">
        <v>106</v>
      </c>
      <c r="M10" s="760" t="s">
        <v>95</v>
      </c>
      <c r="N10" s="761" t="s">
        <v>95</v>
      </c>
    </row>
    <row r="11" ht="18" customHeight="1" x14ac:dyDescent="0.2">
      <c r="B11" s="762" t="s">
        <v>691</v>
      </c>
      <c r="C11" s="763" t="s">
        <v>692</v>
      </c>
      <c r="D11" s="542">
        <v>84532.689</v>
      </c>
      <c r="E11" s="764">
        <v>0.5477828734396464</v>
      </c>
      <c r="F11" s="551"/>
      <c r="G11" s="551"/>
      <c r="H11" s="765">
        <v>46305.55927999999</v>
      </c>
      <c r="I11" s="551"/>
      <c r="J11" s="551"/>
      <c r="K11" s="766" t="s">
        <v>97</v>
      </c>
      <c r="L11" s="767" t="s">
        <v>97</v>
      </c>
      <c r="M11" s="768"/>
      <c r="N11" s="769"/>
    </row>
    <row r="12" ht="18" customHeight="1" x14ac:dyDescent="0.2">
      <c r="B12" s="762" t="s">
        <v>693</v>
      </c>
      <c r="C12" s="763" t="s">
        <v>694</v>
      </c>
      <c r="D12" s="542">
        <v>3946.963843765</v>
      </c>
      <c r="E12" s="764">
        <v>0.6969762177795618</v>
      </c>
      <c r="F12" s="551"/>
      <c r="G12" s="551"/>
      <c r="H12" s="765">
        <v>2750.939931540011</v>
      </c>
      <c r="I12" s="551"/>
      <c r="J12" s="551"/>
      <c r="K12" s="766" t="s">
        <v>97</v>
      </c>
      <c r="L12" s="767" t="s">
        <v>97</v>
      </c>
      <c r="M12" s="768"/>
      <c r="N12" s="769"/>
    </row>
    <row r="13" ht="18" customHeight="1" x14ac:dyDescent="0.2">
      <c r="B13" s="762" t="s">
        <v>695</v>
      </c>
      <c r="C13" s="763" t="s">
        <v>696</v>
      </c>
      <c r="D13" s="542">
        <v>4847.040327</v>
      </c>
      <c r="E13" s="764">
        <v>0.1669876343542128</v>
      </c>
      <c r="F13" s="551"/>
      <c r="G13" s="551"/>
      <c r="H13" s="765">
        <v>809.3957978252</v>
      </c>
      <c r="I13" s="551"/>
      <c r="J13" s="551"/>
      <c r="K13" s="766" t="s">
        <v>97</v>
      </c>
      <c r="L13" s="767" t="s">
        <v>97</v>
      </c>
      <c r="M13" s="768"/>
      <c r="N13" s="769"/>
    </row>
    <row r="14" ht="18" customHeight="1" x14ac:dyDescent="0.2">
      <c r="B14" s="762" t="s">
        <v>697</v>
      </c>
      <c r="C14" s="770"/>
      <c r="D14" s="771"/>
      <c r="E14" s="771"/>
      <c r="F14" s="551"/>
      <c r="G14" s="551"/>
      <c r="H14" s="772">
        <v>2820.1345427673227</v>
      </c>
      <c r="I14" s="772" t="s">
        <v>95</v>
      </c>
      <c r="J14" s="764" t="s">
        <v>95</v>
      </c>
      <c r="K14" s="773" t="s">
        <v>106</v>
      </c>
      <c r="L14" s="774" t="s">
        <v>106</v>
      </c>
      <c r="M14" s="773" t="s">
        <v>95</v>
      </c>
      <c r="N14" s="775" t="s">
        <v>95</v>
      </c>
    </row>
    <row r="15" ht="18" customHeight="1" x14ac:dyDescent="0.2">
      <c r="B15" s="137" t="s">
        <v>698</v>
      </c>
      <c r="C15" s="776" t="s">
        <v>699</v>
      </c>
      <c r="D15" s="777">
        <v>19673.832430000002</v>
      </c>
      <c r="E15" s="764">
        <v>0.12268261391608144</v>
      </c>
      <c r="F15" s="551"/>
      <c r="G15" s="551"/>
      <c r="H15" s="765">
        <v>2413.6371882593726</v>
      </c>
      <c r="I15" s="551"/>
      <c r="J15" s="551"/>
      <c r="K15" s="766" t="s">
        <v>97</v>
      </c>
      <c r="L15" s="766" t="s">
        <v>97</v>
      </c>
      <c r="M15" s="768"/>
      <c r="N15" s="769"/>
    </row>
    <row r="16" ht="18" customHeight="1" x14ac:dyDescent="0.2">
      <c r="B16" s="137" t="s">
        <v>700</v>
      </c>
      <c r="C16" s="776" t="s">
        <v>701</v>
      </c>
      <c r="D16" s="777">
        <v>171.66005500000074</v>
      </c>
      <c r="E16" s="764">
        <v>0.4149200000000001</v>
      </c>
      <c r="F16" s="551"/>
      <c r="G16" s="551"/>
      <c r="H16" s="765">
        <v>71.22519002060032</v>
      </c>
      <c r="I16" s="551"/>
      <c r="J16" s="551"/>
      <c r="K16" s="766" t="s">
        <v>97</v>
      </c>
      <c r="L16" s="766" t="s">
        <v>97</v>
      </c>
      <c r="M16" s="768"/>
      <c r="N16" s="769"/>
    </row>
    <row r="17" ht="18" customHeight="1" x14ac:dyDescent="0.2">
      <c r="B17" s="778" t="s">
        <v>702</v>
      </c>
      <c r="C17" s="776" t="s">
        <v>703</v>
      </c>
      <c r="D17" s="777">
        <v>642.3207550000001</v>
      </c>
      <c r="E17" s="764">
        <v>0.52197</v>
      </c>
      <c r="F17" s="551"/>
      <c r="G17" s="551"/>
      <c r="H17" s="765">
        <v>335.2721644873501</v>
      </c>
      <c r="I17" s="551"/>
      <c r="J17" s="551"/>
      <c r="K17" s="766" t="s">
        <v>97</v>
      </c>
      <c r="L17" s="766" t="s">
        <v>97</v>
      </c>
      <c r="M17" s="768"/>
      <c r="N17" s="769"/>
    </row>
    <row r="18" ht="18" customHeight="1" x14ac:dyDescent="0.2">
      <c r="B18" s="137" t="s">
        <v>704</v>
      </c>
      <c r="C18" s="770"/>
      <c r="D18" s="771"/>
      <c r="E18" s="771"/>
      <c r="F18" s="551"/>
      <c r="G18" s="551"/>
      <c r="H18" s="772" t="s">
        <v>95</v>
      </c>
      <c r="I18" s="772" t="s">
        <v>95</v>
      </c>
      <c r="J18" s="772" t="s">
        <v>95</v>
      </c>
      <c r="K18" s="773" t="s">
        <v>95</v>
      </c>
      <c r="L18" s="774" t="s">
        <v>95</v>
      </c>
      <c r="M18" s="773" t="s">
        <v>95</v>
      </c>
      <c r="N18" s="775" t="s">
        <v>95</v>
      </c>
    </row>
    <row r="19" ht="18" customHeight="1" x14ac:dyDescent="0.2">
      <c r="B19" s="779" t="s">
        <v>705</v>
      </c>
      <c r="C19" s="780"/>
      <c r="D19" s="781"/>
      <c r="E19" s="781"/>
      <c r="F19" s="781"/>
      <c r="G19" s="782"/>
      <c r="H19" s="783">
        <v>2113.752847884565</v>
      </c>
      <c r="I19" s="783" t="s">
        <v>106</v>
      </c>
      <c r="J19" s="783">
        <v>6.7890335</v>
      </c>
      <c r="K19" s="784">
        <v>-367.436666666667</v>
      </c>
      <c r="L19" s="785" t="s">
        <v>106</v>
      </c>
      <c r="M19" s="785" t="s">
        <v>106</v>
      </c>
      <c r="N19" s="786" t="s">
        <v>106</v>
      </c>
    </row>
    <row r="20" ht="18" customHeight="1" x14ac:dyDescent="0.2">
      <c r="B20" s="762" t="s">
        <v>706</v>
      </c>
      <c r="C20" s="763" t="s">
        <v>707</v>
      </c>
      <c r="D20" s="542" t="s">
        <v>708</v>
      </c>
      <c r="E20" s="764" t="s">
        <v>708</v>
      </c>
      <c r="F20" s="764" t="s">
        <v>95</v>
      </c>
      <c r="G20" s="764" t="s">
        <v>95</v>
      </c>
      <c r="H20" s="542">
        <v>1488.7620353850475</v>
      </c>
      <c r="I20" s="542" t="s">
        <v>95</v>
      </c>
      <c r="J20" s="542" t="s">
        <v>95</v>
      </c>
      <c r="K20" s="766">
        <v>-367.436666666667</v>
      </c>
      <c r="L20" s="767" t="s">
        <v>97</v>
      </c>
      <c r="M20" s="767" t="s">
        <v>95</v>
      </c>
      <c r="N20" s="787" t="s">
        <v>95</v>
      </c>
    </row>
    <row r="21" ht="18" customHeight="1" x14ac:dyDescent="0.2">
      <c r="B21" s="762" t="s">
        <v>709</v>
      </c>
      <c r="C21" s="763" t="s">
        <v>710</v>
      </c>
      <c r="D21" s="542">
        <v>1349.057</v>
      </c>
      <c r="E21" s="551"/>
      <c r="F21" s="551"/>
      <c r="G21" s="764">
        <v>0.005032428948517372</v>
      </c>
      <c r="H21" s="551"/>
      <c r="I21" s="551"/>
      <c r="J21" s="542">
        <v>6.7890335</v>
      </c>
      <c r="K21" s="788"/>
      <c r="L21" s="768"/>
      <c r="M21" s="768"/>
      <c r="N21" s="787" t="s">
        <v>97</v>
      </c>
    </row>
    <row r="22" ht="18" customHeight="1" x14ac:dyDescent="0.2">
      <c r="B22" s="762" t="s">
        <v>711</v>
      </c>
      <c r="C22" s="763" t="s">
        <v>712</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713</v>
      </c>
      <c r="C23" s="770"/>
      <c r="D23" s="771"/>
      <c r="E23" s="551"/>
      <c r="F23" s="551"/>
      <c r="G23" s="794"/>
      <c r="H23" s="789" t="s">
        <v>97</v>
      </c>
      <c r="I23" s="551"/>
      <c r="J23" s="764" t="s">
        <v>97</v>
      </c>
      <c r="K23" s="795" t="s">
        <v>97</v>
      </c>
      <c r="L23" s="796" t="s">
        <v>97</v>
      </c>
      <c r="M23" s="768"/>
      <c r="N23" s="797" t="s">
        <v>97</v>
      </c>
    </row>
    <row r="24" ht="18" customHeight="1" x14ac:dyDescent="0.2">
      <c r="B24" s="137" t="s">
        <v>714</v>
      </c>
      <c r="C24" s="763" t="s">
        <v>715</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716</v>
      </c>
      <c r="C25" s="763" t="s">
        <v>717</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718</v>
      </c>
      <c r="C26" s="763" t="s">
        <v>719</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629</v>
      </c>
      <c r="C27" s="799"/>
      <c r="D27" s="800"/>
      <c r="E27" s="800"/>
      <c r="F27" s="800"/>
      <c r="G27" s="800"/>
      <c r="H27" s="764">
        <v>8.5049987</v>
      </c>
      <c r="I27" s="764" t="s">
        <v>97</v>
      </c>
      <c r="J27" s="551"/>
      <c r="K27" s="773" t="s">
        <v>97</v>
      </c>
      <c r="L27" s="774" t="s">
        <v>97</v>
      </c>
      <c r="M27" s="774" t="s">
        <v>97</v>
      </c>
      <c r="N27" s="769"/>
    </row>
    <row r="28" ht="18" customHeight="1" x14ac:dyDescent="0.2">
      <c r="B28" s="122" t="s">
        <v>720</v>
      </c>
      <c r="C28" s="763" t="s">
        <v>721</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722</v>
      </c>
      <c r="C29" s="763" t="s">
        <v>721</v>
      </c>
      <c r="D29" s="542">
        <v>7.731817</v>
      </c>
      <c r="E29" s="764">
        <v>1.0999999999999999</v>
      </c>
      <c r="F29" s="764" t="s">
        <v>97</v>
      </c>
      <c r="G29" s="551"/>
      <c r="H29" s="542">
        <v>8.5049987</v>
      </c>
      <c r="I29" s="542" t="s">
        <v>97</v>
      </c>
      <c r="J29" s="551"/>
      <c r="K29" s="766" t="s">
        <v>97</v>
      </c>
      <c r="L29" s="767" t="s">
        <v>97</v>
      </c>
      <c r="M29" s="767" t="s">
        <v>97</v>
      </c>
      <c r="N29" s="769"/>
    </row>
    <row r="30" ht="18" customHeight="1" x14ac:dyDescent="0.2">
      <c r="B30" s="801" t="s">
        <v>723</v>
      </c>
      <c r="C30" s="763" t="s">
        <v>724</v>
      </c>
      <c r="D30" s="542" t="s">
        <v>97</v>
      </c>
      <c r="E30" s="764" t="s">
        <v>97</v>
      </c>
      <c r="F30" s="771"/>
      <c r="G30" s="551"/>
      <c r="H30" s="542" t="s">
        <v>97</v>
      </c>
      <c r="I30" s="771"/>
      <c r="J30" s="551"/>
      <c r="K30" s="766" t="s">
        <v>97</v>
      </c>
      <c r="L30" s="767" t="s">
        <v>97</v>
      </c>
      <c r="M30" s="802"/>
      <c r="N30" s="769"/>
    </row>
    <row r="31" ht="18" customHeight="1" x14ac:dyDescent="0.2">
      <c r="B31" s="801" t="s">
        <v>725</v>
      </c>
      <c r="C31" s="763" t="s">
        <v>726</v>
      </c>
      <c r="D31" s="542" t="s">
        <v>708</v>
      </c>
      <c r="E31" s="764" t="s">
        <v>708</v>
      </c>
      <c r="F31" s="771"/>
      <c r="G31" s="551"/>
      <c r="H31" s="542">
        <v>615.1350000000001</v>
      </c>
      <c r="I31" s="771"/>
      <c r="J31" s="551"/>
      <c r="K31" s="766" t="s">
        <v>97</v>
      </c>
      <c r="L31" s="767" t="s">
        <v>97</v>
      </c>
      <c r="M31" s="802"/>
      <c r="N31" s="769"/>
    </row>
    <row r="32" ht="18" customHeight="1" x14ac:dyDescent="0.2">
      <c r="B32" s="801" t="s">
        <v>727</v>
      </c>
      <c r="C32" s="770"/>
      <c r="D32" s="771"/>
      <c r="E32" s="771"/>
      <c r="F32" s="771"/>
      <c r="G32" s="551"/>
      <c r="H32" s="764">
        <v>1.35081379951772</v>
      </c>
      <c r="I32" s="764" t="s">
        <v>97</v>
      </c>
      <c r="J32" s="551"/>
      <c r="K32" s="773" t="s">
        <v>106</v>
      </c>
      <c r="L32" s="774" t="s">
        <v>106</v>
      </c>
      <c r="M32" s="774" t="s">
        <v>97</v>
      </c>
      <c r="N32" s="769"/>
    </row>
    <row r="33" ht="18" customHeight="1" x14ac:dyDescent="0.2">
      <c r="B33" s="122" t="s">
        <v>728</v>
      </c>
      <c r="C33" s="763" t="s">
        <v>729</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730</v>
      </c>
      <c r="C34" s="763" t="s">
        <v>731</v>
      </c>
      <c r="D34" s="542" t="s">
        <v>102</v>
      </c>
      <c r="E34" s="764" t="s">
        <v>199</v>
      </c>
      <c r="F34" s="764" t="s">
        <v>97</v>
      </c>
      <c r="G34" s="551"/>
      <c r="H34" s="542" t="s">
        <v>102</v>
      </c>
      <c r="I34" s="542" t="s">
        <v>97</v>
      </c>
      <c r="J34" s="551"/>
      <c r="K34" s="766" t="s">
        <v>95</v>
      </c>
      <c r="L34" s="767" t="s">
        <v>95</v>
      </c>
      <c r="M34" s="767" t="s">
        <v>97</v>
      </c>
      <c r="N34" s="769"/>
    </row>
    <row r="35" ht="18" customHeight="1" x14ac:dyDescent="0.2">
      <c r="B35" s="803" t="s">
        <v>732</v>
      </c>
      <c r="C35" s="763" t="s">
        <v>733</v>
      </c>
      <c r="D35" s="542" t="s">
        <v>102</v>
      </c>
      <c r="E35" s="764" t="s">
        <v>199</v>
      </c>
      <c r="F35" s="764" t="s">
        <v>97</v>
      </c>
      <c r="G35" s="551"/>
      <c r="H35" s="542" t="s">
        <v>102</v>
      </c>
      <c r="I35" s="542" t="s">
        <v>97</v>
      </c>
      <c r="J35" s="551"/>
      <c r="K35" s="766" t="s">
        <v>95</v>
      </c>
      <c r="L35" s="767" t="s">
        <v>95</v>
      </c>
      <c r="M35" s="767" t="s">
        <v>97</v>
      </c>
      <c r="N35" s="769"/>
    </row>
    <row r="36" ht="18" customHeight="1" x14ac:dyDescent="0.2">
      <c r="B36" s="122" t="s">
        <v>734</v>
      </c>
      <c r="C36" s="763" t="s">
        <v>735</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736</v>
      </c>
      <c r="C37" s="763" t="s">
        <v>737</v>
      </c>
      <c r="D37" s="542" t="s">
        <v>102</v>
      </c>
      <c r="E37" s="764" t="s">
        <v>199</v>
      </c>
      <c r="F37" s="764" t="s">
        <v>97</v>
      </c>
      <c r="G37" s="551"/>
      <c r="H37" s="542" t="s">
        <v>102</v>
      </c>
      <c r="I37" s="542" t="s">
        <v>97</v>
      </c>
      <c r="J37" s="551"/>
      <c r="K37" s="766" t="s">
        <v>95</v>
      </c>
      <c r="L37" s="767" t="s">
        <v>95</v>
      </c>
      <c r="M37" s="767" t="s">
        <v>97</v>
      </c>
      <c r="N37" s="769"/>
    </row>
    <row r="38" ht="18" customHeight="1" x14ac:dyDescent="0.2">
      <c r="B38" s="122" t="s">
        <v>738</v>
      </c>
      <c r="C38" s="763" t="s">
        <v>739</v>
      </c>
      <c r="D38" s="542" t="s">
        <v>97</v>
      </c>
      <c r="E38" s="764" t="s">
        <v>97</v>
      </c>
      <c r="F38" s="764" t="s">
        <v>97</v>
      </c>
      <c r="G38" s="551"/>
      <c r="H38" s="542" t="s">
        <v>97</v>
      </c>
      <c r="I38" s="542" t="s">
        <v>97</v>
      </c>
      <c r="J38" s="551"/>
      <c r="K38" s="766" t="s">
        <v>97</v>
      </c>
      <c r="L38" s="767" t="s">
        <v>97</v>
      </c>
      <c r="M38" s="767" t="s">
        <v>97</v>
      </c>
      <c r="N38" s="769"/>
    </row>
    <row r="39" ht="18" customHeight="1" x14ac:dyDescent="0.2">
      <c r="B39" s="122" t="s">
        <v>740</v>
      </c>
      <c r="C39" s="550"/>
      <c r="D39" s="551"/>
      <c r="E39" s="551"/>
      <c r="F39" s="551"/>
      <c r="G39" s="551"/>
      <c r="H39" s="764">
        <v>1.35081379951772</v>
      </c>
      <c r="I39" s="764" t="s">
        <v>97</v>
      </c>
      <c r="J39" s="551"/>
      <c r="K39" s="773" t="s">
        <v>97</v>
      </c>
      <c r="L39" s="774" t="s">
        <v>97</v>
      </c>
      <c r="M39" s="774" t="s">
        <v>97</v>
      </c>
      <c r="N39" s="769"/>
    </row>
    <row r="40" ht="18" customHeight="1" x14ac:dyDescent="0.2">
      <c r="B40" s="804" t="s">
        <v>741</v>
      </c>
      <c r="C40" s="763" t="s">
        <v>742</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743</v>
      </c>
      <c r="C41" s="550"/>
      <c r="D41" s="551"/>
      <c r="E41" s="551"/>
      <c r="F41" s="551"/>
      <c r="G41" s="551"/>
      <c r="H41" s="764">
        <v>1.35081379951772</v>
      </c>
      <c r="I41" s="764" t="s">
        <v>97</v>
      </c>
      <c r="J41" s="551"/>
      <c r="K41" s="773" t="s">
        <v>97</v>
      </c>
      <c r="L41" s="774" t="s">
        <v>97</v>
      </c>
      <c r="M41" s="774" t="s">
        <v>97</v>
      </c>
      <c r="N41" s="769"/>
    </row>
    <row r="42" ht="18" customHeight="1" x14ac:dyDescent="0.2">
      <c r="B42" s="805" t="s">
        <v>744</v>
      </c>
      <c r="C42" s="763" t="s">
        <v>745</v>
      </c>
      <c r="D42" s="542">
        <v>795.875</v>
      </c>
      <c r="E42" s="764">
        <v>0.0016972687916038574</v>
      </c>
      <c r="F42" s="764" t="s">
        <v>97</v>
      </c>
      <c r="G42" s="551"/>
      <c r="H42" s="542">
        <v>1.35081379951772</v>
      </c>
      <c r="I42" s="542" t="s">
        <v>97</v>
      </c>
      <c r="J42" s="551"/>
      <c r="K42" s="766" t="s">
        <v>97</v>
      </c>
      <c r="L42" s="767" t="s">
        <v>97</v>
      </c>
      <c r="M42" s="767" t="s">
        <v>97</v>
      </c>
      <c r="N42" s="769"/>
    </row>
    <row r="43" ht="18" customHeight="1" x14ac:dyDescent="0.2">
      <c r="B43" s="762" t="s">
        <v>746</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747</v>
      </c>
      <c r="C44" s="536"/>
      <c r="D44" s="756"/>
      <c r="E44" s="756"/>
      <c r="F44" s="756"/>
      <c r="G44" s="537"/>
      <c r="H44" s="759">
        <v>12855.890633249568</v>
      </c>
      <c r="I44" s="759">
        <v>0.66868634</v>
      </c>
      <c r="J44" s="759" t="s">
        <v>97</v>
      </c>
      <c r="K44" s="760" t="s">
        <v>106</v>
      </c>
      <c r="L44" s="807" t="s">
        <v>106</v>
      </c>
      <c r="M44" s="807" t="s">
        <v>106</v>
      </c>
      <c r="N44" s="761" t="s">
        <v>97</v>
      </c>
    </row>
    <row r="45" ht="18" customHeight="1" x14ac:dyDescent="0.2" s="1" customFormat="1">
      <c r="B45" s="762" t="s">
        <v>748</v>
      </c>
      <c r="C45" s="550"/>
      <c r="D45" s="551"/>
      <c r="E45" s="800"/>
      <c r="F45" s="800"/>
      <c r="G45" s="800"/>
      <c r="H45" s="764">
        <v>11936.028420997234</v>
      </c>
      <c r="I45" s="764">
        <v>0.66868634</v>
      </c>
      <c r="J45" s="551"/>
      <c r="K45" s="773" t="s">
        <v>106</v>
      </c>
      <c r="L45" s="774" t="s">
        <v>106</v>
      </c>
      <c r="M45" s="774" t="s">
        <v>106</v>
      </c>
      <c r="N45" s="769"/>
    </row>
    <row r="46" ht="18" customHeight="1" x14ac:dyDescent="0.2" s="1" customFormat="1">
      <c r="B46" s="122" t="s">
        <v>749</v>
      </c>
      <c r="C46" s="808" t="s">
        <v>750</v>
      </c>
      <c r="D46" s="542">
        <v>40622.248353</v>
      </c>
      <c r="E46" s="764">
        <v>0.23590011657010074</v>
      </c>
      <c r="F46" s="789" t="s">
        <v>97</v>
      </c>
      <c r="G46" s="800"/>
      <c r="H46" s="542">
        <v>9582.793121812283</v>
      </c>
      <c r="I46" s="790" t="s">
        <v>97</v>
      </c>
      <c r="J46" s="551"/>
      <c r="K46" s="766" t="s">
        <v>97</v>
      </c>
      <c r="L46" s="767" t="s">
        <v>97</v>
      </c>
      <c r="M46" s="809" t="s">
        <v>97</v>
      </c>
      <c r="N46" s="769"/>
    </row>
    <row r="47" ht="18" customHeight="1" x14ac:dyDescent="0.2" s="1" customFormat="1">
      <c r="B47" s="122" t="s">
        <v>751</v>
      </c>
      <c r="C47" s="808" t="s">
        <v>752</v>
      </c>
      <c r="D47" s="542" t="s">
        <v>708</v>
      </c>
      <c r="E47" s="764" t="s">
        <v>199</v>
      </c>
      <c r="F47" s="764" t="s">
        <v>97</v>
      </c>
      <c r="G47" s="800"/>
      <c r="H47" s="542" t="s">
        <v>102</v>
      </c>
      <c r="I47" s="542" t="s">
        <v>97</v>
      </c>
      <c r="J47" s="551"/>
      <c r="K47" s="766" t="s">
        <v>95</v>
      </c>
      <c r="L47" s="767" t="s">
        <v>95</v>
      </c>
      <c r="M47" s="810" t="s">
        <v>97</v>
      </c>
      <c r="N47" s="769"/>
    </row>
    <row r="48" ht="18" customHeight="1" x14ac:dyDescent="0.2" s="1" customFormat="1">
      <c r="B48" s="122" t="s">
        <v>753</v>
      </c>
      <c r="C48" s="808" t="s">
        <v>754</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755</v>
      </c>
      <c r="C49" s="808" t="s">
        <v>756</v>
      </c>
      <c r="D49" s="542">
        <v>9552.662</v>
      </c>
      <c r="E49" s="764">
        <v>0.24142066359983755</v>
      </c>
      <c r="F49" s="764">
        <v>0.00007000000000000001</v>
      </c>
      <c r="G49" s="800"/>
      <c r="H49" s="542">
        <v>2306.2099991849514</v>
      </c>
      <c r="I49" s="542">
        <v>0.66868634</v>
      </c>
      <c r="J49" s="551"/>
      <c r="K49" s="766" t="s">
        <v>97</v>
      </c>
      <c r="L49" s="767" t="s">
        <v>97</v>
      </c>
      <c r="M49" s="810" t="s">
        <v>97</v>
      </c>
      <c r="N49" s="769"/>
    </row>
    <row r="50" ht="18" customHeight="1" x14ac:dyDescent="0.2" s="1" customFormat="1">
      <c r="B50" s="122" t="s">
        <v>757</v>
      </c>
      <c r="C50" s="808" t="s">
        <v>758</v>
      </c>
      <c r="D50" s="811">
        <v>1567.51</v>
      </c>
      <c r="E50" s="798">
        <v>0.030000000000000002</v>
      </c>
      <c r="F50" s="798" t="s">
        <v>97</v>
      </c>
      <c r="G50" s="800"/>
      <c r="H50" s="542">
        <v>47.0253</v>
      </c>
      <c r="I50" s="542" t="s">
        <v>97</v>
      </c>
      <c r="J50" s="551"/>
      <c r="K50" s="766" t="s">
        <v>97</v>
      </c>
      <c r="L50" s="767" t="s">
        <v>97</v>
      </c>
      <c r="M50" s="810" t="s">
        <v>97</v>
      </c>
      <c r="N50" s="769"/>
    </row>
    <row r="51" ht="18" customHeight="1" x14ac:dyDescent="0.2" s="1" customFormat="1">
      <c r="B51" s="122" t="s">
        <v>759</v>
      </c>
      <c r="C51" s="550"/>
      <c r="D51" s="800"/>
      <c r="E51" s="800"/>
      <c r="F51" s="800"/>
      <c r="G51" s="800"/>
      <c r="H51" s="764" t="s">
        <v>95</v>
      </c>
      <c r="I51" s="764" t="s">
        <v>95</v>
      </c>
      <c r="J51" s="551"/>
      <c r="K51" s="773" t="s">
        <v>95</v>
      </c>
      <c r="L51" s="774" t="s">
        <v>95</v>
      </c>
      <c r="M51" s="774" t="s">
        <v>95</v>
      </c>
      <c r="N51" s="769"/>
    </row>
    <row r="52" ht="18" customHeight="1" x14ac:dyDescent="0.2" s="1" customFormat="1">
      <c r="B52" s="762" t="s">
        <v>760</v>
      </c>
      <c r="C52" s="808" t="s">
        <v>761</v>
      </c>
      <c r="D52" s="542" t="s">
        <v>708</v>
      </c>
      <c r="E52" s="764" t="s">
        <v>708</v>
      </c>
      <c r="F52" s="764" t="s">
        <v>97</v>
      </c>
      <c r="G52" s="800"/>
      <c r="H52" s="542">
        <v>192.96901</v>
      </c>
      <c r="I52" s="542" t="s">
        <v>97</v>
      </c>
      <c r="J52" s="551"/>
      <c r="K52" s="766" t="s">
        <v>97</v>
      </c>
      <c r="L52" s="767" t="s">
        <v>97</v>
      </c>
      <c r="M52" s="810" t="s">
        <v>97</v>
      </c>
      <c r="N52" s="769"/>
    </row>
    <row r="53" ht="18" customHeight="1" x14ac:dyDescent="0.2" s="1" customFormat="1">
      <c r="B53" s="762" t="s">
        <v>762</v>
      </c>
      <c r="C53" s="808" t="s">
        <v>763</v>
      </c>
      <c r="D53" s="542" t="s">
        <v>708</v>
      </c>
      <c r="E53" s="764" t="s">
        <v>708</v>
      </c>
      <c r="F53" s="771"/>
      <c r="G53" s="800"/>
      <c r="H53" s="542">
        <v>117.78370225233333</v>
      </c>
      <c r="I53" s="771"/>
      <c r="J53" s="551"/>
      <c r="K53" s="766" t="s">
        <v>97</v>
      </c>
      <c r="L53" s="767" t="s">
        <v>97</v>
      </c>
      <c r="M53" s="812"/>
      <c r="N53" s="769"/>
    </row>
    <row r="54" ht="18" customHeight="1" x14ac:dyDescent="0.2" s="1" customFormat="1">
      <c r="B54" s="813" t="s">
        <v>764</v>
      </c>
      <c r="C54" s="808" t="s">
        <v>765</v>
      </c>
      <c r="D54" s="542" t="s">
        <v>708</v>
      </c>
      <c r="E54" s="764" t="s">
        <v>199</v>
      </c>
      <c r="F54" s="771"/>
      <c r="G54" s="800"/>
      <c r="H54" s="542" t="s">
        <v>102</v>
      </c>
      <c r="I54" s="771"/>
      <c r="J54" s="551"/>
      <c r="K54" s="766" t="s">
        <v>95</v>
      </c>
      <c r="L54" s="767" t="s">
        <v>95</v>
      </c>
      <c r="M54" s="812"/>
      <c r="N54" s="769"/>
    </row>
    <row r="55" ht="18" customHeight="1" x14ac:dyDescent="0.2" s="1" customFormat="1">
      <c r="B55" s="814" t="s">
        <v>766</v>
      </c>
      <c r="C55" s="808" t="s">
        <v>767</v>
      </c>
      <c r="D55" s="790">
        <v>46.5618</v>
      </c>
      <c r="E55" s="789">
        <v>0.19999999999999998</v>
      </c>
      <c r="F55" s="551"/>
      <c r="G55" s="800"/>
      <c r="H55" s="790">
        <v>9.312359999999998</v>
      </c>
      <c r="I55" s="551"/>
      <c r="J55" s="551"/>
      <c r="K55" s="791" t="s">
        <v>97</v>
      </c>
      <c r="L55" s="792" t="s">
        <v>97</v>
      </c>
      <c r="M55" s="815"/>
      <c r="N55" s="769"/>
    </row>
    <row r="56" ht="18" customHeight="1" x14ac:dyDescent="0.2" s="1" customFormat="1">
      <c r="B56" s="814" t="s">
        <v>768</v>
      </c>
      <c r="C56" s="808" t="s">
        <v>769</v>
      </c>
      <c r="D56" s="790">
        <v>163.879</v>
      </c>
      <c r="E56" s="789">
        <v>3.66</v>
      </c>
      <c r="F56" s="551"/>
      <c r="G56" s="800"/>
      <c r="H56" s="790">
        <v>599.79714</v>
      </c>
      <c r="I56" s="551"/>
      <c r="J56" s="551"/>
      <c r="K56" s="791" t="s">
        <v>97</v>
      </c>
      <c r="L56" s="792" t="s">
        <v>97</v>
      </c>
      <c r="M56" s="815"/>
      <c r="N56" s="769"/>
    </row>
    <row r="57" ht="18" customHeight="1" x14ac:dyDescent="0.2" s="1" customFormat="1">
      <c r="B57" s="762" t="s">
        <v>770</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771</v>
      </c>
      <c r="C58" s="817"/>
      <c r="D58" s="756"/>
      <c r="E58" s="563"/>
      <c r="F58" s="563"/>
      <c r="G58" s="563"/>
      <c r="H58" s="759">
        <v>169.7552736</v>
      </c>
      <c r="I58" s="759" t="s">
        <v>95</v>
      </c>
      <c r="J58" s="759" t="s">
        <v>95</v>
      </c>
      <c r="K58" s="760" t="s">
        <v>106</v>
      </c>
      <c r="L58" s="807" t="s">
        <v>106</v>
      </c>
      <c r="M58" s="807" t="s">
        <v>95</v>
      </c>
      <c r="N58" s="761" t="s">
        <v>95</v>
      </c>
    </row>
    <row r="59" ht="18" customHeight="1" x14ac:dyDescent="0.2" s="1" customFormat="1">
      <c r="B59" s="762" t="s">
        <v>772</v>
      </c>
      <c r="C59" s="808" t="s">
        <v>773</v>
      </c>
      <c r="D59" s="818">
        <v>276.58399999999995</v>
      </c>
      <c r="E59" s="764">
        <v>0.5896000000000001</v>
      </c>
      <c r="F59" s="764" t="s">
        <v>95</v>
      </c>
      <c r="G59" s="764" t="s">
        <v>95</v>
      </c>
      <c r="H59" s="819">
        <v>163.0739264</v>
      </c>
      <c r="I59" s="819" t="s">
        <v>95</v>
      </c>
      <c r="J59" s="819" t="s">
        <v>95</v>
      </c>
      <c r="K59" s="820" t="s">
        <v>97</v>
      </c>
      <c r="L59" s="821" t="s">
        <v>97</v>
      </c>
      <c r="M59" s="821" t="s">
        <v>95</v>
      </c>
      <c r="N59" s="822" t="s">
        <v>95</v>
      </c>
    </row>
    <row r="60" ht="18" customHeight="1" x14ac:dyDescent="0.2" s="1" customFormat="1">
      <c r="B60" s="762" t="s">
        <v>774</v>
      </c>
      <c r="C60" s="808" t="s">
        <v>775</v>
      </c>
      <c r="D60" s="818">
        <v>11.332</v>
      </c>
      <c r="E60" s="764">
        <v>0.5896</v>
      </c>
      <c r="F60" s="764" t="s">
        <v>95</v>
      </c>
      <c r="G60" s="764" t="s">
        <v>95</v>
      </c>
      <c r="H60" s="819">
        <v>6.681347200000001</v>
      </c>
      <c r="I60" s="819" t="s">
        <v>95</v>
      </c>
      <c r="J60" s="819" t="s">
        <v>95</v>
      </c>
      <c r="K60" s="820" t="s">
        <v>97</v>
      </c>
      <c r="L60" s="821" t="s">
        <v>97</v>
      </c>
      <c r="M60" s="821" t="s">
        <v>95</v>
      </c>
      <c r="N60" s="822" t="s">
        <v>95</v>
      </c>
    </row>
    <row r="61" ht="18" customHeight="1" x14ac:dyDescent="0.2" s="1" customFormat="1">
      <c r="B61" s="762" t="s">
        <v>776</v>
      </c>
      <c r="C61" s="550"/>
      <c r="D61" s="551"/>
      <c r="E61" s="771"/>
      <c r="F61" s="771"/>
      <c r="G61" s="771"/>
      <c r="H61" s="764" t="s">
        <v>95</v>
      </c>
      <c r="I61" s="764" t="s">
        <v>95</v>
      </c>
      <c r="J61" s="764" t="s">
        <v>95</v>
      </c>
      <c r="K61" s="773" t="s">
        <v>95</v>
      </c>
      <c r="L61" s="774" t="s">
        <v>95</v>
      </c>
      <c r="M61" s="774" t="s">
        <v>95</v>
      </c>
      <c r="N61" s="797" t="s">
        <v>95</v>
      </c>
    </row>
    <row r="62" ht="18" customHeight="1" x14ac:dyDescent="0.2" s="1" customFormat="1">
      <c r="B62" s="823" t="s">
        <v>777</v>
      </c>
      <c r="C62" s="824"/>
      <c r="D62" s="781"/>
      <c r="E62" s="556"/>
      <c r="F62" s="556"/>
      <c r="G62" s="556"/>
      <c r="H62" s="556"/>
      <c r="I62" s="556"/>
      <c r="J62" s="783" t="s">
        <v>97</v>
      </c>
      <c r="K62" s="825"/>
      <c r="L62" s="826"/>
      <c r="M62" s="826"/>
      <c r="N62" s="786" t="s">
        <v>97</v>
      </c>
    </row>
    <row r="63" ht="18" customHeight="1" x14ac:dyDescent="0.2" s="1" customFormat="1">
      <c r="B63" s="827" t="s">
        <v>778</v>
      </c>
      <c r="C63" s="808" t="s">
        <v>496</v>
      </c>
      <c r="D63" s="818"/>
      <c r="E63" s="771"/>
      <c r="F63" s="771"/>
      <c r="G63" s="764" t="s">
        <v>97</v>
      </c>
      <c r="H63" s="771"/>
      <c r="I63" s="771"/>
      <c r="J63" s="819" t="s">
        <v>97</v>
      </c>
      <c r="K63" s="828"/>
      <c r="L63" s="802"/>
      <c r="M63" s="802"/>
      <c r="N63" s="822" t="s">
        <v>97</v>
      </c>
    </row>
    <row r="64" ht="18" customHeight="1" x14ac:dyDescent="0.2" s="1" customFormat="1">
      <c r="B64" s="827" t="s">
        <v>779</v>
      </c>
      <c r="C64" s="808" t="s">
        <v>496</v>
      </c>
      <c r="D64" s="818"/>
      <c r="E64" s="771"/>
      <c r="F64" s="771"/>
      <c r="G64" s="764" t="s">
        <v>97</v>
      </c>
      <c r="H64" s="771"/>
      <c r="I64" s="771"/>
      <c r="J64" s="819" t="s">
        <v>97</v>
      </c>
      <c r="K64" s="828"/>
      <c r="L64" s="802"/>
      <c r="M64" s="802"/>
      <c r="N64" s="822" t="s">
        <v>97</v>
      </c>
    </row>
    <row r="65" ht="18" customHeight="1" x14ac:dyDescent="0.2" s="1" customFormat="1">
      <c r="B65" s="827" t="s">
        <v>780</v>
      </c>
      <c r="C65" s="550"/>
      <c r="D65" s="551"/>
      <c r="E65" s="771"/>
      <c r="F65" s="771"/>
      <c r="G65" s="771"/>
      <c r="H65" s="771"/>
      <c r="I65" s="771"/>
      <c r="J65" s="764" t="s">
        <v>97</v>
      </c>
      <c r="K65" s="828"/>
      <c r="L65" s="802"/>
      <c r="M65" s="802"/>
      <c r="N65" s="797" t="s">
        <v>97</v>
      </c>
    </row>
    <row r="66" ht="18" customHeight="1" x14ac:dyDescent="0.2" s="1" customFormat="1">
      <c r="B66" s="829" t="s">
        <v>781</v>
      </c>
      <c r="C66" s="830"/>
      <c r="D66" s="771"/>
      <c r="E66" s="771"/>
      <c r="F66" s="771"/>
      <c r="G66" s="764"/>
      <c r="H66" s="771"/>
      <c r="I66" s="771"/>
      <c r="J66" s="764" t="s">
        <v>97</v>
      </c>
      <c r="K66" s="828"/>
      <c r="L66" s="802"/>
      <c r="M66" s="802"/>
      <c r="N66" s="797" t="s">
        <v>97</v>
      </c>
    </row>
    <row r="67" ht="18" customHeight="1" x14ac:dyDescent="0.25" s="1" customFormat="1">
      <c r="B67" s="831" t="s">
        <v>782</v>
      </c>
      <c r="C67" s="808" t="s">
        <v>496</v>
      </c>
      <c r="D67" s="818" t="s">
        <v>783</v>
      </c>
      <c r="E67" s="771"/>
      <c r="F67" s="771"/>
      <c r="G67" s="764" t="s">
        <v>97</v>
      </c>
      <c r="H67" s="771"/>
      <c r="I67" s="771"/>
      <c r="J67" s="819" t="s">
        <v>97</v>
      </c>
      <c r="K67" s="828"/>
      <c r="L67" s="802"/>
      <c r="M67" s="802"/>
      <c r="N67" s="822" t="s">
        <v>97</v>
      </c>
    </row>
    <row r="68" ht="18" customHeight="1" x14ac:dyDescent="0.2" s="1" customFormat="1">
      <c r="B68" s="130" t="s">
        <v>784</v>
      </c>
      <c r="C68" s="824"/>
      <c r="D68" s="781"/>
      <c r="E68" s="556"/>
      <c r="F68" s="556"/>
      <c r="G68" s="556"/>
      <c r="H68" s="783" t="s">
        <v>95</v>
      </c>
      <c r="I68" s="783" t="s">
        <v>95</v>
      </c>
      <c r="J68" s="783" t="s">
        <v>661</v>
      </c>
      <c r="K68" s="784" t="s">
        <v>95</v>
      </c>
      <c r="L68" s="785" t="s">
        <v>95</v>
      </c>
      <c r="M68" s="785" t="s">
        <v>95</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95</v>
      </c>
    </row>
    <row r="71" ht="18" customHeight="1" x14ac:dyDescent="0.2" s="1" customFormat="1">
      <c r="B71" s="829" t="s">
        <v>787</v>
      </c>
      <c r="C71" s="550"/>
      <c r="D71" s="551"/>
      <c r="E71" s="771"/>
      <c r="F71" s="771"/>
      <c r="G71" s="771"/>
      <c r="H71" s="771"/>
      <c r="I71" s="771"/>
      <c r="J71" s="764" t="s">
        <v>97</v>
      </c>
      <c r="K71" s="828"/>
      <c r="L71" s="802"/>
      <c r="M71" s="802"/>
      <c r="N71" s="797" t="s">
        <v>97</v>
      </c>
    </row>
    <row r="72" ht="18" customHeight="1" x14ac:dyDescent="0.2" s="1" customFormat="1">
      <c r="B72" s="762" t="s">
        <v>788</v>
      </c>
      <c r="C72" s="550"/>
      <c r="D72" s="551"/>
      <c r="E72" s="551"/>
      <c r="F72" s="551"/>
      <c r="G72" s="551"/>
      <c r="H72" s="764" t="s">
        <v>95</v>
      </c>
      <c r="I72" s="764" t="s">
        <v>95</v>
      </c>
      <c r="J72" s="764" t="s">
        <v>95</v>
      </c>
      <c r="K72" s="773" t="s">
        <v>95</v>
      </c>
      <c r="L72" s="774" t="s">
        <v>95</v>
      </c>
      <c r="M72" s="774" t="s">
        <v>95</v>
      </c>
      <c r="N72" s="797" t="s">
        <v>95</v>
      </c>
    </row>
    <row r="73" ht="18" customHeight="1" x14ac:dyDescent="0.2" s="1" customFormat="1">
      <c r="B73" s="779" t="s">
        <v>789</v>
      </c>
      <c r="C73" s="824"/>
      <c r="D73" s="835"/>
      <c r="E73" s="835"/>
      <c r="F73" s="835"/>
      <c r="G73" s="835"/>
      <c r="H73" s="783" t="s">
        <v>95</v>
      </c>
      <c r="I73" s="783" t="s">
        <v>95</v>
      </c>
      <c r="J73" s="783" t="s">
        <v>95</v>
      </c>
      <c r="K73" s="784" t="s">
        <v>95</v>
      </c>
      <c r="L73" s="785" t="s">
        <v>95</v>
      </c>
      <c r="M73" s="785" t="s">
        <v>95</v>
      </c>
      <c r="N73" s="786" t="s">
        <v>95</v>
      </c>
    </row>
    <row r="74" ht="18" customHeight="1" x14ac:dyDescent="0.2" s="1" customFormat="1">
      <c r="B74" s="762" t="s">
        <v>668</v>
      </c>
      <c r="C74" s="808" t="s">
        <v>790</v>
      </c>
      <c r="D74" s="836" t="s">
        <v>95</v>
      </c>
      <c r="E74" s="759" t="s">
        <v>95</v>
      </c>
      <c r="F74" s="759" t="s">
        <v>95</v>
      </c>
      <c r="G74" s="759" t="s">
        <v>95</v>
      </c>
      <c r="H74" s="837" t="s">
        <v>95</v>
      </c>
      <c r="I74" s="837" t="s">
        <v>95</v>
      </c>
      <c r="J74" s="837" t="s">
        <v>95</v>
      </c>
      <c r="K74" s="838" t="s">
        <v>95</v>
      </c>
      <c r="L74" s="839" t="s">
        <v>95</v>
      </c>
      <c r="M74" s="839" t="s">
        <v>95</v>
      </c>
      <c r="N74" s="840" t="s">
        <v>95</v>
      </c>
    </row>
    <row r="75" ht="18" customHeight="1" x14ac:dyDescent="0.2" s="1" customFormat="1">
      <c r="B75" s="762" t="s">
        <v>669</v>
      </c>
      <c r="C75" s="808" t="s">
        <v>791</v>
      </c>
      <c r="D75" s="836" t="s">
        <v>95</v>
      </c>
      <c r="E75" s="759" t="s">
        <v>95</v>
      </c>
      <c r="F75" s="759" t="s">
        <v>95</v>
      </c>
      <c r="G75" s="759" t="s">
        <v>95</v>
      </c>
      <c r="H75" s="837" t="s">
        <v>95</v>
      </c>
      <c r="I75" s="837" t="s">
        <v>95</v>
      </c>
      <c r="J75" s="837" t="s">
        <v>95</v>
      </c>
      <c r="K75" s="838" t="s">
        <v>95</v>
      </c>
      <c r="L75" s="839" t="s">
        <v>95</v>
      </c>
      <c r="M75" s="839" t="s">
        <v>95</v>
      </c>
      <c r="N75" s="840" t="s">
        <v>95</v>
      </c>
    </row>
    <row r="76" ht="18" customHeight="1" x14ac:dyDescent="0.2" s="1" customFormat="1">
      <c r="B76" s="762" t="s">
        <v>670</v>
      </c>
      <c r="C76" s="817"/>
      <c r="D76" s="841"/>
      <c r="E76" s="756"/>
      <c r="F76" s="841"/>
      <c r="G76" s="841"/>
      <c r="H76" s="764" t="s">
        <v>95</v>
      </c>
      <c r="I76" s="764" t="s">
        <v>95</v>
      </c>
      <c r="J76" s="764" t="s">
        <v>95</v>
      </c>
      <c r="K76" s="773" t="s">
        <v>95</v>
      </c>
      <c r="L76" s="774" t="s">
        <v>95</v>
      </c>
      <c r="M76" s="774" t="s">
        <v>95</v>
      </c>
      <c r="N76" s="797" t="s">
        <v>95</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2.53129609950807</v>
      </c>
      <c r="D10" s="857">
        <v>600.1237444125444</v>
      </c>
      <c r="E10" s="857" t="s">
        <v>106</v>
      </c>
      <c r="F10" s="857">
        <v>2.84456873519919</v>
      </c>
      <c r="G10" s="857">
        <v>102.20815492054412</v>
      </c>
      <c r="H10" s="857">
        <v>0.00221121792224</v>
      </c>
      <c r="I10" s="857">
        <v>3775.8673900640597</v>
      </c>
      <c r="J10" s="857" t="s">
        <v>106</v>
      </c>
      <c r="K10" s="857">
        <v>30.57190057794286</v>
      </c>
      <c r="L10" s="857" t="s">
        <v>106</v>
      </c>
      <c r="M10" s="857">
        <v>2969.094110517295</v>
      </c>
      <c r="N10" s="857" t="s">
        <v>106</v>
      </c>
      <c r="O10" s="857">
        <v>102.3112</v>
      </c>
      <c r="P10" s="857" t="s">
        <v>106</v>
      </c>
      <c r="Q10" s="857" t="s">
        <v>106</v>
      </c>
      <c r="R10" s="857">
        <v>13.83112073389466</v>
      </c>
      <c r="S10" s="857" t="s">
        <v>106</v>
      </c>
      <c r="T10" s="857">
        <v>29.79380951859375</v>
      </c>
      <c r="U10" s="857" t="s">
        <v>106</v>
      </c>
      <c r="V10" s="858" t="s">
        <v>106</v>
      </c>
      <c r="W10" s="505"/>
      <c r="X10" s="859">
        <v>0.76608045</v>
      </c>
      <c r="Y10" s="857">
        <v>0.09251544446394</v>
      </c>
      <c r="Z10" s="857" t="s">
        <v>106</v>
      </c>
      <c r="AA10" s="857" t="s">
        <v>106</v>
      </c>
      <c r="AB10" s="857" t="s">
        <v>106</v>
      </c>
      <c r="AC10" s="857" t="s">
        <v>106</v>
      </c>
      <c r="AD10" s="857" t="s">
        <v>106</v>
      </c>
      <c r="AE10" s="857" t="s">
        <v>106</v>
      </c>
      <c r="AF10" s="857" t="s">
        <v>106</v>
      </c>
      <c r="AG10" s="857" t="s">
        <v>106</v>
      </c>
      <c r="AH10" s="196"/>
      <c r="AI10" s="860" t="s">
        <v>106</v>
      </c>
      <c r="AJ10" s="861">
        <v>7.752</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95</v>
      </c>
      <c r="D12" s="864" t="s">
        <v>95</v>
      </c>
      <c r="E12" s="864" t="s">
        <v>95</v>
      </c>
      <c r="F12" s="864" t="s">
        <v>95</v>
      </c>
      <c r="G12" s="864" t="s">
        <v>95</v>
      </c>
      <c r="H12" s="864" t="s">
        <v>95</v>
      </c>
      <c r="I12" s="864" t="s">
        <v>95</v>
      </c>
      <c r="J12" s="864" t="s">
        <v>95</v>
      </c>
      <c r="K12" s="864" t="s">
        <v>95</v>
      </c>
      <c r="L12" s="864" t="s">
        <v>95</v>
      </c>
      <c r="M12" s="864" t="s">
        <v>95</v>
      </c>
      <c r="N12" s="864" t="s">
        <v>95</v>
      </c>
      <c r="O12" s="864" t="s">
        <v>95</v>
      </c>
      <c r="P12" s="864" t="s">
        <v>95</v>
      </c>
      <c r="Q12" s="864" t="s">
        <v>95</v>
      </c>
      <c r="R12" s="864" t="s">
        <v>95</v>
      </c>
      <c r="S12" s="864" t="s">
        <v>95</v>
      </c>
      <c r="T12" s="864" t="s">
        <v>95</v>
      </c>
      <c r="U12" s="864" t="s">
        <v>95</v>
      </c>
      <c r="V12" s="864" t="s">
        <v>95</v>
      </c>
      <c r="W12" s="196"/>
      <c r="X12" s="859" t="s">
        <v>95</v>
      </c>
      <c r="Y12" s="857" t="s">
        <v>95</v>
      </c>
      <c r="Z12" s="864" t="s">
        <v>95</v>
      </c>
      <c r="AA12" s="857" t="s">
        <v>95</v>
      </c>
      <c r="AB12" s="857" t="s">
        <v>95</v>
      </c>
      <c r="AC12" s="857" t="s">
        <v>95</v>
      </c>
      <c r="AD12" s="857" t="s">
        <v>95</v>
      </c>
      <c r="AE12" s="857" t="s">
        <v>95</v>
      </c>
      <c r="AF12" s="857" t="s">
        <v>95</v>
      </c>
      <c r="AG12" s="857" t="s">
        <v>95</v>
      </c>
      <c r="AH12" s="538"/>
      <c r="AI12" s="860" t="s">
        <v>95</v>
      </c>
      <c r="AJ12" s="865" t="s">
        <v>95</v>
      </c>
      <c r="AK12" s="862" t="s">
        <v>95</v>
      </c>
    </row>
    <row r="13" ht="18" customHeight="1" x14ac:dyDescent="0.2">
      <c r="B13" s="866" t="s">
        <v>851</v>
      </c>
      <c r="C13" s="863" t="s">
        <v>95</v>
      </c>
      <c r="D13" s="864" t="s">
        <v>95</v>
      </c>
      <c r="E13" s="864" t="s">
        <v>95</v>
      </c>
      <c r="F13" s="864" t="s">
        <v>95</v>
      </c>
      <c r="G13" s="864" t="s">
        <v>95</v>
      </c>
      <c r="H13" s="864" t="s">
        <v>95</v>
      </c>
      <c r="I13" s="864" t="s">
        <v>95</v>
      </c>
      <c r="J13" s="864" t="s">
        <v>95</v>
      </c>
      <c r="K13" s="864" t="s">
        <v>95</v>
      </c>
      <c r="L13" s="864" t="s">
        <v>95</v>
      </c>
      <c r="M13" s="864" t="s">
        <v>95</v>
      </c>
      <c r="N13" s="864" t="s">
        <v>95</v>
      </c>
      <c r="O13" s="864" t="s">
        <v>95</v>
      </c>
      <c r="P13" s="864" t="s">
        <v>95</v>
      </c>
      <c r="Q13" s="864" t="s">
        <v>95</v>
      </c>
      <c r="R13" s="864" t="s">
        <v>95</v>
      </c>
      <c r="S13" s="864" t="s">
        <v>95</v>
      </c>
      <c r="T13" s="864" t="s">
        <v>95</v>
      </c>
      <c r="U13" s="864" t="s">
        <v>95</v>
      </c>
      <c r="V13" s="864" t="s">
        <v>95</v>
      </c>
      <c r="W13" s="196"/>
      <c r="X13" s="859" t="s">
        <v>95</v>
      </c>
      <c r="Y13" s="857" t="s">
        <v>95</v>
      </c>
      <c r="Z13" s="864" t="s">
        <v>95</v>
      </c>
      <c r="AA13" s="857" t="s">
        <v>95</v>
      </c>
      <c r="AB13" s="857" t="s">
        <v>95</v>
      </c>
      <c r="AC13" s="857" t="s">
        <v>95</v>
      </c>
      <c r="AD13" s="857" t="s">
        <v>95</v>
      </c>
      <c r="AE13" s="857" t="s">
        <v>95</v>
      </c>
      <c r="AF13" s="857" t="s">
        <v>95</v>
      </c>
      <c r="AG13" s="857" t="s">
        <v>95</v>
      </c>
      <c r="AH13" s="538"/>
      <c r="AI13" s="860" t="s">
        <v>95</v>
      </c>
      <c r="AJ13" s="865" t="s">
        <v>95</v>
      </c>
      <c r="AK13" s="862" t="s">
        <v>95</v>
      </c>
    </row>
    <row r="14" ht="18" customHeight="1" x14ac:dyDescent="0.2">
      <c r="B14" s="866" t="s">
        <v>852</v>
      </c>
      <c r="C14" s="863" t="s">
        <v>95</v>
      </c>
      <c r="D14" s="864" t="s">
        <v>95</v>
      </c>
      <c r="E14" s="864" t="s">
        <v>95</v>
      </c>
      <c r="F14" s="864" t="s">
        <v>95</v>
      </c>
      <c r="G14" s="864" t="s">
        <v>95</v>
      </c>
      <c r="H14" s="864" t="s">
        <v>95</v>
      </c>
      <c r="I14" s="864" t="s">
        <v>95</v>
      </c>
      <c r="J14" s="864" t="s">
        <v>95</v>
      </c>
      <c r="K14" s="864" t="s">
        <v>95</v>
      </c>
      <c r="L14" s="864" t="s">
        <v>95</v>
      </c>
      <c r="M14" s="864" t="s">
        <v>95</v>
      </c>
      <c r="N14" s="864" t="s">
        <v>95</v>
      </c>
      <c r="O14" s="864" t="s">
        <v>95</v>
      </c>
      <c r="P14" s="864" t="s">
        <v>95</v>
      </c>
      <c r="Q14" s="864" t="s">
        <v>95</v>
      </c>
      <c r="R14" s="864" t="s">
        <v>95</v>
      </c>
      <c r="S14" s="864" t="s">
        <v>95</v>
      </c>
      <c r="T14" s="864" t="s">
        <v>95</v>
      </c>
      <c r="U14" s="864" t="s">
        <v>95</v>
      </c>
      <c r="V14" s="864" t="s">
        <v>95</v>
      </c>
      <c r="W14" s="196"/>
      <c r="X14" s="859" t="s">
        <v>95</v>
      </c>
      <c r="Y14" s="864" t="s">
        <v>95</v>
      </c>
      <c r="Z14" s="864" t="s">
        <v>95</v>
      </c>
      <c r="AA14" s="864" t="s">
        <v>95</v>
      </c>
      <c r="AB14" s="864" t="s">
        <v>95</v>
      </c>
      <c r="AC14" s="864" t="s">
        <v>95</v>
      </c>
      <c r="AD14" s="864" t="s">
        <v>95</v>
      </c>
      <c r="AE14" s="864" t="s">
        <v>95</v>
      </c>
      <c r="AF14" s="864" t="s">
        <v>95</v>
      </c>
      <c r="AG14" s="864" t="s">
        <v>95</v>
      </c>
      <c r="AH14" s="538"/>
      <c r="AI14" s="860" t="s">
        <v>95</v>
      </c>
      <c r="AJ14" s="865" t="s">
        <v>95</v>
      </c>
      <c r="AK14" s="862" t="s">
        <v>95</v>
      </c>
    </row>
    <row r="15" ht="18" customHeight="1" x14ac:dyDescent="0.2">
      <c r="B15" s="700" t="s">
        <v>853</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747</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0.76459045</v>
      </c>
      <c r="Y16" s="864">
        <v>0.09251544446394</v>
      </c>
      <c r="Z16" s="864" t="s">
        <v>97</v>
      </c>
      <c r="AA16" s="864" t="s">
        <v>97</v>
      </c>
      <c r="AB16" s="864" t="s">
        <v>97</v>
      </c>
      <c r="AC16" s="864" t="s">
        <v>97</v>
      </c>
      <c r="AD16" s="864" t="s">
        <v>97</v>
      </c>
      <c r="AE16" s="864" t="s">
        <v>97</v>
      </c>
      <c r="AF16" s="864" t="s">
        <v>97</v>
      </c>
      <c r="AG16" s="864" t="s">
        <v>97</v>
      </c>
      <c r="AH16" s="538"/>
      <c r="AI16" s="860" t="s">
        <v>97</v>
      </c>
      <c r="AJ16" s="868">
        <v>2.184</v>
      </c>
      <c r="AK16" s="862" t="s">
        <v>97</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0.76459045</v>
      </c>
      <c r="Y17" s="864">
        <v>0.09251544446394</v>
      </c>
      <c r="Z17" s="864"/>
      <c r="AA17" s="864"/>
      <c r="AB17" s="864"/>
      <c r="AC17" s="864"/>
      <c r="AD17" s="864"/>
      <c r="AE17" s="864"/>
      <c r="AF17" s="864"/>
      <c r="AG17" s="864"/>
      <c r="AH17" s="49"/>
      <c r="AI17" s="538"/>
      <c r="AJ17" s="860" t="s">
        <v>97</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2.184</v>
      </c>
      <c r="AK18" s="727"/>
    </row>
    <row r="19" ht="18" customHeight="1" x14ac:dyDescent="0.2">
      <c r="B19" s="719" t="s">
        <v>770</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854</v>
      </c>
      <c r="C20" s="863">
        <v>0.00746</v>
      </c>
      <c r="D20" s="864"/>
      <c r="E20" s="864"/>
      <c r="F20" s="864"/>
      <c r="G20" s="864"/>
      <c r="H20" s="864"/>
      <c r="I20" s="864"/>
      <c r="J20" s="864"/>
      <c r="K20" s="864"/>
      <c r="L20" s="864"/>
      <c r="M20" s="864"/>
      <c r="N20" s="864"/>
      <c r="O20" s="864"/>
      <c r="P20" s="864"/>
      <c r="Q20" s="864"/>
      <c r="R20" s="864"/>
      <c r="S20" s="864"/>
      <c r="T20" s="864"/>
      <c r="U20" s="864"/>
      <c r="V20" s="864"/>
      <c r="W20" s="196"/>
      <c r="X20" s="876">
        <v>0.00149</v>
      </c>
      <c r="Y20" s="864"/>
      <c r="Z20" s="864"/>
      <c r="AA20" s="864"/>
      <c r="AB20" s="864"/>
      <c r="AC20" s="864"/>
      <c r="AD20" s="864"/>
      <c r="AE20" s="864"/>
      <c r="AF20" s="864"/>
      <c r="AG20" s="864"/>
      <c r="AH20" s="196"/>
      <c r="AI20" s="860"/>
      <c r="AJ20" s="865">
        <v>2.852</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0.00746</v>
      </c>
      <c r="D25" s="864"/>
      <c r="E25" s="864"/>
      <c r="F25" s="864"/>
      <c r="G25" s="864"/>
      <c r="H25" s="864"/>
      <c r="I25" s="864"/>
      <c r="J25" s="864"/>
      <c r="K25" s="864"/>
      <c r="L25" s="864"/>
      <c r="M25" s="864"/>
      <c r="N25" s="864"/>
      <c r="O25" s="864"/>
      <c r="P25" s="864"/>
      <c r="Q25" s="864"/>
      <c r="R25" s="864"/>
      <c r="S25" s="864"/>
      <c r="T25" s="864"/>
      <c r="U25" s="864"/>
      <c r="V25" s="864"/>
      <c r="W25" s="196"/>
      <c r="X25" s="876">
        <v>0.00149</v>
      </c>
      <c r="Y25" s="864"/>
      <c r="Z25" s="864"/>
      <c r="AA25" s="864"/>
      <c r="AB25" s="864"/>
      <c r="AC25" s="864"/>
      <c r="AD25" s="864"/>
      <c r="AE25" s="864"/>
      <c r="AF25" s="864"/>
      <c r="AG25" s="864"/>
      <c r="AH25" s="196"/>
      <c r="AI25" s="860"/>
      <c r="AJ25" s="865">
        <v>2.852</v>
      </c>
      <c r="AK25" s="875"/>
    </row>
    <row r="26" ht="18" customHeight="1" x14ac:dyDescent="0.2">
      <c r="B26" s="877" t="s">
        <v>857</v>
      </c>
      <c r="C26" s="878">
        <v>2.52383609950807</v>
      </c>
      <c r="D26" s="879">
        <v>600.1237444125444</v>
      </c>
      <c r="E26" s="879" t="s">
        <v>106</v>
      </c>
      <c r="F26" s="879">
        <v>2.84456873519919</v>
      </c>
      <c r="G26" s="879">
        <v>102.20815492054412</v>
      </c>
      <c r="H26" s="879">
        <v>0.00221121792224</v>
      </c>
      <c r="I26" s="879">
        <v>3775.8673900640597</v>
      </c>
      <c r="J26" s="879" t="s">
        <v>106</v>
      </c>
      <c r="K26" s="879">
        <v>30.57190057794286</v>
      </c>
      <c r="L26" s="879" t="s">
        <v>95</v>
      </c>
      <c r="M26" s="879">
        <v>2969.094110517295</v>
      </c>
      <c r="N26" s="879" t="s">
        <v>95</v>
      </c>
      <c r="O26" s="879">
        <v>102.3112</v>
      </c>
      <c r="P26" s="879" t="s">
        <v>95</v>
      </c>
      <c r="Q26" s="879" t="s">
        <v>95</v>
      </c>
      <c r="R26" s="879">
        <v>13.83112073389466</v>
      </c>
      <c r="S26" s="879" t="s">
        <v>106</v>
      </c>
      <c r="T26" s="879">
        <v>29.79380951859375</v>
      </c>
      <c r="U26" s="879" t="s">
        <v>106</v>
      </c>
      <c r="V26" s="879" t="s">
        <v>106</v>
      </c>
      <c r="W26" s="132"/>
      <c r="X26" s="880" t="s">
        <v>95</v>
      </c>
      <c r="Y26" s="879" t="s">
        <v>95</v>
      </c>
      <c r="Z26" s="879" t="s">
        <v>95</v>
      </c>
      <c r="AA26" s="879" t="s">
        <v>95</v>
      </c>
      <c r="AB26" s="879" t="s">
        <v>95</v>
      </c>
      <c r="AC26" s="879" t="s">
        <v>95</v>
      </c>
      <c r="AD26" s="879" t="s">
        <v>95</v>
      </c>
      <c r="AE26" s="879" t="s">
        <v>95</v>
      </c>
      <c r="AF26" s="879" t="s">
        <v>95</v>
      </c>
      <c r="AG26" s="879" t="s">
        <v>95</v>
      </c>
      <c r="AH26" s="132"/>
      <c r="AI26" s="881" t="s">
        <v>95</v>
      </c>
      <c r="AJ26" s="882" t="s">
        <v>95</v>
      </c>
      <c r="AK26" s="724" t="s">
        <v>95</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102.3112</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95</v>
      </c>
      <c r="D30" s="857" t="s">
        <v>95</v>
      </c>
      <c r="E30" s="857" t="s">
        <v>95</v>
      </c>
      <c r="F30" s="857" t="s">
        <v>95</v>
      </c>
      <c r="G30" s="857" t="s">
        <v>95</v>
      </c>
      <c r="H30" s="857" t="s">
        <v>95</v>
      </c>
      <c r="I30" s="857" t="s">
        <v>95</v>
      </c>
      <c r="J30" s="857" t="s">
        <v>95</v>
      </c>
      <c r="K30" s="857" t="s">
        <v>95</v>
      </c>
      <c r="L30" s="857" t="s">
        <v>95</v>
      </c>
      <c r="M30" s="857" t="s">
        <v>95</v>
      </c>
      <c r="N30" s="857" t="s">
        <v>95</v>
      </c>
      <c r="O30" s="857" t="s">
        <v>95</v>
      </c>
      <c r="P30" s="857" t="s">
        <v>95</v>
      </c>
      <c r="Q30" s="857" t="s">
        <v>95</v>
      </c>
      <c r="R30" s="857" t="s">
        <v>95</v>
      </c>
      <c r="S30" s="857" t="s">
        <v>95</v>
      </c>
      <c r="T30" s="857" t="s">
        <v>95</v>
      </c>
      <c r="U30" s="857" t="s">
        <v>95</v>
      </c>
      <c r="V30" s="857" t="s">
        <v>95</v>
      </c>
      <c r="W30" s="49"/>
      <c r="X30" s="859" t="s">
        <v>95</v>
      </c>
      <c r="Y30" s="857" t="s">
        <v>95</v>
      </c>
      <c r="Z30" s="857" t="s">
        <v>95</v>
      </c>
      <c r="AA30" s="857" t="s">
        <v>95</v>
      </c>
      <c r="AB30" s="857" t="s">
        <v>95</v>
      </c>
      <c r="AC30" s="857" t="s">
        <v>95</v>
      </c>
      <c r="AD30" s="857" t="s">
        <v>95</v>
      </c>
      <c r="AE30" s="857" t="s">
        <v>95</v>
      </c>
      <c r="AF30" s="857" t="s">
        <v>95</v>
      </c>
      <c r="AG30" s="857" t="s">
        <v>95</v>
      </c>
      <c r="AH30" s="49"/>
      <c r="AI30" s="860" t="s">
        <v>95</v>
      </c>
      <c r="AJ30" s="860" t="s">
        <v>95</v>
      </c>
      <c r="AK30" s="862" t="s">
        <v>95</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2.52383609950807</v>
      </c>
      <c r="D32" s="884">
        <v>600.1237444125444</v>
      </c>
      <c r="E32" s="884" t="s">
        <v>97</v>
      </c>
      <c r="F32" s="884">
        <v>2.84456873519919</v>
      </c>
      <c r="G32" s="884">
        <v>102.20815492054412</v>
      </c>
      <c r="H32" s="884">
        <v>0.00221121792224</v>
      </c>
      <c r="I32" s="884">
        <v>3775.8673900640597</v>
      </c>
      <c r="J32" s="884" t="s">
        <v>97</v>
      </c>
      <c r="K32" s="884">
        <v>30.57190057794286</v>
      </c>
      <c r="L32" s="884"/>
      <c r="M32" s="884">
        <v>2969.094110517295</v>
      </c>
      <c r="N32" s="884"/>
      <c r="O32" s="884"/>
      <c r="P32" s="884"/>
      <c r="Q32" s="884"/>
      <c r="R32" s="884">
        <v>13.83112073389466</v>
      </c>
      <c r="S32" s="884" t="s">
        <v>97</v>
      </c>
      <c r="T32" s="884">
        <v>29.79380951859375</v>
      </c>
      <c r="U32" s="884" t="s">
        <v>97</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95</v>
      </c>
      <c r="D33" s="864" t="s">
        <v>95</v>
      </c>
      <c r="E33" s="864" t="s">
        <v>95</v>
      </c>
      <c r="F33" s="864" t="s">
        <v>95</v>
      </c>
      <c r="G33" s="864" t="s">
        <v>95</v>
      </c>
      <c r="H33" s="864" t="s">
        <v>95</v>
      </c>
      <c r="I33" s="864" t="s">
        <v>95</v>
      </c>
      <c r="J33" s="864" t="s">
        <v>95</v>
      </c>
      <c r="K33" s="864" t="s">
        <v>95</v>
      </c>
      <c r="L33" s="864" t="s">
        <v>95</v>
      </c>
      <c r="M33" s="864" t="s">
        <v>95</v>
      </c>
      <c r="N33" s="864" t="s">
        <v>95</v>
      </c>
      <c r="O33" s="864" t="s">
        <v>95</v>
      </c>
      <c r="P33" s="864" t="s">
        <v>95</v>
      </c>
      <c r="Q33" s="864" t="s">
        <v>95</v>
      </c>
      <c r="R33" s="864" t="s">
        <v>95</v>
      </c>
      <c r="S33" s="864" t="s">
        <v>95</v>
      </c>
      <c r="T33" s="864" t="s">
        <v>95</v>
      </c>
      <c r="U33" s="864" t="s">
        <v>95</v>
      </c>
      <c r="V33" s="864" t="s">
        <v>95</v>
      </c>
      <c r="W33" s="196"/>
      <c r="X33" s="876" t="s">
        <v>95</v>
      </c>
      <c r="Y33" s="864" t="s">
        <v>95</v>
      </c>
      <c r="Z33" s="864" t="s">
        <v>95</v>
      </c>
      <c r="AA33" s="864" t="s">
        <v>95</v>
      </c>
      <c r="AB33" s="864" t="s">
        <v>95</v>
      </c>
      <c r="AC33" s="864" t="s">
        <v>95</v>
      </c>
      <c r="AD33" s="864" t="s">
        <v>95</v>
      </c>
      <c r="AE33" s="864" t="s">
        <v>95</v>
      </c>
      <c r="AF33" s="864" t="s">
        <v>95</v>
      </c>
      <c r="AG33" s="864" t="s">
        <v>95</v>
      </c>
      <c r="AH33" s="196"/>
      <c r="AI33" s="860" t="s">
        <v>95</v>
      </c>
      <c r="AJ33" s="860">
        <v>2.716</v>
      </c>
      <c r="AK33" s="862" t="s">
        <v>95</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2.716</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95</v>
      </c>
      <c r="D36" s="884" t="s">
        <v>95</v>
      </c>
      <c r="E36" s="884" t="s">
        <v>95</v>
      </c>
      <c r="F36" s="884" t="s">
        <v>95</v>
      </c>
      <c r="G36" s="884" t="s">
        <v>95</v>
      </c>
      <c r="H36" s="884" t="s">
        <v>95</v>
      </c>
      <c r="I36" s="884" t="s">
        <v>95</v>
      </c>
      <c r="J36" s="884" t="s">
        <v>95</v>
      </c>
      <c r="K36" s="884" t="s">
        <v>95</v>
      </c>
      <c r="L36" s="884" t="s">
        <v>95</v>
      </c>
      <c r="M36" s="884" t="s">
        <v>95</v>
      </c>
      <c r="N36" s="884" t="s">
        <v>95</v>
      </c>
      <c r="O36" s="884" t="s">
        <v>95</v>
      </c>
      <c r="P36" s="884" t="s">
        <v>95</v>
      </c>
      <c r="Q36" s="884" t="s">
        <v>95</v>
      </c>
      <c r="R36" s="884" t="s">
        <v>95</v>
      </c>
      <c r="S36" s="884" t="s">
        <v>95</v>
      </c>
      <c r="T36" s="884" t="s">
        <v>95</v>
      </c>
      <c r="U36" s="884" t="s">
        <v>95</v>
      </c>
      <c r="V36" s="884" t="s">
        <v>95</v>
      </c>
      <c r="W36" s="49"/>
      <c r="X36" s="885" t="s">
        <v>95</v>
      </c>
      <c r="Y36" s="884" t="s">
        <v>95</v>
      </c>
      <c r="Z36" s="884" t="s">
        <v>95</v>
      </c>
      <c r="AA36" s="884" t="s">
        <v>95</v>
      </c>
      <c r="AB36" s="884" t="s">
        <v>95</v>
      </c>
      <c r="AC36" s="884" t="s">
        <v>95</v>
      </c>
      <c r="AD36" s="884" t="s">
        <v>95</v>
      </c>
      <c r="AE36" s="884" t="s">
        <v>95</v>
      </c>
      <c r="AF36" s="884" t="s">
        <v>95</v>
      </c>
      <c r="AG36" s="884" t="s">
        <v>95</v>
      </c>
      <c r="AH36" s="49"/>
      <c r="AI36" s="860" t="s">
        <v>95</v>
      </c>
      <c r="AJ36" s="860" t="s">
        <v>95</v>
      </c>
      <c r="AK36" s="875" t="s">
        <v>95</v>
      </c>
    </row>
    <row r="37" ht="18" customHeight="1" x14ac:dyDescent="0.2">
      <c r="B37" s="888" t="s">
        <v>867</v>
      </c>
      <c r="C37" s="878" t="s">
        <v>95</v>
      </c>
      <c r="D37" s="879" t="s">
        <v>95</v>
      </c>
      <c r="E37" s="879" t="s">
        <v>95</v>
      </c>
      <c r="F37" s="879" t="s">
        <v>95</v>
      </c>
      <c r="G37" s="879" t="s">
        <v>95</v>
      </c>
      <c r="H37" s="879" t="s">
        <v>95</v>
      </c>
      <c r="I37" s="879" t="s">
        <v>95</v>
      </c>
      <c r="J37" s="879" t="s">
        <v>95</v>
      </c>
      <c r="K37" s="879" t="s">
        <v>95</v>
      </c>
      <c r="L37" s="879" t="s">
        <v>95</v>
      </c>
      <c r="M37" s="879" t="s">
        <v>95</v>
      </c>
      <c r="N37" s="879" t="s">
        <v>95</v>
      </c>
      <c r="O37" s="879" t="s">
        <v>95</v>
      </c>
      <c r="P37" s="879" t="s">
        <v>95</v>
      </c>
      <c r="Q37" s="879" t="s">
        <v>95</v>
      </c>
      <c r="R37" s="879" t="s">
        <v>95</v>
      </c>
      <c r="S37" s="879" t="s">
        <v>95</v>
      </c>
      <c r="T37" s="879" t="s">
        <v>95</v>
      </c>
      <c r="U37" s="879" t="s">
        <v>95</v>
      </c>
      <c r="V37" s="879" t="s">
        <v>95</v>
      </c>
      <c r="W37" s="132"/>
      <c r="X37" s="880" t="s">
        <v>95</v>
      </c>
      <c r="Y37" s="879" t="s">
        <v>95</v>
      </c>
      <c r="Z37" s="879" t="s">
        <v>95</v>
      </c>
      <c r="AA37" s="879" t="s">
        <v>95</v>
      </c>
      <c r="AB37" s="879" t="s">
        <v>95</v>
      </c>
      <c r="AC37" s="879" t="s">
        <v>95</v>
      </c>
      <c r="AD37" s="879" t="s">
        <v>95</v>
      </c>
      <c r="AE37" s="879" t="s">
        <v>95</v>
      </c>
      <c r="AF37" s="879" t="s">
        <v>95</v>
      </c>
      <c r="AG37" s="879" t="s">
        <v>95</v>
      </c>
      <c r="AH37" s="132"/>
      <c r="AI37" s="881" t="s">
        <v>95</v>
      </c>
      <c r="AJ37" s="882" t="s">
        <v>95</v>
      </c>
      <c r="AK37" s="862" t="s">
        <v>95</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31.38807163390007</v>
      </c>
      <c r="D39" s="879">
        <v>406.2837749672926</v>
      </c>
      <c r="E39" s="879" t="s">
        <v>106</v>
      </c>
      <c r="F39" s="879">
        <v>4.693538413078664</v>
      </c>
      <c r="G39" s="879">
        <v>323.99985109812485</v>
      </c>
      <c r="H39" s="879">
        <v>0.0024765640729088</v>
      </c>
      <c r="I39" s="879">
        <v>4908.627607083277</v>
      </c>
      <c r="J39" s="879" t="s">
        <v>106</v>
      </c>
      <c r="K39" s="879">
        <v>146.74512277412572</v>
      </c>
      <c r="L39" s="879" t="s">
        <v>106</v>
      </c>
      <c r="M39" s="879">
        <v>409.7349872513867</v>
      </c>
      <c r="N39" s="879" t="s">
        <v>106</v>
      </c>
      <c r="O39" s="879">
        <v>342.74252</v>
      </c>
      <c r="P39" s="879" t="s">
        <v>106</v>
      </c>
      <c r="Q39" s="879" t="s">
        <v>106</v>
      </c>
      <c r="R39" s="879">
        <v>111.47883311519095</v>
      </c>
      <c r="S39" s="879" t="s">
        <v>106</v>
      </c>
      <c r="T39" s="879">
        <v>25.56308856695344</v>
      </c>
      <c r="U39" s="879" t="s">
        <v>106</v>
      </c>
      <c r="V39" s="879" t="s">
        <v>106</v>
      </c>
      <c r="W39" s="891"/>
      <c r="X39" s="879">
        <v>5.0791133835</v>
      </c>
      <c r="Y39" s="879">
        <v>1.0269214335497339</v>
      </c>
      <c r="Z39" s="879" t="s">
        <v>106</v>
      </c>
      <c r="AA39" s="879" t="s">
        <v>106</v>
      </c>
      <c r="AB39" s="879" t="s">
        <v>106</v>
      </c>
      <c r="AC39" s="879" t="s">
        <v>106</v>
      </c>
      <c r="AD39" s="879" t="s">
        <v>106</v>
      </c>
      <c r="AE39" s="879" t="s">
        <v>106</v>
      </c>
      <c r="AF39" s="879" t="s">
        <v>106</v>
      </c>
      <c r="AG39" s="879" t="s">
        <v>106</v>
      </c>
      <c r="AH39" s="891"/>
      <c r="AI39" s="882" t="s">
        <v>106</v>
      </c>
      <c r="AJ39" s="882">
        <v>182.172</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5.0692346835</v>
      </c>
      <c r="Y41" s="857">
        <v>1.0269214335497339</v>
      </c>
      <c r="Z41" s="860" t="s">
        <v>97</v>
      </c>
      <c r="AA41" s="860" t="s">
        <v>97</v>
      </c>
      <c r="AB41" s="860" t="s">
        <v>97</v>
      </c>
      <c r="AC41" s="860" t="s">
        <v>97</v>
      </c>
      <c r="AD41" s="860" t="s">
        <v>97</v>
      </c>
      <c r="AE41" s="860" t="s">
        <v>97</v>
      </c>
      <c r="AF41" s="860" t="s">
        <v>97</v>
      </c>
      <c r="AG41" s="860" t="s">
        <v>97</v>
      </c>
      <c r="AH41" s="893"/>
      <c r="AI41" s="894" t="s">
        <v>97</v>
      </c>
      <c r="AJ41" s="894">
        <v>51.324000000000005</v>
      </c>
      <c r="AK41" s="895" t="s">
        <v>97</v>
      </c>
    </row>
    <row r="42" ht="18" customHeight="1" x14ac:dyDescent="0.2">
      <c r="B42" s="897" t="s">
        <v>854</v>
      </c>
      <c r="C42" s="856">
        <v>0.092504</v>
      </c>
      <c r="D42" s="857"/>
      <c r="E42" s="857"/>
      <c r="F42" s="857"/>
      <c r="G42" s="857"/>
      <c r="H42" s="857"/>
      <c r="I42" s="857"/>
      <c r="J42" s="857"/>
      <c r="K42" s="857"/>
      <c r="L42" s="857"/>
      <c r="M42" s="857"/>
      <c r="N42" s="857"/>
      <c r="O42" s="857"/>
      <c r="P42" s="857"/>
      <c r="Q42" s="857"/>
      <c r="R42" s="857"/>
      <c r="S42" s="857"/>
      <c r="T42" s="857"/>
      <c r="U42" s="857"/>
      <c r="V42" s="857"/>
      <c r="W42" s="893"/>
      <c r="X42" s="857">
        <v>0.0098787</v>
      </c>
      <c r="Y42" s="857"/>
      <c r="Z42" s="857"/>
      <c r="AA42" s="857"/>
      <c r="AB42" s="857"/>
      <c r="AC42" s="857"/>
      <c r="AD42" s="857"/>
      <c r="AE42" s="857"/>
      <c r="AF42" s="857"/>
      <c r="AG42" s="857"/>
      <c r="AH42" s="893"/>
      <c r="AI42" s="894"/>
      <c r="AJ42" s="894">
        <v>67.02199999999999</v>
      </c>
      <c r="AK42" s="895"/>
    </row>
    <row r="43" ht="18" customHeight="1" x14ac:dyDescent="0.2">
      <c r="B43" s="898" t="s">
        <v>857</v>
      </c>
      <c r="C43" s="856">
        <v>31.295567633900067</v>
      </c>
      <c r="D43" s="857">
        <v>406.2837749672926</v>
      </c>
      <c r="E43" s="857" t="s">
        <v>106</v>
      </c>
      <c r="F43" s="857">
        <v>4.693538413078664</v>
      </c>
      <c r="G43" s="857">
        <v>323.99985109812485</v>
      </c>
      <c r="H43" s="857">
        <v>0.0024765640729088</v>
      </c>
      <c r="I43" s="857">
        <v>4908.627607083277</v>
      </c>
      <c r="J43" s="857" t="s">
        <v>106</v>
      </c>
      <c r="K43" s="857">
        <v>146.74512277412572</v>
      </c>
      <c r="L43" s="857" t="s">
        <v>95</v>
      </c>
      <c r="M43" s="857">
        <v>409.7349872513867</v>
      </c>
      <c r="N43" s="857" t="s">
        <v>95</v>
      </c>
      <c r="O43" s="857">
        <v>342.74252</v>
      </c>
      <c r="P43" s="857" t="s">
        <v>95</v>
      </c>
      <c r="Q43" s="857" t="s">
        <v>95</v>
      </c>
      <c r="R43" s="857">
        <v>111.47883311519095</v>
      </c>
      <c r="S43" s="857" t="s">
        <v>106</v>
      </c>
      <c r="T43" s="857">
        <v>25.56308856695344</v>
      </c>
      <c r="U43" s="857" t="s">
        <v>106</v>
      </c>
      <c r="V43" s="857" t="s">
        <v>106</v>
      </c>
      <c r="W43" s="893"/>
      <c r="X43" s="857" t="s">
        <v>95</v>
      </c>
      <c r="Y43" s="857" t="s">
        <v>95</v>
      </c>
      <c r="Z43" s="857" t="s">
        <v>95</v>
      </c>
      <c r="AA43" s="857" t="s">
        <v>95</v>
      </c>
      <c r="AB43" s="857" t="s">
        <v>95</v>
      </c>
      <c r="AC43" s="857" t="s">
        <v>95</v>
      </c>
      <c r="AD43" s="857" t="s">
        <v>95</v>
      </c>
      <c r="AE43" s="857" t="s">
        <v>95</v>
      </c>
      <c r="AF43" s="857" t="s">
        <v>95</v>
      </c>
      <c r="AG43" s="857" t="s">
        <v>95</v>
      </c>
      <c r="AH43" s="893"/>
      <c r="AI43" s="894" t="s">
        <v>95</v>
      </c>
      <c r="AJ43" s="894" t="s">
        <v>95</v>
      </c>
      <c r="AK43" s="895" t="s">
        <v>95</v>
      </c>
    </row>
    <row r="44" ht="18" customHeight="1" x14ac:dyDescent="0.2">
      <c r="B44" s="897" t="s">
        <v>784</v>
      </c>
      <c r="C44" s="856" t="s">
        <v>95</v>
      </c>
      <c r="D44" s="857" t="s">
        <v>95</v>
      </c>
      <c r="E44" s="857" t="s">
        <v>95</v>
      </c>
      <c r="F44" s="857" t="s">
        <v>95</v>
      </c>
      <c r="G44" s="857" t="s">
        <v>95</v>
      </c>
      <c r="H44" s="857" t="s">
        <v>95</v>
      </c>
      <c r="I44" s="857" t="s">
        <v>95</v>
      </c>
      <c r="J44" s="857" t="s">
        <v>95</v>
      </c>
      <c r="K44" s="857" t="s">
        <v>95</v>
      </c>
      <c r="L44" s="857" t="s">
        <v>95</v>
      </c>
      <c r="M44" s="857" t="s">
        <v>95</v>
      </c>
      <c r="N44" s="857" t="s">
        <v>95</v>
      </c>
      <c r="O44" s="857" t="s">
        <v>95</v>
      </c>
      <c r="P44" s="857" t="s">
        <v>95</v>
      </c>
      <c r="Q44" s="857" t="s">
        <v>95</v>
      </c>
      <c r="R44" s="857" t="s">
        <v>95</v>
      </c>
      <c r="S44" s="857" t="s">
        <v>95</v>
      </c>
      <c r="T44" s="857" t="s">
        <v>95</v>
      </c>
      <c r="U44" s="857" t="s">
        <v>95</v>
      </c>
      <c r="V44" s="857" t="s">
        <v>95</v>
      </c>
      <c r="W44" s="893"/>
      <c r="X44" s="857" t="s">
        <v>95</v>
      </c>
      <c r="Y44" s="857" t="s">
        <v>95</v>
      </c>
      <c r="Z44" s="857" t="s">
        <v>95</v>
      </c>
      <c r="AA44" s="857" t="s">
        <v>95</v>
      </c>
      <c r="AB44" s="857" t="s">
        <v>95</v>
      </c>
      <c r="AC44" s="857" t="s">
        <v>95</v>
      </c>
      <c r="AD44" s="857" t="s">
        <v>95</v>
      </c>
      <c r="AE44" s="857" t="s">
        <v>95</v>
      </c>
      <c r="AF44" s="857" t="s">
        <v>95</v>
      </c>
      <c r="AG44" s="857" t="s">
        <v>95</v>
      </c>
      <c r="AH44" s="893"/>
      <c r="AI44" s="894" t="s">
        <v>95</v>
      </c>
      <c r="AJ44" s="894">
        <v>63.826</v>
      </c>
      <c r="AK44" s="895" t="s">
        <v>95</v>
      </c>
    </row>
    <row r="45" ht="18" customHeight="1" x14ac:dyDescent="0.2">
      <c r="B45" s="899" t="s">
        <v>867</v>
      </c>
      <c r="C45" s="883" t="s">
        <v>95</v>
      </c>
      <c r="D45" s="884" t="s">
        <v>95</v>
      </c>
      <c r="E45" s="884" t="s">
        <v>95</v>
      </c>
      <c r="F45" s="884" t="s">
        <v>95</v>
      </c>
      <c r="G45" s="884" t="s">
        <v>95</v>
      </c>
      <c r="H45" s="884" t="s">
        <v>95</v>
      </c>
      <c r="I45" s="884" t="s">
        <v>95</v>
      </c>
      <c r="J45" s="884" t="s">
        <v>95</v>
      </c>
      <c r="K45" s="884" t="s">
        <v>95</v>
      </c>
      <c r="L45" s="884" t="s">
        <v>95</v>
      </c>
      <c r="M45" s="884" t="s">
        <v>95</v>
      </c>
      <c r="N45" s="884" t="s">
        <v>95</v>
      </c>
      <c r="O45" s="884" t="s">
        <v>95</v>
      </c>
      <c r="P45" s="884" t="s">
        <v>95</v>
      </c>
      <c r="Q45" s="884" t="s">
        <v>95</v>
      </c>
      <c r="R45" s="884" t="s">
        <v>95</v>
      </c>
      <c r="S45" s="884" t="s">
        <v>95</v>
      </c>
      <c r="T45" s="884" t="s">
        <v>95</v>
      </c>
      <c r="U45" s="884" t="s">
        <v>95</v>
      </c>
      <c r="V45" s="884" t="s">
        <v>95</v>
      </c>
      <c r="W45" s="900"/>
      <c r="X45" s="884" t="s">
        <v>95</v>
      </c>
      <c r="Y45" s="884" t="s">
        <v>95</v>
      </c>
      <c r="Z45" s="884" t="s">
        <v>95</v>
      </c>
      <c r="AA45" s="884" t="s">
        <v>95</v>
      </c>
      <c r="AB45" s="884" t="s">
        <v>95</v>
      </c>
      <c r="AC45" s="884" t="s">
        <v>95</v>
      </c>
      <c r="AD45" s="884" t="s">
        <v>95</v>
      </c>
      <c r="AE45" s="884" t="s">
        <v>95</v>
      </c>
      <c r="AF45" s="884" t="s">
        <v>95</v>
      </c>
      <c r="AG45" s="884" t="s">
        <v>95</v>
      </c>
      <c r="AH45" s="900"/>
      <c r="AI45" s="901" t="s">
        <v>95</v>
      </c>
      <c r="AJ45" s="901" t="s">
        <v>95</v>
      </c>
      <c r="AK45" s="902" t="s">
        <v>95</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0.76459045</v>
      </c>
      <c r="H22" s="932" t="s">
        <v>97</v>
      </c>
    </row>
    <row r="23" ht="18" customHeight="1" x14ac:dyDescent="0.2">
      <c r="B23" s="931" t="s">
        <v>895</v>
      </c>
      <c r="C23" s="830"/>
      <c r="D23" s="271"/>
      <c r="E23" s="150"/>
      <c r="F23" s="150"/>
      <c r="G23" s="124">
        <v>0.09251544446394</v>
      </c>
      <c r="H23" s="932" t="s">
        <v>97</v>
      </c>
    </row>
    <row r="24" ht="18" customHeight="1" x14ac:dyDescent="0.2">
      <c r="B24" s="931" t="s">
        <v>896</v>
      </c>
      <c r="C24" s="830"/>
      <c r="D24" s="271"/>
      <c r="E24" s="150"/>
      <c r="F24" s="150"/>
      <c r="G24" s="124">
        <v>2.184</v>
      </c>
      <c r="H24" s="932" t="s">
        <v>97</v>
      </c>
    </row>
    <row r="25" ht="18" customHeight="1" x14ac:dyDescent="0.2">
      <c r="B25" s="827" t="s">
        <v>762</v>
      </c>
      <c r="C25" s="830"/>
      <c r="D25" s="271"/>
      <c r="E25" s="933"/>
      <c r="F25" s="140"/>
      <c r="G25" s="140"/>
      <c r="H25" s="924"/>
    </row>
    <row r="26" ht="18" customHeight="1" x14ac:dyDescent="0.2">
      <c r="B26" s="934" t="s">
        <v>894</v>
      </c>
      <c r="C26" s="830"/>
      <c r="D26" s="271"/>
      <c r="E26" s="150"/>
      <c r="F26" s="150"/>
      <c r="G26" s="124">
        <v>0.76459045</v>
      </c>
      <c r="H26" s="932" t="s">
        <v>97</v>
      </c>
    </row>
    <row r="27" ht="18" customHeight="1" x14ac:dyDescent="0.2">
      <c r="B27" s="934" t="s">
        <v>895</v>
      </c>
      <c r="C27" s="830"/>
      <c r="D27" s="271"/>
      <c r="E27" s="150"/>
      <c r="F27" s="150"/>
      <c r="G27" s="124">
        <v>0.09251544446394</v>
      </c>
      <c r="H27" s="932" t="s">
        <v>97</v>
      </c>
    </row>
    <row r="28" ht="18" customHeight="1" x14ac:dyDescent="0.2">
      <c r="B28" s="934" t="s">
        <v>896</v>
      </c>
      <c r="C28" s="830"/>
      <c r="D28" s="271"/>
      <c r="E28" s="150"/>
      <c r="F28" s="150"/>
      <c r="G28" s="124" t="s">
        <v>97</v>
      </c>
      <c r="H28" s="932" t="s">
        <v>97</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0.76459045</v>
      </c>
      <c r="H30" s="938" t="s">
        <v>97</v>
      </c>
    </row>
    <row r="31" ht="18" customHeight="1" x14ac:dyDescent="0.2">
      <c r="B31" s="935" t="s">
        <v>895</v>
      </c>
      <c r="C31" s="830"/>
      <c r="D31" s="936" t="s">
        <v>898</v>
      </c>
      <c r="E31" s="937" t="s">
        <v>708</v>
      </c>
      <c r="F31" s="119" t="s">
        <v>708</v>
      </c>
      <c r="G31" s="170">
        <v>0.09251544446394</v>
      </c>
      <c r="H31" s="938" t="s">
        <v>97</v>
      </c>
    </row>
    <row r="32" ht="18" customHeight="1" x14ac:dyDescent="0.2">
      <c r="B32" s="935" t="s">
        <v>896</v>
      </c>
      <c r="C32" s="830"/>
      <c r="D32" s="936" t="s">
        <v>898</v>
      </c>
      <c r="E32" s="937" t="s">
        <v>708</v>
      </c>
      <c r="F32" s="119" t="s">
        <v>97</v>
      </c>
      <c r="G32" s="170" t="s">
        <v>97</v>
      </c>
      <c r="H32" s="938" t="s">
        <v>97</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708</v>
      </c>
      <c r="F35" s="119" t="s">
        <v>708</v>
      </c>
      <c r="G35" s="170">
        <v>2.184</v>
      </c>
      <c r="H35" s="938" t="s">
        <v>97</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0.00746</v>
      </c>
      <c r="H38" s="932" t="s">
        <v>97</v>
      </c>
    </row>
    <row r="39" ht="18" customHeight="1" x14ac:dyDescent="0.2">
      <c r="B39" s="931" t="s">
        <v>894</v>
      </c>
      <c r="C39" s="830"/>
      <c r="D39" s="271"/>
      <c r="E39" s="150"/>
      <c r="F39" s="150"/>
      <c r="G39" s="124">
        <v>0.00149</v>
      </c>
      <c r="H39" s="932" t="s">
        <v>97</v>
      </c>
    </row>
    <row r="40" ht="18" customHeight="1" x14ac:dyDescent="0.2">
      <c r="B40" s="931" t="s">
        <v>896</v>
      </c>
      <c r="C40" s="830"/>
      <c r="D40" s="271"/>
      <c r="E40" s="150"/>
      <c r="F40" s="150"/>
      <c r="G40" s="124">
        <v>2.852</v>
      </c>
      <c r="H40" s="932" t="s">
        <v>97</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0.00746</v>
      </c>
      <c r="H46" s="932" t="s">
        <v>97</v>
      </c>
    </row>
    <row r="47" ht="18" customHeight="1" x14ac:dyDescent="0.2">
      <c r="B47" s="934" t="s">
        <v>894</v>
      </c>
      <c r="C47" s="830"/>
      <c r="D47" s="271"/>
      <c r="E47" s="150"/>
      <c r="F47" s="150"/>
      <c r="G47" s="124">
        <v>0.00149</v>
      </c>
      <c r="H47" s="932" t="s">
        <v>97</v>
      </c>
    </row>
    <row r="48" ht="18" customHeight="1" x14ac:dyDescent="0.2">
      <c r="B48" s="934" t="s">
        <v>896</v>
      </c>
      <c r="C48" s="830"/>
      <c r="D48" s="271"/>
      <c r="E48" s="150"/>
      <c r="F48" s="150"/>
      <c r="G48" s="124">
        <v>2.852</v>
      </c>
      <c r="H48" s="932" t="s">
        <v>97</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0.00746</v>
      </c>
      <c r="F51" s="124">
        <v>1000</v>
      </c>
      <c r="G51" s="260">
        <v>0.00746</v>
      </c>
      <c r="H51" s="946" t="s">
        <v>97</v>
      </c>
    </row>
    <row r="52" ht="18" customHeight="1" x14ac:dyDescent="0.2" s="572" customFormat="1">
      <c r="B52" s="935" t="s">
        <v>894</v>
      </c>
      <c r="C52" s="830"/>
      <c r="D52" s="936" t="s">
        <v>496</v>
      </c>
      <c r="E52" s="937">
        <v>0.00149</v>
      </c>
      <c r="F52" s="119">
        <v>1000</v>
      </c>
      <c r="G52" s="167">
        <v>0.00149</v>
      </c>
      <c r="H52" s="938" t="s">
        <v>97</v>
      </c>
    </row>
    <row r="53" ht="18" customHeight="1" x14ac:dyDescent="0.2" s="572" customFormat="1">
      <c r="B53" s="935" t="s">
        <v>896</v>
      </c>
      <c r="C53" s="830"/>
      <c r="D53" s="936" t="s">
        <v>496</v>
      </c>
      <c r="E53" s="937">
        <v>2.852</v>
      </c>
      <c r="F53" s="119">
        <v>1000</v>
      </c>
      <c r="G53" s="167">
        <v>2.852</v>
      </c>
      <c r="H53" s="938" t="s">
        <v>97</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2.52383609950807</v>
      </c>
      <c r="L11" s="178"/>
      <c r="M11" s="960" t="s">
        <v>106</v>
      </c>
    </row>
    <row r="12" ht="18" customHeight="1" x14ac:dyDescent="0.2">
      <c r="B12" s="959" t="s">
        <v>812</v>
      </c>
      <c r="C12" s="550"/>
      <c r="D12" s="196"/>
      <c r="E12" s="196"/>
      <c r="F12" s="196"/>
      <c r="G12" s="196"/>
      <c r="H12" s="196"/>
      <c r="I12" s="196"/>
      <c r="J12" s="178" t="s">
        <v>115</v>
      </c>
      <c r="K12" s="178">
        <v>600.1237444125444</v>
      </c>
      <c r="L12" s="178"/>
      <c r="M12" s="960" t="s">
        <v>106</v>
      </c>
    </row>
    <row r="13" ht="18" customHeight="1" x14ac:dyDescent="0.2">
      <c r="B13" s="959" t="s">
        <v>813</v>
      </c>
      <c r="C13" s="550"/>
      <c r="D13" s="196"/>
      <c r="E13" s="196"/>
      <c r="F13" s="196"/>
      <c r="G13" s="196"/>
      <c r="H13" s="196"/>
      <c r="I13" s="196"/>
      <c r="J13" s="178" t="s">
        <v>97</v>
      </c>
      <c r="K13" s="178" t="s">
        <v>97</v>
      </c>
      <c r="L13" s="178"/>
      <c r="M13" s="960" t="s">
        <v>106</v>
      </c>
    </row>
    <row r="14" ht="18" customHeight="1" x14ac:dyDescent="0.2">
      <c r="B14" s="959" t="s">
        <v>814</v>
      </c>
      <c r="C14" s="550"/>
      <c r="D14" s="196"/>
      <c r="E14" s="196"/>
      <c r="F14" s="196"/>
      <c r="G14" s="196"/>
      <c r="H14" s="196"/>
      <c r="I14" s="196"/>
      <c r="J14" s="178" t="s">
        <v>115</v>
      </c>
      <c r="K14" s="178">
        <v>2.84456873519919</v>
      </c>
      <c r="L14" s="178"/>
      <c r="M14" s="960" t="s">
        <v>106</v>
      </c>
    </row>
    <row r="15" ht="18" customHeight="1" x14ac:dyDescent="0.2">
      <c r="B15" s="959" t="s">
        <v>815</v>
      </c>
      <c r="C15" s="550"/>
      <c r="D15" s="196"/>
      <c r="E15" s="196"/>
      <c r="F15" s="196"/>
      <c r="G15" s="196"/>
      <c r="H15" s="196"/>
      <c r="I15" s="196"/>
      <c r="J15" s="178" t="s">
        <v>115</v>
      </c>
      <c r="K15" s="178">
        <v>102.20815492054412</v>
      </c>
      <c r="L15" s="178"/>
      <c r="M15" s="960" t="s">
        <v>106</v>
      </c>
    </row>
    <row r="16" ht="18" customHeight="1" x14ac:dyDescent="0.2">
      <c r="B16" s="959" t="s">
        <v>816</v>
      </c>
      <c r="C16" s="550"/>
      <c r="D16" s="196"/>
      <c r="E16" s="196"/>
      <c r="F16" s="196"/>
      <c r="G16" s="196"/>
      <c r="H16" s="196"/>
      <c r="I16" s="196"/>
      <c r="J16" s="178" t="s">
        <v>97</v>
      </c>
      <c r="K16" s="178">
        <v>0.00221121792224</v>
      </c>
      <c r="L16" s="178"/>
      <c r="M16" s="960" t="s">
        <v>106</v>
      </c>
    </row>
    <row r="17" ht="18" customHeight="1" x14ac:dyDescent="0.2">
      <c r="B17" s="959" t="s">
        <v>817</v>
      </c>
      <c r="C17" s="550"/>
      <c r="D17" s="196"/>
      <c r="E17" s="196"/>
      <c r="F17" s="196"/>
      <c r="G17" s="196"/>
      <c r="H17" s="196"/>
      <c r="I17" s="196"/>
      <c r="J17" s="178" t="s">
        <v>115</v>
      </c>
      <c r="K17" s="178">
        <v>3775.8673900640597</v>
      </c>
      <c r="L17" s="178"/>
      <c r="M17" s="960" t="s">
        <v>106</v>
      </c>
    </row>
    <row r="18" ht="18" customHeight="1" x14ac:dyDescent="0.2">
      <c r="B18" s="959" t="s">
        <v>818</v>
      </c>
      <c r="C18" s="550"/>
      <c r="D18" s="196"/>
      <c r="E18" s="196"/>
      <c r="F18" s="196"/>
      <c r="G18" s="196"/>
      <c r="H18" s="196"/>
      <c r="I18" s="196"/>
      <c r="J18" s="178" t="s">
        <v>97</v>
      </c>
      <c r="K18" s="178" t="s">
        <v>97</v>
      </c>
      <c r="L18" s="178"/>
      <c r="M18" s="960" t="s">
        <v>106</v>
      </c>
    </row>
    <row r="19" ht="18" customHeight="1" x14ac:dyDescent="0.2">
      <c r="B19" s="959" t="s">
        <v>819</v>
      </c>
      <c r="C19" s="550"/>
      <c r="D19" s="196"/>
      <c r="E19" s="196"/>
      <c r="F19" s="196"/>
      <c r="G19" s="196"/>
      <c r="H19" s="196"/>
      <c r="I19" s="196"/>
      <c r="J19" s="178" t="s">
        <v>115</v>
      </c>
      <c r="K19" s="178">
        <v>30.57190057794286</v>
      </c>
      <c r="L19" s="178"/>
      <c r="M19" s="960" t="s">
        <v>106</v>
      </c>
    </row>
    <row r="20" ht="18" customHeight="1" x14ac:dyDescent="0.2">
      <c r="B20" s="959" t="s">
        <v>821</v>
      </c>
      <c r="C20" s="550"/>
      <c r="D20" s="196"/>
      <c r="E20" s="196"/>
      <c r="F20" s="196"/>
      <c r="G20" s="196"/>
      <c r="H20" s="196"/>
      <c r="I20" s="196"/>
      <c r="J20" s="178" t="s">
        <v>115</v>
      </c>
      <c r="K20" s="178">
        <v>2969.094110517295</v>
      </c>
      <c r="L20" s="178"/>
      <c r="M20" s="960" t="s">
        <v>106</v>
      </c>
    </row>
    <row r="21" ht="18" customHeight="1" x14ac:dyDescent="0.2">
      <c r="B21" s="959" t="s">
        <v>823</v>
      </c>
      <c r="C21" s="550"/>
      <c r="D21" s="196"/>
      <c r="E21" s="196"/>
      <c r="F21" s="196"/>
      <c r="G21" s="196"/>
      <c r="H21" s="196"/>
      <c r="I21" s="196"/>
      <c r="J21" s="178" t="s">
        <v>115</v>
      </c>
      <c r="K21" s="178">
        <v>102.3112</v>
      </c>
      <c r="L21" s="178" t="s">
        <v>97</v>
      </c>
      <c r="M21" s="960" t="s">
        <v>106</v>
      </c>
    </row>
    <row r="22" ht="18" customHeight="1" x14ac:dyDescent="0.2">
      <c r="B22" s="959" t="s">
        <v>826</v>
      </c>
      <c r="C22" s="550"/>
      <c r="D22" s="196"/>
      <c r="E22" s="196"/>
      <c r="F22" s="196"/>
      <c r="G22" s="196"/>
      <c r="H22" s="196"/>
      <c r="I22" s="196"/>
      <c r="J22" s="178" t="s">
        <v>115</v>
      </c>
      <c r="K22" s="178">
        <v>13.83112073389466</v>
      </c>
      <c r="L22" s="178"/>
      <c r="M22" s="960" t="s">
        <v>106</v>
      </c>
    </row>
    <row r="23" ht="18" customHeight="1" x14ac:dyDescent="0.2">
      <c r="B23" s="959" t="s">
        <v>827</v>
      </c>
      <c r="C23" s="550"/>
      <c r="D23" s="196"/>
      <c r="E23" s="196"/>
      <c r="F23" s="196"/>
      <c r="G23" s="196"/>
      <c r="H23" s="196"/>
      <c r="I23" s="196"/>
      <c r="J23" s="178" t="s">
        <v>97</v>
      </c>
      <c r="K23" s="178" t="s">
        <v>97</v>
      </c>
      <c r="L23" s="178"/>
      <c r="M23" s="960" t="s">
        <v>106</v>
      </c>
    </row>
    <row r="24" ht="18" customHeight="1" x14ac:dyDescent="0.2">
      <c r="B24" s="959" t="s">
        <v>828</v>
      </c>
      <c r="C24" s="550"/>
      <c r="D24" s="196"/>
      <c r="E24" s="196"/>
      <c r="F24" s="196"/>
      <c r="G24" s="196"/>
      <c r="H24" s="196"/>
      <c r="I24" s="196"/>
      <c r="J24" s="178" t="s">
        <v>115</v>
      </c>
      <c r="K24" s="178">
        <v>29.79380951859375</v>
      </c>
      <c r="L24" s="178"/>
      <c r="M24" s="960" t="s">
        <v>106</v>
      </c>
    </row>
    <row r="25" ht="18" customHeight="1" x14ac:dyDescent="0.2">
      <c r="B25" s="959" t="s">
        <v>829</v>
      </c>
      <c r="C25" s="550"/>
      <c r="D25" s="196"/>
      <c r="E25" s="196"/>
      <c r="F25" s="196"/>
      <c r="G25" s="196"/>
      <c r="H25" s="196"/>
      <c r="I25" s="196"/>
      <c r="J25" s="178" t="s">
        <v>97</v>
      </c>
      <c r="K25" s="178" t="s">
        <v>97</v>
      </c>
      <c r="L25" s="178"/>
      <c r="M25" s="960" t="s">
        <v>106</v>
      </c>
    </row>
    <row r="26" ht="18" customHeight="1" x14ac:dyDescent="0.2">
      <c r="B26" s="959" t="s">
        <v>921</v>
      </c>
      <c r="C26" s="550"/>
      <c r="D26" s="196"/>
      <c r="E26" s="196"/>
      <c r="F26" s="196"/>
      <c r="G26" s="196"/>
      <c r="H26" s="196"/>
      <c r="I26" s="196"/>
      <c r="J26" s="178" t="s">
        <v>97</v>
      </c>
      <c r="K26" s="178" t="s">
        <v>97</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262.863</v>
      </c>
      <c r="E38" s="964">
        <v>1963.6718</v>
      </c>
      <c r="F38" s="964" t="s">
        <v>97</v>
      </c>
      <c r="G38" s="178" t="s">
        <v>115</v>
      </c>
      <c r="H38" s="178">
        <v>5.210198567805476</v>
      </c>
      <c r="I38" s="178" t="s">
        <v>97</v>
      </c>
      <c r="J38" s="964" t="s">
        <v>115</v>
      </c>
      <c r="K38" s="964">
        <v>102.3112</v>
      </c>
      <c r="L38" s="964" t="s">
        <v>97</v>
      </c>
      <c r="M38" s="965" t="s">
        <v>97</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2.52383609950807</v>
      </c>
      <c r="L44" s="178"/>
      <c r="M44" s="960" t="s">
        <v>97</v>
      </c>
    </row>
    <row r="45" ht="18" customHeight="1" x14ac:dyDescent="0.2">
      <c r="B45" s="963" t="s">
        <v>812</v>
      </c>
      <c r="C45" s="550"/>
      <c r="D45" s="196"/>
      <c r="E45" s="196"/>
      <c r="F45" s="196"/>
      <c r="G45" s="196"/>
      <c r="H45" s="196"/>
      <c r="I45" s="196"/>
      <c r="J45" s="178" t="s">
        <v>115</v>
      </c>
      <c r="K45" s="178">
        <v>600.1237444125444</v>
      </c>
      <c r="L45" s="178"/>
      <c r="M45" s="960" t="s">
        <v>97</v>
      </c>
    </row>
    <row r="46" ht="18" customHeight="1" x14ac:dyDescent="0.2">
      <c r="B46" s="963" t="s">
        <v>813</v>
      </c>
      <c r="C46" s="550"/>
      <c r="D46" s="196"/>
      <c r="E46" s="196"/>
      <c r="F46" s="196"/>
      <c r="G46" s="196"/>
      <c r="H46" s="196"/>
      <c r="I46" s="196"/>
      <c r="J46" s="178" t="s">
        <v>97</v>
      </c>
      <c r="K46" s="178" t="s">
        <v>97</v>
      </c>
      <c r="L46" s="178"/>
      <c r="M46" s="960" t="s">
        <v>97</v>
      </c>
    </row>
    <row r="47" ht="18" customHeight="1" x14ac:dyDescent="0.2">
      <c r="B47" s="963" t="s">
        <v>814</v>
      </c>
      <c r="C47" s="550"/>
      <c r="D47" s="196"/>
      <c r="E47" s="196"/>
      <c r="F47" s="196"/>
      <c r="G47" s="196"/>
      <c r="H47" s="196"/>
      <c r="I47" s="196"/>
      <c r="J47" s="178" t="s">
        <v>115</v>
      </c>
      <c r="K47" s="178">
        <v>2.84456873519919</v>
      </c>
      <c r="L47" s="178"/>
      <c r="M47" s="960" t="s">
        <v>97</v>
      </c>
    </row>
    <row r="48" ht="18" customHeight="1" x14ac:dyDescent="0.2">
      <c r="B48" s="963" t="s">
        <v>815</v>
      </c>
      <c r="C48" s="550"/>
      <c r="D48" s="196"/>
      <c r="E48" s="196"/>
      <c r="F48" s="196"/>
      <c r="G48" s="196"/>
      <c r="H48" s="196"/>
      <c r="I48" s="196"/>
      <c r="J48" s="178" t="s">
        <v>115</v>
      </c>
      <c r="K48" s="178">
        <v>102.20815492054412</v>
      </c>
      <c r="L48" s="178"/>
      <c r="M48" s="960" t="s">
        <v>97</v>
      </c>
    </row>
    <row r="49" ht="18" customHeight="1" x14ac:dyDescent="0.2">
      <c r="B49" s="963" t="s">
        <v>816</v>
      </c>
      <c r="C49" s="550"/>
      <c r="D49" s="196"/>
      <c r="E49" s="196"/>
      <c r="F49" s="196"/>
      <c r="G49" s="196"/>
      <c r="H49" s="196"/>
      <c r="I49" s="196"/>
      <c r="J49" s="178" t="s">
        <v>97</v>
      </c>
      <c r="K49" s="178">
        <v>0.00221121792224</v>
      </c>
      <c r="L49" s="178"/>
      <c r="M49" s="960" t="s">
        <v>97</v>
      </c>
    </row>
    <row r="50" ht="18" customHeight="1" x14ac:dyDescent="0.2">
      <c r="B50" s="963" t="s">
        <v>817</v>
      </c>
      <c r="C50" s="550"/>
      <c r="D50" s="196"/>
      <c r="E50" s="196"/>
      <c r="F50" s="196"/>
      <c r="G50" s="196"/>
      <c r="H50" s="196"/>
      <c r="I50" s="196"/>
      <c r="J50" s="178" t="s">
        <v>115</v>
      </c>
      <c r="K50" s="178">
        <v>3775.8673900640597</v>
      </c>
      <c r="L50" s="178"/>
      <c r="M50" s="960" t="s">
        <v>97</v>
      </c>
    </row>
    <row r="51" ht="18" customHeight="1" x14ac:dyDescent="0.2">
      <c r="B51" s="963" t="s">
        <v>818</v>
      </c>
      <c r="C51" s="550"/>
      <c r="D51" s="196"/>
      <c r="E51" s="196"/>
      <c r="F51" s="196"/>
      <c r="G51" s="196"/>
      <c r="H51" s="196"/>
      <c r="I51" s="196"/>
      <c r="J51" s="178" t="s">
        <v>97</v>
      </c>
      <c r="K51" s="178" t="s">
        <v>97</v>
      </c>
      <c r="L51" s="178"/>
      <c r="M51" s="960" t="s">
        <v>97</v>
      </c>
    </row>
    <row r="52" ht="18" customHeight="1" x14ac:dyDescent="0.2">
      <c r="B52" s="963" t="s">
        <v>819</v>
      </c>
      <c r="C52" s="550"/>
      <c r="D52" s="196"/>
      <c r="E52" s="196"/>
      <c r="F52" s="196"/>
      <c r="G52" s="196"/>
      <c r="H52" s="196"/>
      <c r="I52" s="196"/>
      <c r="J52" s="178" t="s">
        <v>115</v>
      </c>
      <c r="K52" s="178">
        <v>30.57190057794286</v>
      </c>
      <c r="L52" s="178"/>
      <c r="M52" s="960" t="s">
        <v>97</v>
      </c>
    </row>
    <row r="53" ht="18" customHeight="1" x14ac:dyDescent="0.2">
      <c r="B53" s="963" t="s">
        <v>821</v>
      </c>
      <c r="C53" s="550"/>
      <c r="D53" s="196"/>
      <c r="E53" s="196"/>
      <c r="F53" s="196"/>
      <c r="G53" s="196"/>
      <c r="H53" s="196"/>
      <c r="I53" s="196"/>
      <c r="J53" s="178" t="s">
        <v>115</v>
      </c>
      <c r="K53" s="178">
        <v>2969.094110517295</v>
      </c>
      <c r="L53" s="178"/>
      <c r="M53" s="960" t="s">
        <v>97</v>
      </c>
    </row>
    <row r="54" ht="18" customHeight="1" x14ac:dyDescent="0.2">
      <c r="B54" s="963" t="s">
        <v>826</v>
      </c>
      <c r="C54" s="550"/>
      <c r="D54" s="196"/>
      <c r="E54" s="196"/>
      <c r="F54" s="196"/>
      <c r="G54" s="196"/>
      <c r="H54" s="196"/>
      <c r="I54" s="196"/>
      <c r="J54" s="178" t="s">
        <v>115</v>
      </c>
      <c r="K54" s="178">
        <v>13.83112073389466</v>
      </c>
      <c r="L54" s="178"/>
      <c r="M54" s="960" t="s">
        <v>97</v>
      </c>
    </row>
    <row r="55" ht="18" customHeight="1" x14ac:dyDescent="0.2">
      <c r="B55" s="963" t="s">
        <v>827</v>
      </c>
      <c r="C55" s="550"/>
      <c r="D55" s="196"/>
      <c r="E55" s="196"/>
      <c r="F55" s="196"/>
      <c r="G55" s="196"/>
      <c r="H55" s="196"/>
      <c r="I55" s="196"/>
      <c r="J55" s="178" t="s">
        <v>97</v>
      </c>
      <c r="K55" s="178" t="s">
        <v>97</v>
      </c>
      <c r="L55" s="178"/>
      <c r="M55" s="960" t="s">
        <v>97</v>
      </c>
    </row>
    <row r="56" ht="18" customHeight="1" x14ac:dyDescent="0.2">
      <c r="B56" s="963" t="s">
        <v>828</v>
      </c>
      <c r="C56" s="550"/>
      <c r="D56" s="196"/>
      <c r="E56" s="196"/>
      <c r="F56" s="196"/>
      <c r="G56" s="196"/>
      <c r="H56" s="196"/>
      <c r="I56" s="196"/>
      <c r="J56" s="178" t="s">
        <v>115</v>
      </c>
      <c r="K56" s="178">
        <v>29.79380951859375</v>
      </c>
      <c r="L56" s="178"/>
      <c r="M56" s="960" t="s">
        <v>97</v>
      </c>
    </row>
    <row r="57" ht="18" customHeight="1" x14ac:dyDescent="0.2">
      <c r="B57" s="963" t="s">
        <v>829</v>
      </c>
      <c r="C57" s="550"/>
      <c r="D57" s="196"/>
      <c r="E57" s="196"/>
      <c r="F57" s="196"/>
      <c r="G57" s="196"/>
      <c r="H57" s="196"/>
      <c r="I57" s="196"/>
      <c r="J57" s="178" t="s">
        <v>97</v>
      </c>
      <c r="K57" s="178" t="s">
        <v>97</v>
      </c>
      <c r="L57" s="178"/>
      <c r="M57" s="960" t="s">
        <v>97</v>
      </c>
    </row>
    <row r="58" ht="18" customHeight="1" x14ac:dyDescent="0.2">
      <c r="B58" s="963" t="s">
        <v>921</v>
      </c>
      <c r="C58" s="550"/>
      <c r="D58" s="196"/>
      <c r="E58" s="196"/>
      <c r="F58" s="196"/>
      <c r="G58" s="196"/>
      <c r="H58" s="196"/>
      <c r="I58" s="196"/>
      <c r="J58" s="178" t="s">
        <v>97</v>
      </c>
      <c r="K58" s="178" t="s">
        <v>97</v>
      </c>
      <c r="L58" s="178"/>
      <c r="M58" s="960" t="s">
        <v>97</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0.94232</v>
      </c>
      <c r="E60" s="170">
        <v>16.76302772913326</v>
      </c>
      <c r="F60" s="49"/>
      <c r="G60" s="119" t="s">
        <v>115</v>
      </c>
      <c r="H60" s="119">
        <v>15.055968052369058</v>
      </c>
      <c r="I60" s="140"/>
      <c r="J60" s="170" t="s">
        <v>115</v>
      </c>
      <c r="K60" s="170">
        <v>2.52383609950807</v>
      </c>
      <c r="L60" s="49"/>
      <c r="M60" s="938" t="s">
        <v>97</v>
      </c>
    </row>
    <row r="61" ht="18" customHeight="1" x14ac:dyDescent="0.2">
      <c r="B61" s="966" t="s">
        <v>812</v>
      </c>
      <c r="C61" s="550"/>
      <c r="D61" s="170">
        <v>2166.50786</v>
      </c>
      <c r="E61" s="170">
        <v>4000.8249627502964</v>
      </c>
      <c r="F61" s="49"/>
      <c r="G61" s="119" t="s">
        <v>115</v>
      </c>
      <c r="H61" s="119">
        <v>15</v>
      </c>
      <c r="I61" s="140"/>
      <c r="J61" s="170" t="s">
        <v>115</v>
      </c>
      <c r="K61" s="170">
        <v>600.1237444125444</v>
      </c>
      <c r="L61" s="49"/>
      <c r="M61" s="938" t="s">
        <v>97</v>
      </c>
    </row>
    <row r="62" ht="18" customHeight="1" x14ac:dyDescent="0.2">
      <c r="B62" s="966" t="s">
        <v>813</v>
      </c>
      <c r="C62" s="550"/>
      <c r="D62" s="170" t="s">
        <v>97</v>
      </c>
      <c r="E62" s="170" t="s">
        <v>97</v>
      </c>
      <c r="F62" s="49"/>
      <c r="G62" s="119" t="s">
        <v>97</v>
      </c>
      <c r="H62" s="119" t="s">
        <v>97</v>
      </c>
      <c r="I62" s="140"/>
      <c r="J62" s="170" t="s">
        <v>97</v>
      </c>
      <c r="K62" s="170" t="s">
        <v>97</v>
      </c>
      <c r="L62" s="49"/>
      <c r="M62" s="938" t="s">
        <v>97</v>
      </c>
    </row>
    <row r="63" ht="18" customHeight="1" x14ac:dyDescent="0.2">
      <c r="B63" s="966" t="s">
        <v>814</v>
      </c>
      <c r="C63" s="550"/>
      <c r="D63" s="170">
        <v>0.86008</v>
      </c>
      <c r="E63" s="170">
        <v>17.49612490132796</v>
      </c>
      <c r="F63" s="49"/>
      <c r="G63" s="119" t="s">
        <v>115</v>
      </c>
      <c r="H63" s="119">
        <v>16.258278625933258</v>
      </c>
      <c r="I63" s="140"/>
      <c r="J63" s="170" t="s">
        <v>115</v>
      </c>
      <c r="K63" s="170">
        <v>2.84456873519919</v>
      </c>
      <c r="L63" s="49"/>
      <c r="M63" s="938" t="s">
        <v>97</v>
      </c>
    </row>
    <row r="64" ht="18" customHeight="1" x14ac:dyDescent="0.2">
      <c r="B64" s="966" t="s">
        <v>815</v>
      </c>
      <c r="C64" s="550"/>
      <c r="D64" s="170">
        <v>508.78899999999993</v>
      </c>
      <c r="E64" s="170">
        <v>664.2969265536275</v>
      </c>
      <c r="F64" s="49"/>
      <c r="G64" s="119" t="s">
        <v>115</v>
      </c>
      <c r="H64" s="119">
        <v>15.38591416504063</v>
      </c>
      <c r="I64" s="140"/>
      <c r="J64" s="170" t="s">
        <v>115</v>
      </c>
      <c r="K64" s="170">
        <v>102.20815492054412</v>
      </c>
      <c r="L64" s="49"/>
      <c r="M64" s="938" t="s">
        <v>97</v>
      </c>
    </row>
    <row r="65" ht="18" customHeight="1" x14ac:dyDescent="0.2">
      <c r="B65" s="966" t="s">
        <v>816</v>
      </c>
      <c r="C65" s="550"/>
      <c r="D65" s="170" t="s">
        <v>97</v>
      </c>
      <c r="E65" s="170">
        <v>0.00907478614824</v>
      </c>
      <c r="F65" s="49"/>
      <c r="G65" s="119" t="s">
        <v>97</v>
      </c>
      <c r="H65" s="119">
        <v>24.36661190819194</v>
      </c>
      <c r="I65" s="140"/>
      <c r="J65" s="170" t="s">
        <v>97</v>
      </c>
      <c r="K65" s="170">
        <v>0.00221121792224</v>
      </c>
      <c r="L65" s="49"/>
      <c r="M65" s="938" t="s">
        <v>97</v>
      </c>
    </row>
    <row r="66" ht="18" customHeight="1" x14ac:dyDescent="0.2">
      <c r="B66" s="966" t="s">
        <v>817</v>
      </c>
      <c r="C66" s="550"/>
      <c r="D66" s="170">
        <v>3135.99796</v>
      </c>
      <c r="E66" s="170">
        <v>15338.761400050658</v>
      </c>
      <c r="F66" s="49"/>
      <c r="G66" s="119" t="s">
        <v>115</v>
      </c>
      <c r="H66" s="119">
        <v>24.616507758257384</v>
      </c>
      <c r="I66" s="140"/>
      <c r="J66" s="170" t="s">
        <v>115</v>
      </c>
      <c r="K66" s="170">
        <v>3775.8673900640597</v>
      </c>
      <c r="L66" s="49"/>
      <c r="M66" s="938" t="s">
        <v>97</v>
      </c>
    </row>
    <row r="67" ht="18" customHeight="1" x14ac:dyDescent="0.2">
      <c r="B67" s="966" t="s">
        <v>818</v>
      </c>
      <c r="C67" s="550"/>
      <c r="D67" s="170" t="s">
        <v>97</v>
      </c>
      <c r="E67" s="170" t="s">
        <v>97</v>
      </c>
      <c r="F67" s="49"/>
      <c r="G67" s="119" t="s">
        <v>97</v>
      </c>
      <c r="H67" s="119" t="s">
        <v>97</v>
      </c>
      <c r="I67" s="140"/>
      <c r="J67" s="170" t="s">
        <v>97</v>
      </c>
      <c r="K67" s="170" t="s">
        <v>97</v>
      </c>
      <c r="L67" s="49"/>
      <c r="M67" s="938" t="s">
        <v>97</v>
      </c>
    </row>
    <row r="68" ht="18" customHeight="1" x14ac:dyDescent="0.2">
      <c r="B68" s="966" t="s">
        <v>819</v>
      </c>
      <c r="C68" s="550"/>
      <c r="D68" s="170">
        <v>196.686</v>
      </c>
      <c r="E68" s="170">
        <v>203.8126705196191</v>
      </c>
      <c r="F68" s="49"/>
      <c r="G68" s="119" t="s">
        <v>115</v>
      </c>
      <c r="H68" s="119">
        <v>14.999999999999996</v>
      </c>
      <c r="I68" s="140"/>
      <c r="J68" s="170" t="s">
        <v>115</v>
      </c>
      <c r="K68" s="170">
        <v>30.57190057794286</v>
      </c>
      <c r="L68" s="49"/>
      <c r="M68" s="938" t="s">
        <v>97</v>
      </c>
    </row>
    <row r="69" ht="18" customHeight="1" x14ac:dyDescent="0.2">
      <c r="B69" s="966" t="s">
        <v>821</v>
      </c>
      <c r="C69" s="550"/>
      <c r="D69" s="170">
        <v>1513.12</v>
      </c>
      <c r="E69" s="170">
        <v>6718.895676925467</v>
      </c>
      <c r="F69" s="49"/>
      <c r="G69" s="119" t="s">
        <v>115</v>
      </c>
      <c r="H69" s="119">
        <v>44.19021001790487</v>
      </c>
      <c r="I69" s="140"/>
      <c r="J69" s="170" t="s">
        <v>115</v>
      </c>
      <c r="K69" s="170">
        <v>2969.094110517295</v>
      </c>
      <c r="L69" s="49"/>
      <c r="M69" s="938" t="s">
        <v>97</v>
      </c>
    </row>
    <row r="70" ht="18" customHeight="1" x14ac:dyDescent="0.2">
      <c r="B70" s="966" t="s">
        <v>826</v>
      </c>
      <c r="C70" s="550"/>
      <c r="D70" s="170">
        <v>9.299</v>
      </c>
      <c r="E70" s="170">
        <v>55.7353882259644</v>
      </c>
      <c r="F70" s="49"/>
      <c r="G70" s="119" t="s">
        <v>115</v>
      </c>
      <c r="H70" s="119">
        <v>24.815689231086065</v>
      </c>
      <c r="I70" s="140"/>
      <c r="J70" s="170" t="s">
        <v>115</v>
      </c>
      <c r="K70" s="170">
        <v>13.83112073389466</v>
      </c>
      <c r="L70" s="49"/>
      <c r="M70" s="938" t="s">
        <v>97</v>
      </c>
    </row>
    <row r="71" ht="18" customHeight="1" x14ac:dyDescent="0.2">
      <c r="B71" s="966" t="s">
        <v>827</v>
      </c>
      <c r="C71" s="550"/>
      <c r="D71" s="170" t="s">
        <v>97</v>
      </c>
      <c r="E71" s="170" t="s">
        <v>97</v>
      </c>
      <c r="F71" s="49"/>
      <c r="G71" s="119" t="s">
        <v>97</v>
      </c>
      <c r="H71" s="119" t="s">
        <v>97</v>
      </c>
      <c r="I71" s="140"/>
      <c r="J71" s="170" t="s">
        <v>97</v>
      </c>
      <c r="K71" s="170" t="s">
        <v>97</v>
      </c>
      <c r="L71" s="49"/>
      <c r="M71" s="938" t="s">
        <v>97</v>
      </c>
    </row>
    <row r="72" ht="18" customHeight="1" x14ac:dyDescent="0.2">
      <c r="B72" s="966" t="s">
        <v>828</v>
      </c>
      <c r="C72" s="550"/>
      <c r="D72" s="170">
        <v>12.492</v>
      </c>
      <c r="E72" s="170">
        <v>198.625396790625</v>
      </c>
      <c r="F72" s="49"/>
      <c r="G72" s="119" t="s">
        <v>115</v>
      </c>
      <c r="H72" s="119">
        <v>15.000000000000002</v>
      </c>
      <c r="I72" s="140"/>
      <c r="J72" s="170" t="s">
        <v>115</v>
      </c>
      <c r="K72" s="170">
        <v>29.79380951859375</v>
      </c>
      <c r="L72" s="49"/>
      <c r="M72" s="938" t="s">
        <v>97</v>
      </c>
    </row>
    <row r="73" ht="18" customHeight="1" x14ac:dyDescent="0.2">
      <c r="B73" s="966" t="s">
        <v>829</v>
      </c>
      <c r="C73" s="550"/>
      <c r="D73" s="170" t="s">
        <v>97</v>
      </c>
      <c r="E73" s="170" t="s">
        <v>97</v>
      </c>
      <c r="F73" s="49"/>
      <c r="G73" s="119" t="s">
        <v>97</v>
      </c>
      <c r="H73" s="119" t="s">
        <v>97</v>
      </c>
      <c r="I73" s="140"/>
      <c r="J73" s="170" t="s">
        <v>97</v>
      </c>
      <c r="K73" s="170" t="s">
        <v>97</v>
      </c>
      <c r="L73" s="49"/>
      <c r="M73" s="938" t="s">
        <v>97</v>
      </c>
    </row>
    <row r="74" ht="18" customHeight="1" x14ac:dyDescent="0.2">
      <c r="B74" s="966" t="s">
        <v>921</v>
      </c>
      <c r="C74" s="550"/>
      <c r="D74" s="170" t="s">
        <v>97</v>
      </c>
      <c r="E74" s="170" t="s">
        <v>97</v>
      </c>
      <c r="F74" s="49"/>
      <c r="G74" s="119" t="s">
        <v>97</v>
      </c>
      <c r="H74" s="119" t="s">
        <v>97</v>
      </c>
      <c r="I74" s="140"/>
      <c r="J74" s="170" t="s">
        <v>97</v>
      </c>
      <c r="K74" s="170" t="s">
        <v>97</v>
      </c>
      <c r="L74" s="49"/>
      <c r="M74" s="938" t="s">
        <v>97</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2.716</v>
      </c>
      <c r="K77" s="178" t="s">
        <v>97</v>
      </c>
      <c r="L77" s="178" t="s">
        <v>97</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135.82</v>
      </c>
      <c r="E79" s="964" t="s">
        <v>97</v>
      </c>
      <c r="F79" s="964" t="s">
        <v>97</v>
      </c>
      <c r="G79" s="178">
        <v>1.9997054925636877</v>
      </c>
      <c r="H79" s="178" t="s">
        <v>97</v>
      </c>
      <c r="I79" s="178" t="s">
        <v>97</v>
      </c>
      <c r="J79" s="964">
        <v>2.716</v>
      </c>
      <c r="K79" s="964" t="s">
        <v>97</v>
      </c>
      <c r="L79" s="964" t="s">
        <v>97</v>
      </c>
      <c r="M79" s="965" t="s">
        <v>97</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1301.6298129999982</v>
      </c>
      <c r="D10" s="993">
        <v>1645.0454803766268</v>
      </c>
      <c r="E10" s="993">
        <v>105.71378349258967</v>
      </c>
      <c r="F10" s="993" t="s">
        <v>661</v>
      </c>
      <c r="G10" s="993" t="s">
        <v>661</v>
      </c>
      <c r="H10" s="692">
        <v>518.2926754911741</v>
      </c>
      <c r="I10" s="994" t="s">
        <v>661</v>
      </c>
      <c r="J10" s="995">
        <v>75377.05588908182</v>
      </c>
    </row>
    <row r="11" ht="18" customHeight="1" x14ac:dyDescent="0.2">
      <c r="B11" s="996" t="s">
        <v>970</v>
      </c>
      <c r="C11" s="997"/>
      <c r="D11" s="696">
        <v>1436.0687276381013</v>
      </c>
      <c r="E11" s="132"/>
      <c r="F11" s="132"/>
      <c r="G11" s="132"/>
      <c r="H11" s="998"/>
      <c r="I11" s="999"/>
      <c r="J11" s="705">
        <v>40209.92437386684</v>
      </c>
    </row>
    <row r="12" ht="18" customHeight="1" x14ac:dyDescent="0.2">
      <c r="B12" s="1000" t="s">
        <v>971</v>
      </c>
      <c r="C12" s="1001"/>
      <c r="D12" s="701">
        <v>1132.595936034224</v>
      </c>
      <c r="E12" s="196"/>
      <c r="F12" s="196"/>
      <c r="G12" s="196"/>
      <c r="H12" s="1002"/>
      <c r="I12" s="999"/>
      <c r="J12" s="703">
        <v>31712.686208958272</v>
      </c>
    </row>
    <row r="13" ht="18" customHeight="1" x14ac:dyDescent="0.2">
      <c r="B13" s="1003" t="s">
        <v>972</v>
      </c>
      <c r="C13" s="1004"/>
      <c r="D13" s="196"/>
      <c r="E13" s="49"/>
      <c r="F13" s="49"/>
      <c r="G13" s="49"/>
      <c r="H13" s="1005"/>
      <c r="I13" s="47"/>
      <c r="J13" s="1006"/>
    </row>
    <row r="14" ht="18" customHeight="1" x14ac:dyDescent="0.2">
      <c r="B14" s="1007" t="s">
        <v>973</v>
      </c>
      <c r="C14" s="1008"/>
      <c r="D14" s="701">
        <v>580.1826190328522</v>
      </c>
      <c r="E14" s="49"/>
      <c r="F14" s="49"/>
      <c r="G14" s="49"/>
      <c r="H14" s="1005"/>
      <c r="I14" s="47"/>
      <c r="J14" s="703">
        <v>16245.113332919864</v>
      </c>
    </row>
    <row r="15" ht="18" customHeight="1" x14ac:dyDescent="0.2">
      <c r="B15" s="1007" t="s">
        <v>974</v>
      </c>
      <c r="C15" s="1008"/>
      <c r="D15" s="701">
        <v>552.4133170013716</v>
      </c>
      <c r="E15" s="49"/>
      <c r="F15" s="49"/>
      <c r="G15" s="49"/>
      <c r="H15" s="1005"/>
      <c r="I15" s="47"/>
      <c r="J15" s="703">
        <v>15467.572876038406</v>
      </c>
    </row>
    <row r="16" ht="18" customHeight="1" x14ac:dyDescent="0.2">
      <c r="B16" s="1000" t="s">
        <v>975</v>
      </c>
      <c r="C16" s="1004"/>
      <c r="D16" s="701">
        <v>228.81526060387728</v>
      </c>
      <c r="E16" s="49"/>
      <c r="F16" s="49"/>
      <c r="G16" s="49"/>
      <c r="H16" s="1005"/>
      <c r="I16" s="47"/>
      <c r="J16" s="703">
        <v>6406.827296908564</v>
      </c>
    </row>
    <row r="17" ht="18" customHeight="1" x14ac:dyDescent="0.2">
      <c r="B17" s="1000" t="s">
        <v>976</v>
      </c>
      <c r="C17" s="1004"/>
      <c r="D17" s="701">
        <v>0.001353</v>
      </c>
      <c r="E17" s="49"/>
      <c r="F17" s="49"/>
      <c r="G17" s="49"/>
      <c r="H17" s="1005"/>
      <c r="I17" s="47"/>
      <c r="J17" s="703">
        <v>0.037884</v>
      </c>
    </row>
    <row r="18" ht="18" customHeight="1" x14ac:dyDescent="0.2">
      <c r="B18" s="1009" t="s">
        <v>977</v>
      </c>
      <c r="C18" s="1010"/>
      <c r="D18" s="993">
        <v>74.656178</v>
      </c>
      <c r="E18" s="277"/>
      <c r="F18" s="277"/>
      <c r="G18" s="277"/>
      <c r="H18" s="1011"/>
      <c r="I18" s="80"/>
      <c r="J18" s="703">
        <v>2090.372984</v>
      </c>
    </row>
    <row r="19" ht="18" customHeight="1" x14ac:dyDescent="0.2">
      <c r="B19" s="1012" t="s">
        <v>978</v>
      </c>
      <c r="C19" s="1001"/>
      <c r="D19" s="701">
        <v>193.35436813500004</v>
      </c>
      <c r="E19" s="701">
        <v>17.29955742510937</v>
      </c>
      <c r="F19" s="196"/>
      <c r="G19" s="196"/>
      <c r="H19" s="868">
        <v>252.99048367658702</v>
      </c>
      <c r="I19" s="47"/>
      <c r="J19" s="699">
        <v>9998.305025433985</v>
      </c>
    </row>
    <row r="20" ht="18" customHeight="1" x14ac:dyDescent="0.2">
      <c r="B20" s="1000" t="s">
        <v>979</v>
      </c>
      <c r="C20" s="1004"/>
      <c r="D20" s="701">
        <v>178.79581925000002</v>
      </c>
      <c r="E20" s="701">
        <v>6.470546920212691</v>
      </c>
      <c r="F20" s="1013"/>
      <c r="G20" s="1013"/>
      <c r="H20" s="868">
        <v>182.28487896000001</v>
      </c>
      <c r="I20" s="47"/>
      <c r="J20" s="703">
        <v>6720.977872856363</v>
      </c>
    </row>
    <row r="21" ht="18" customHeight="1" x14ac:dyDescent="0.2">
      <c r="B21" s="1003" t="s">
        <v>972</v>
      </c>
      <c r="C21" s="1004"/>
      <c r="D21" s="196"/>
      <c r="E21" s="49"/>
      <c r="F21" s="49"/>
      <c r="G21" s="49"/>
      <c r="H21" s="1005"/>
      <c r="I21" s="47"/>
      <c r="J21" s="1006"/>
    </row>
    <row r="22" ht="18" customHeight="1" x14ac:dyDescent="0.2">
      <c r="B22" s="1007" t="s">
        <v>980</v>
      </c>
      <c r="C22" s="1008"/>
      <c r="D22" s="701">
        <v>133.88084950000004</v>
      </c>
      <c r="E22" s="701">
        <v>3.69803046470088</v>
      </c>
      <c r="F22" s="49"/>
      <c r="G22" s="49"/>
      <c r="H22" s="1014">
        <v>101.18474496</v>
      </c>
      <c r="I22" s="47"/>
      <c r="J22" s="703">
        <v>4728.641859145734</v>
      </c>
    </row>
    <row r="23" ht="18" customHeight="1" x14ac:dyDescent="0.2">
      <c r="B23" s="1007" t="s">
        <v>981</v>
      </c>
      <c r="C23" s="1008"/>
      <c r="D23" s="701">
        <v>44.91496975</v>
      </c>
      <c r="E23" s="701">
        <v>2.77251645551181</v>
      </c>
      <c r="F23" s="49"/>
      <c r="G23" s="49"/>
      <c r="H23" s="1014">
        <v>81.100134</v>
      </c>
      <c r="I23" s="47"/>
      <c r="J23" s="703">
        <v>1992.3360137106297</v>
      </c>
    </row>
    <row r="24" ht="18" customHeight="1" x14ac:dyDescent="0.2">
      <c r="B24" s="1000" t="s">
        <v>982</v>
      </c>
      <c r="C24" s="1004"/>
      <c r="D24" s="701">
        <v>5.687516485</v>
      </c>
      <c r="E24" s="701">
        <v>3.04140141808329</v>
      </c>
      <c r="F24" s="1013"/>
      <c r="G24" s="1013"/>
      <c r="H24" s="1014">
        <v>8.62893879</v>
      </c>
      <c r="I24" s="47"/>
      <c r="J24" s="703">
        <v>965.2218373720717</v>
      </c>
    </row>
    <row r="25" ht="18" customHeight="1" x14ac:dyDescent="0.2">
      <c r="B25" s="1000" t="s">
        <v>983</v>
      </c>
      <c r="C25" s="1004"/>
      <c r="D25" s="701">
        <v>0.0053</v>
      </c>
      <c r="E25" s="701" t="s">
        <v>97</v>
      </c>
      <c r="F25" s="1013"/>
      <c r="G25" s="1013"/>
      <c r="H25" s="1014">
        <v>0.0002013354</v>
      </c>
      <c r="I25" s="47"/>
      <c r="J25" s="703">
        <v>0.1484</v>
      </c>
    </row>
    <row r="26" ht="18" customHeight="1" x14ac:dyDescent="0.2">
      <c r="B26" s="1000" t="s">
        <v>984</v>
      </c>
      <c r="C26" s="1004"/>
      <c r="D26" s="701">
        <v>8.865732399999999</v>
      </c>
      <c r="E26" s="701">
        <v>1.5325836611394499</v>
      </c>
      <c r="F26" s="1013"/>
      <c r="G26" s="1013"/>
      <c r="H26" s="1014">
        <v>62.07646459118702</v>
      </c>
      <c r="I26" s="47"/>
      <c r="J26" s="703">
        <v>654.3751774019543</v>
      </c>
    </row>
    <row r="27" ht="18" customHeight="1" x14ac:dyDescent="0.25">
      <c r="B27" s="1009" t="s">
        <v>985</v>
      </c>
      <c r="C27" s="1015"/>
      <c r="D27" s="308"/>
      <c r="E27" s="39">
        <v>6.25502542567394</v>
      </c>
      <c r="F27" s="1016"/>
      <c r="G27" s="1016"/>
      <c r="H27" s="1011"/>
      <c r="I27" s="80"/>
      <c r="J27" s="1017">
        <v>1657.5817378035943</v>
      </c>
    </row>
    <row r="28" ht="18" customHeight="1" x14ac:dyDescent="0.2">
      <c r="B28" s="1018" t="s">
        <v>986</v>
      </c>
      <c r="C28" s="1019"/>
      <c r="D28" s="696">
        <v>10.77316351748</v>
      </c>
      <c r="E28" s="1020"/>
      <c r="F28" s="1020"/>
      <c r="G28" s="1020"/>
      <c r="H28" s="1021" t="s">
        <v>97</v>
      </c>
      <c r="I28" s="47"/>
      <c r="J28" s="699">
        <v>301.64857848944</v>
      </c>
    </row>
    <row r="29" ht="18" customHeight="1" x14ac:dyDescent="0.2">
      <c r="B29" s="1022" t="s">
        <v>987</v>
      </c>
      <c r="C29" s="1023"/>
      <c r="D29" s="1024" t="s">
        <v>97</v>
      </c>
      <c r="E29" s="1025">
        <v>88.28850552080505</v>
      </c>
      <c r="F29" s="1026" t="s">
        <v>95</v>
      </c>
      <c r="G29" s="1026" t="s">
        <v>95</v>
      </c>
      <c r="H29" s="1027">
        <v>265.30219181458705</v>
      </c>
      <c r="I29" s="47"/>
      <c r="J29" s="1028">
        <v>23396.453963013337</v>
      </c>
    </row>
    <row r="30" ht="18" customHeight="1" x14ac:dyDescent="0.2">
      <c r="B30" s="1000" t="s">
        <v>988</v>
      </c>
      <c r="C30" s="1023"/>
      <c r="D30" s="1023"/>
      <c r="E30" s="1025">
        <v>78.14164732382423</v>
      </c>
      <c r="F30" s="1023"/>
      <c r="G30" s="1023"/>
      <c r="H30" s="1023"/>
      <c r="I30" s="47"/>
      <c r="J30" s="1028">
        <v>20707.53654081342</v>
      </c>
    </row>
    <row r="31" ht="18" customHeight="1" x14ac:dyDescent="0.2">
      <c r="B31" s="1007" t="s">
        <v>989</v>
      </c>
      <c r="C31" s="1023"/>
      <c r="D31" s="1023"/>
      <c r="E31" s="1025">
        <v>28.0869039</v>
      </c>
      <c r="F31" s="1023"/>
      <c r="G31" s="1023"/>
      <c r="H31" s="1023"/>
      <c r="I31" s="47"/>
      <c r="J31" s="1028">
        <v>7443.0295335</v>
      </c>
    </row>
    <row r="32" ht="18" customHeight="1" x14ac:dyDescent="0.2">
      <c r="B32" s="1007" t="s">
        <v>990</v>
      </c>
      <c r="C32" s="1023"/>
      <c r="D32" s="1023"/>
      <c r="E32" s="1025">
        <v>14.08784401755404</v>
      </c>
      <c r="F32" s="1023"/>
      <c r="G32" s="1023"/>
      <c r="H32" s="1023"/>
      <c r="I32" s="47"/>
      <c r="J32" s="1028">
        <v>3733.2786646518207</v>
      </c>
    </row>
    <row r="33" ht="18" customHeight="1" x14ac:dyDescent="0.2">
      <c r="B33" s="1007" t="s">
        <v>991</v>
      </c>
      <c r="C33" s="1023"/>
      <c r="D33" s="1023"/>
      <c r="E33" s="1025">
        <v>24.43568274449547</v>
      </c>
      <c r="F33" s="1023"/>
      <c r="G33" s="1023"/>
      <c r="H33" s="1023"/>
      <c r="I33" s="47"/>
      <c r="J33" s="1028">
        <v>6475.455927291299</v>
      </c>
    </row>
    <row r="34" ht="18" customHeight="1" x14ac:dyDescent="0.2">
      <c r="B34" s="1007" t="s">
        <v>992</v>
      </c>
      <c r="C34" s="1023"/>
      <c r="D34" s="1023"/>
      <c r="E34" s="1025">
        <v>11.25091528074623</v>
      </c>
      <c r="F34" s="1023"/>
      <c r="G34" s="1023"/>
      <c r="H34" s="1023"/>
      <c r="I34" s="47"/>
      <c r="J34" s="1028">
        <v>2981.492549397751</v>
      </c>
    </row>
    <row r="35" ht="24" customHeight="1" x14ac:dyDescent="0.2">
      <c r="B35" s="1029" t="s">
        <v>993</v>
      </c>
      <c r="C35" s="1023"/>
      <c r="D35" s="1023"/>
      <c r="E35" s="1025">
        <v>0.00574138102849</v>
      </c>
      <c r="F35" s="1023"/>
      <c r="G35" s="1023"/>
      <c r="H35" s="1023"/>
      <c r="I35" s="47"/>
      <c r="J35" s="1028">
        <v>1.5214659725498498</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97</v>
      </c>
      <c r="F37" s="1023"/>
      <c r="G37" s="1023"/>
      <c r="H37" s="1023"/>
      <c r="I37" s="47"/>
      <c r="J37" s="1028" t="s">
        <v>97</v>
      </c>
    </row>
    <row r="38" ht="18" customHeight="1" x14ac:dyDescent="0.2">
      <c r="B38" s="1000" t="s">
        <v>996</v>
      </c>
      <c r="C38" s="1023"/>
      <c r="D38" s="1023"/>
      <c r="E38" s="1025">
        <v>10.146858196980821</v>
      </c>
      <c r="F38" s="1023"/>
      <c r="G38" s="1023"/>
      <c r="H38" s="1023"/>
      <c r="I38" s="47"/>
      <c r="J38" s="1028">
        <v>2688.9174221999174</v>
      </c>
    </row>
    <row r="39" ht="18" customHeight="1" x14ac:dyDescent="0.2">
      <c r="B39" s="1022" t="s">
        <v>997</v>
      </c>
      <c r="C39" s="1023"/>
      <c r="D39" s="1025" t="s">
        <v>97</v>
      </c>
      <c r="E39" s="1025" t="s">
        <v>97</v>
      </c>
      <c r="F39" s="1026" t="s">
        <v>97</v>
      </c>
      <c r="G39" s="1026" t="s">
        <v>97</v>
      </c>
      <c r="H39" s="1027" t="s">
        <v>97</v>
      </c>
      <c r="I39" s="1030" t="s">
        <v>97</v>
      </c>
      <c r="J39" s="1028" t="s">
        <v>97</v>
      </c>
    </row>
    <row r="40" ht="18" customHeight="1" x14ac:dyDescent="0.2">
      <c r="B40" s="1022" t="s">
        <v>998</v>
      </c>
      <c r="C40" s="1023"/>
      <c r="D40" s="1025">
        <v>4.8492210860453895</v>
      </c>
      <c r="E40" s="1025">
        <v>0.12572054667524998</v>
      </c>
      <c r="F40" s="1026" t="s">
        <v>115</v>
      </c>
      <c r="G40" s="1026" t="s">
        <v>115</v>
      </c>
      <c r="H40" s="1027" t="s">
        <v>115</v>
      </c>
      <c r="I40" s="1030" t="s">
        <v>115</v>
      </c>
      <c r="J40" s="1028">
        <v>169.09413527821215</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1301.6298129999982</v>
      </c>
      <c r="D42" s="887"/>
      <c r="E42" s="887"/>
      <c r="F42" s="887"/>
      <c r="G42" s="887"/>
      <c r="H42" s="1033"/>
      <c r="I42" s="1034"/>
      <c r="J42" s="1028">
        <v>1301.6298129999982</v>
      </c>
    </row>
    <row r="43" ht="18" customHeight="1" x14ac:dyDescent="0.2">
      <c r="B43" s="1012" t="s">
        <v>1001</v>
      </c>
      <c r="C43" s="1032" t="s">
        <v>97</v>
      </c>
      <c r="D43" s="887"/>
      <c r="E43" s="887"/>
      <c r="F43" s="887"/>
      <c r="G43" s="887"/>
      <c r="H43" s="1033"/>
      <c r="I43" s="1034"/>
      <c r="J43" s="1028" t="s">
        <v>97</v>
      </c>
    </row>
    <row r="44" ht="18" customHeight="1" x14ac:dyDescent="0.2">
      <c r="B44" s="1035" t="s">
        <v>1002</v>
      </c>
      <c r="C44" s="1036" t="s">
        <v>95</v>
      </c>
      <c r="D44" s="1025" t="s">
        <v>95</v>
      </c>
      <c r="E44" s="1025" t="s">
        <v>95</v>
      </c>
      <c r="F44" s="1025" t="s">
        <v>95</v>
      </c>
      <c r="G44" s="1025" t="s">
        <v>95</v>
      </c>
      <c r="H44" s="1025" t="s">
        <v>95</v>
      </c>
      <c r="I44" s="1025" t="s">
        <v>95</v>
      </c>
      <c r="J44" s="1037" t="s">
        <v>95</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17850.542999999998</v>
      </c>
      <c r="D10" s="1070"/>
      <c r="E10" s="1070"/>
      <c r="F10" s="506">
        <v>63.44882259515714</v>
      </c>
      <c r="G10" s="1071">
        <v>1132.595936034224</v>
      </c>
      <c r="I10" s="1072" t="s">
        <v>1037</v>
      </c>
      <c r="J10" s="1073" t="s">
        <v>1038</v>
      </c>
      <c r="K10" s="167">
        <v>478.8749960172613</v>
      </c>
      <c r="L10" s="167">
        <v>305.19191644182985</v>
      </c>
      <c r="M10" s="547">
        <v>50</v>
      </c>
      <c r="N10" s="547">
        <v>60</v>
      </c>
      <c r="O10" s="547">
        <v>28</v>
      </c>
      <c r="P10" s="547">
        <v>380</v>
      </c>
      <c r="Q10" s="547">
        <v>217</v>
      </c>
      <c r="R10" s="547">
        <v>45</v>
      </c>
      <c r="S10" s="547">
        <v>238</v>
      </c>
      <c r="T10" s="547">
        <v>130</v>
      </c>
      <c r="U10" s="547">
        <v>2.35751853542829</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6759.168</v>
      </c>
      <c r="D12" s="1024">
        <v>201.34016525004913</v>
      </c>
      <c r="E12" s="1024">
        <v>6.5</v>
      </c>
      <c r="F12" s="506">
        <v>85.836395697348</v>
      </c>
      <c r="G12" s="1078">
        <v>580.1826190328522</v>
      </c>
      <c r="I12" s="1072" t="s">
        <v>1041</v>
      </c>
      <c r="J12" s="1073" t="s">
        <v>1042</v>
      </c>
      <c r="K12" s="167">
        <v>8.73121390250381</v>
      </c>
      <c r="L12" s="167" t="s">
        <v>95</v>
      </c>
      <c r="M12" s="547" t="s">
        <v>783</v>
      </c>
      <c r="N12" s="547" t="s">
        <v>783</v>
      </c>
      <c r="O12" s="547" t="s">
        <v>783</v>
      </c>
      <c r="P12" s="547"/>
      <c r="Q12" s="547"/>
      <c r="R12" s="547"/>
      <c r="S12" s="547"/>
      <c r="T12" s="547"/>
      <c r="U12" s="547"/>
    </row>
    <row r="13" ht="18" customHeight="1" x14ac:dyDescent="0.2">
      <c r="B13" s="122" t="s">
        <v>974</v>
      </c>
      <c r="C13" s="1024">
        <v>11091.375</v>
      </c>
      <c r="D13" s="1024">
        <v>116.82551334975746</v>
      </c>
      <c r="E13" s="1024">
        <v>6.5</v>
      </c>
      <c r="F13" s="506">
        <v>49.805665844078995</v>
      </c>
      <c r="G13" s="1078">
        <v>552.4133170013716</v>
      </c>
      <c r="I13" s="1072" t="s">
        <v>1043</v>
      </c>
      <c r="J13" s="1073" t="s">
        <v>1044</v>
      </c>
      <c r="K13" s="167" t="s">
        <v>95</v>
      </c>
      <c r="L13" s="167" t="s">
        <v>95</v>
      </c>
      <c r="M13" s="547" t="s">
        <v>783</v>
      </c>
      <c r="N13" s="547" t="s">
        <v>783</v>
      </c>
      <c r="O13" s="547" t="s">
        <v>783</v>
      </c>
      <c r="P13" s="547"/>
      <c r="Q13" s="547"/>
      <c r="R13" s="547"/>
      <c r="S13" s="547"/>
      <c r="T13" s="547"/>
      <c r="U13" s="547"/>
    </row>
    <row r="14" ht="18" customHeight="1" x14ac:dyDescent="0.2">
      <c r="B14" s="762" t="s">
        <v>1045</v>
      </c>
      <c r="C14" s="506">
        <v>45177.689999999995</v>
      </c>
      <c r="D14" s="538"/>
      <c r="E14" s="538"/>
      <c r="F14" s="506">
        <v>5.064784423547935</v>
      </c>
      <c r="G14" s="1079">
        <v>228.81526060387728</v>
      </c>
      <c r="I14" s="1072" t="s">
        <v>1046</v>
      </c>
      <c r="J14" s="1073" t="s">
        <v>376</v>
      </c>
      <c r="K14" s="167">
        <v>87.76771432519506</v>
      </c>
      <c r="L14" s="167" t="s">
        <v>95</v>
      </c>
      <c r="M14" s="547" t="s">
        <v>783</v>
      </c>
      <c r="N14" s="547" t="s">
        <v>783</v>
      </c>
      <c r="O14" s="547" t="s">
        <v>783</v>
      </c>
      <c r="P14" s="547"/>
      <c r="Q14" s="547"/>
      <c r="R14" s="547"/>
      <c r="S14" s="547"/>
      <c r="T14" s="547"/>
      <c r="U14" s="547"/>
    </row>
    <row r="15" ht="18" customHeight="1" x14ac:dyDescent="0.2">
      <c r="B15" s="122" t="s">
        <v>1047</v>
      </c>
      <c r="C15" s="506">
        <v>45177.689999999995</v>
      </c>
      <c r="D15" s="538"/>
      <c r="E15" s="538"/>
      <c r="F15" s="506">
        <v>5.064784423547935</v>
      </c>
      <c r="G15" s="1079">
        <v>228.81526060387728</v>
      </c>
      <c r="I15" s="1080" t="s">
        <v>1048</v>
      </c>
      <c r="J15" s="1081" t="s">
        <v>376</v>
      </c>
      <c r="K15" s="216">
        <v>68.31132145258114</v>
      </c>
      <c r="L15" s="216">
        <v>66.42951212090475</v>
      </c>
      <c r="M15" s="1082" t="s">
        <v>783</v>
      </c>
      <c r="N15" s="1082" t="s">
        <v>783</v>
      </c>
      <c r="O15" s="1082" t="s">
        <v>783</v>
      </c>
      <c r="P15" s="1082"/>
      <c r="Q15" s="1082"/>
      <c r="R15" s="1082"/>
      <c r="S15" s="1082"/>
      <c r="T15" s="1082"/>
      <c r="U15" s="1082"/>
    </row>
    <row r="16" ht="18" customHeight="1" x14ac:dyDescent="0.2">
      <c r="B16" s="1083" t="s">
        <v>1020</v>
      </c>
      <c r="C16" s="313">
        <v>41182.899</v>
      </c>
      <c r="D16" s="1084" t="s">
        <v>95</v>
      </c>
      <c r="E16" s="1084" t="s">
        <v>95</v>
      </c>
      <c r="F16" s="506">
        <v>5.000000000000001</v>
      </c>
      <c r="G16" s="1085">
        <v>205.91449500000002</v>
      </c>
      <c r="I16" s="1086" t="s">
        <v>1049</v>
      </c>
      <c r="J16" s="181"/>
      <c r="K16" s="181"/>
      <c r="L16" s="181"/>
      <c r="M16" s="181"/>
      <c r="N16" s="181"/>
      <c r="O16" s="181"/>
      <c r="P16" s="181"/>
      <c r="Q16" s="181"/>
      <c r="R16" s="181"/>
      <c r="S16" s="181"/>
      <c r="T16" s="181"/>
      <c r="U16" s="181"/>
    </row>
    <row r="17" ht="18" customHeight="1" x14ac:dyDescent="0.2">
      <c r="B17" s="1083" t="s">
        <v>1021</v>
      </c>
      <c r="C17" s="313">
        <v>3994.791</v>
      </c>
      <c r="D17" s="1084" t="s">
        <v>95</v>
      </c>
      <c r="E17" s="1084" t="s">
        <v>95</v>
      </c>
      <c r="F17" s="506">
        <v>5.7326567532262045</v>
      </c>
      <c r="G17" s="1085">
        <v>22.90076560387726</v>
      </c>
      <c r="I17" s="1086" t="s">
        <v>1050</v>
      </c>
      <c r="J17" s="181"/>
      <c r="K17" s="181"/>
      <c r="L17" s="181"/>
      <c r="M17" s="181"/>
      <c r="N17" s="181"/>
      <c r="O17" s="181"/>
      <c r="P17" s="181"/>
      <c r="Q17" s="181"/>
      <c r="R17" s="181"/>
      <c r="S17" s="181"/>
      <c r="T17" s="181"/>
      <c r="U17" s="181"/>
    </row>
    <row r="18" ht="18" customHeight="1" x14ac:dyDescent="0.2">
      <c r="B18" s="762" t="s">
        <v>1051</v>
      </c>
      <c r="C18" s="506">
        <v>1.353</v>
      </c>
      <c r="D18" s="538"/>
      <c r="E18" s="538"/>
      <c r="F18" s="506">
        <v>1</v>
      </c>
      <c r="G18" s="1079">
        <v>0.001353</v>
      </c>
      <c r="I18" s="1086" t="s">
        <v>1052</v>
      </c>
      <c r="J18" s="181"/>
      <c r="K18" s="181"/>
      <c r="L18" s="181"/>
      <c r="M18" s="181"/>
      <c r="N18" s="181"/>
      <c r="O18" s="181"/>
      <c r="P18" s="181"/>
      <c r="Q18" s="181"/>
      <c r="R18" s="181"/>
      <c r="S18" s="181"/>
      <c r="T18" s="181"/>
      <c r="U18" s="181"/>
    </row>
    <row r="19" ht="18" customHeight="1" x14ac:dyDescent="0.2">
      <c r="B19" s="122" t="s">
        <v>1053</v>
      </c>
      <c r="C19" s="506">
        <v>1.353</v>
      </c>
      <c r="D19" s="538"/>
      <c r="E19" s="538"/>
      <c r="F19" s="506">
        <v>1</v>
      </c>
      <c r="G19" s="1079">
        <v>0.001353</v>
      </c>
      <c r="I19" s="181"/>
      <c r="J19" s="181"/>
      <c r="K19" s="181"/>
      <c r="L19" s="181"/>
      <c r="M19" s="181"/>
      <c r="N19" s="181"/>
      <c r="O19" s="181"/>
      <c r="P19" s="181"/>
      <c r="Q19" s="181"/>
      <c r="R19" s="181"/>
      <c r="S19" s="181"/>
      <c r="T19" s="181"/>
      <c r="U19" s="181"/>
    </row>
    <row r="20" ht="18" customHeight="1" x14ac:dyDescent="0.2">
      <c r="B20" s="1083" t="s">
        <v>1022</v>
      </c>
      <c r="C20" s="313">
        <v>1.353</v>
      </c>
      <c r="D20" s="1084" t="s">
        <v>95</v>
      </c>
      <c r="E20" s="1084" t="s">
        <v>95</v>
      </c>
      <c r="F20" s="506">
        <v>1</v>
      </c>
      <c r="G20" s="1085">
        <v>0.001353</v>
      </c>
      <c r="I20" s="181"/>
      <c r="J20" s="181"/>
      <c r="K20" s="1087"/>
      <c r="L20" s="1087"/>
      <c r="M20" s="1087"/>
      <c r="N20" s="1087"/>
      <c r="O20" s="1087"/>
      <c r="P20" s="1087"/>
      <c r="Q20" s="1087"/>
      <c r="R20" s="1087"/>
      <c r="S20" s="1087"/>
      <c r="T20" s="1087"/>
      <c r="U20" s="1087"/>
    </row>
    <row r="21" ht="18" customHeight="1" x14ac:dyDescent="0.2">
      <c r="B21" s="762" t="s">
        <v>1054</v>
      </c>
      <c r="C21" s="506">
        <v>410845.143</v>
      </c>
      <c r="D21" s="538"/>
      <c r="E21" s="538"/>
      <c r="F21" s="506">
        <v>0.18171366820807228</v>
      </c>
      <c r="G21" s="1079">
        <v>74.656178</v>
      </c>
      <c r="I21" s="181"/>
      <c r="J21" s="1087"/>
      <c r="K21" s="1087"/>
      <c r="L21" s="1087"/>
      <c r="M21" s="1087"/>
      <c r="N21" s="1087"/>
      <c r="O21" s="1087"/>
      <c r="P21" s="1087"/>
      <c r="Q21" s="1087"/>
      <c r="R21" s="1087"/>
      <c r="S21" s="1087"/>
      <c r="T21" s="1087"/>
      <c r="U21" s="1087"/>
    </row>
    <row r="22" ht="18" customHeight="1" x14ac:dyDescent="0.2">
      <c r="B22" s="1088" t="s">
        <v>1055</v>
      </c>
      <c r="C22" s="1024">
        <v>185.574</v>
      </c>
      <c r="D22" s="1024" t="s">
        <v>95</v>
      </c>
      <c r="E22" s="1024" t="s">
        <v>95</v>
      </c>
      <c r="F22" s="506">
        <v>54.99999999999999</v>
      </c>
      <c r="G22" s="1078">
        <v>10.20657</v>
      </c>
      <c r="I22" s="181"/>
    </row>
    <row r="23" ht="18" customHeight="1" x14ac:dyDescent="0.2">
      <c r="B23" s="1088" t="s">
        <v>1056</v>
      </c>
      <c r="C23" s="1024">
        <v>1.204</v>
      </c>
      <c r="D23" s="1024" t="s">
        <v>95</v>
      </c>
      <c r="E23" s="1024" t="s">
        <v>95</v>
      </c>
      <c r="F23" s="506">
        <v>46</v>
      </c>
      <c r="G23" s="1078">
        <v>0.055384</v>
      </c>
    </row>
    <row r="24" ht="18" customHeight="1" x14ac:dyDescent="0.2">
      <c r="B24" s="1088" t="s">
        <v>1057</v>
      </c>
      <c r="C24" s="1024">
        <v>12341.514</v>
      </c>
      <c r="D24" s="1024" t="s">
        <v>95</v>
      </c>
      <c r="E24" s="1024" t="s">
        <v>95</v>
      </c>
      <c r="F24" s="506">
        <v>5</v>
      </c>
      <c r="G24" s="1078">
        <v>61.70756999999999</v>
      </c>
    </row>
    <row r="25" ht="18" customHeight="1" x14ac:dyDescent="0.2">
      <c r="B25" s="1088" t="s">
        <v>1058</v>
      </c>
      <c r="C25" s="1024">
        <v>83.718</v>
      </c>
      <c r="D25" s="1024" t="s">
        <v>95</v>
      </c>
      <c r="E25" s="1024" t="s">
        <v>95</v>
      </c>
      <c r="F25" s="506">
        <v>18</v>
      </c>
      <c r="G25" s="1078">
        <v>1.506924</v>
      </c>
    </row>
    <row r="26" ht="18" customHeight="1" x14ac:dyDescent="0.2">
      <c r="B26" s="1088" t="s">
        <v>1059</v>
      </c>
      <c r="C26" s="1024">
        <v>117.973</v>
      </c>
      <c r="D26" s="1024" t="s">
        <v>95</v>
      </c>
      <c r="E26" s="1024" t="s">
        <v>95</v>
      </c>
      <c r="F26" s="506">
        <v>10</v>
      </c>
      <c r="G26" s="1078">
        <v>1.17973</v>
      </c>
    </row>
    <row r="27" ht="18" customHeight="1" x14ac:dyDescent="0.2">
      <c r="B27" s="1088" t="s">
        <v>1060</v>
      </c>
      <c r="C27" s="1089">
        <v>398115.16</v>
      </c>
      <c r="D27" s="1090" t="s">
        <v>95</v>
      </c>
      <c r="E27" s="1090" t="s">
        <v>95</v>
      </c>
      <c r="F27" s="506" t="s">
        <v>95</v>
      </c>
      <c r="G27" s="1091" t="s">
        <v>95</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17850.542999999998</v>
      </c>
      <c r="D10" s="1013"/>
      <c r="E10" s="1013"/>
      <c r="F10" s="1013"/>
      <c r="G10" s="1013"/>
      <c r="H10" s="1013"/>
      <c r="I10" s="1156"/>
      <c r="J10" s="1157">
        <v>10.016267810452604</v>
      </c>
      <c r="K10" s="1158">
        <v>178.79581925000002</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6759.168</v>
      </c>
      <c r="D12" s="1177">
        <v>56.23171372571299</v>
      </c>
      <c r="E12" s="1177">
        <v>43.76828627428701</v>
      </c>
      <c r="F12" s="1177" t="s">
        <v>97</v>
      </c>
      <c r="G12" s="1178">
        <v>478.8749960172613</v>
      </c>
      <c r="H12" s="1179" t="s">
        <v>95</v>
      </c>
      <c r="I12" s="1180" t="s">
        <v>95</v>
      </c>
      <c r="J12" s="1181">
        <v>19.807297214686784</v>
      </c>
      <c r="K12" s="1182">
        <v>133.88084950000004</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11091.375</v>
      </c>
      <c r="D13" s="1177">
        <v>56.16193663995672</v>
      </c>
      <c r="E13" s="1177">
        <v>43.83806336004328</v>
      </c>
      <c r="F13" s="1177" t="s">
        <v>97</v>
      </c>
      <c r="G13" s="1178">
        <v>305.19191644182985</v>
      </c>
      <c r="H13" s="1179" t="s">
        <v>95</v>
      </c>
      <c r="I13" s="1180" t="s">
        <v>95</v>
      </c>
      <c r="J13" s="1181">
        <v>4.049540273410646</v>
      </c>
      <c r="K13" s="1182">
        <v>44.91496975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45177.689999999995</v>
      </c>
      <c r="D14" s="1196"/>
      <c r="E14" s="1196"/>
      <c r="F14" s="1196"/>
      <c r="G14" s="1196"/>
      <c r="H14" s="1196"/>
      <c r="I14" s="1197"/>
      <c r="J14" s="1181">
        <v>0.12589214908951743</v>
      </c>
      <c r="K14" s="1158">
        <v>5.687516485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45177.689999999995</v>
      </c>
      <c r="D15" s="1200"/>
      <c r="E15" s="1200"/>
      <c r="F15" s="1200"/>
      <c r="G15" s="1200"/>
      <c r="H15" s="1200"/>
      <c r="I15" s="1201"/>
      <c r="J15" s="1181">
        <v>0.12589214908951743</v>
      </c>
      <c r="K15" s="1158">
        <v>5.687516485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41182.899</v>
      </c>
      <c r="D16" s="27">
        <v>56.17318732224267</v>
      </c>
      <c r="E16" s="1205">
        <v>43.82681267775733</v>
      </c>
      <c r="F16" s="1205" t="s">
        <v>97</v>
      </c>
      <c r="G16" s="1206">
        <v>50</v>
      </c>
      <c r="H16" s="27" t="s">
        <v>95</v>
      </c>
      <c r="I16" s="28" t="s">
        <v>95</v>
      </c>
      <c r="J16" s="1181">
        <v>0.12191340633887866</v>
      </c>
      <c r="K16" s="1182">
        <v>5.0207475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3994.791</v>
      </c>
      <c r="D17" s="27">
        <v>68.70056531117648</v>
      </c>
      <c r="E17" s="1205">
        <v>31.29943468882352</v>
      </c>
      <c r="F17" s="1205" t="s">
        <v>97</v>
      </c>
      <c r="G17" s="1206">
        <v>60</v>
      </c>
      <c r="H17" s="27" t="s">
        <v>95</v>
      </c>
      <c r="I17" s="28" t="s">
        <v>95</v>
      </c>
      <c r="J17" s="1181">
        <v>0.16690960428217647</v>
      </c>
      <c r="K17" s="1182">
        <v>0.666768985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1.353</v>
      </c>
      <c r="D18" s="1200"/>
      <c r="E18" s="1200"/>
      <c r="F18" s="1200"/>
      <c r="G18" s="1200"/>
      <c r="H18" s="1200"/>
      <c r="I18" s="1201"/>
      <c r="J18" s="1181">
        <v>3.917220990391722</v>
      </c>
      <c r="K18" s="1158">
        <v>0.0053</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1.353</v>
      </c>
      <c r="D19" s="1200"/>
      <c r="E19" s="1200"/>
      <c r="F19" s="1200"/>
      <c r="G19" s="1200"/>
      <c r="H19" s="1200"/>
      <c r="I19" s="1201"/>
      <c r="J19" s="1181">
        <v>3.917220990391722</v>
      </c>
      <c r="K19" s="1158">
        <v>0.0053</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1.353</v>
      </c>
      <c r="D20" s="27">
        <v>0.44345898004435</v>
      </c>
      <c r="E20" s="1205">
        <v>99.55654101995566</v>
      </c>
      <c r="F20" s="1205" t="s">
        <v>97</v>
      </c>
      <c r="G20" s="1206">
        <v>28</v>
      </c>
      <c r="H20" s="27" t="s">
        <v>95</v>
      </c>
      <c r="I20" s="28" t="s">
        <v>95</v>
      </c>
      <c r="J20" s="1181">
        <v>3.917220990391722</v>
      </c>
      <c r="K20" s="1182">
        <v>0.0053</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410845.143</v>
      </c>
      <c r="D21" s="1200"/>
      <c r="E21" s="1200"/>
      <c r="F21" s="1200"/>
      <c r="G21" s="1200"/>
      <c r="H21" s="1200"/>
      <c r="I21" s="1201"/>
      <c r="J21" s="1181">
        <v>0.021579255714847284</v>
      </c>
      <c r="K21" s="1158">
        <v>8.865732399999999</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185.574</v>
      </c>
      <c r="D22" s="1205">
        <v>52.17379589813228</v>
      </c>
      <c r="E22" s="1205">
        <v>47.82620410186772</v>
      </c>
      <c r="F22" s="1205" t="s">
        <v>97</v>
      </c>
      <c r="G22" s="1206">
        <v>380</v>
      </c>
      <c r="H22" s="27" t="s">
        <v>95</v>
      </c>
      <c r="I22" s="510" t="s">
        <v>95</v>
      </c>
      <c r="J22" s="1181">
        <v>1.478262041018677</v>
      </c>
      <c r="K22" s="1182">
        <v>0.274327</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1.204</v>
      </c>
      <c r="D23" s="1205">
        <v>3.48837209302326</v>
      </c>
      <c r="E23" s="1205">
        <v>96.51162790697674</v>
      </c>
      <c r="F23" s="1205" t="s">
        <v>97</v>
      </c>
      <c r="G23" s="1206">
        <v>217</v>
      </c>
      <c r="H23" s="27" t="s">
        <v>95</v>
      </c>
      <c r="I23" s="510" t="s">
        <v>95</v>
      </c>
      <c r="J23" s="1181">
        <v>1.8976744186046515</v>
      </c>
      <c r="K23" s="1182">
        <v>0.0022848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12341.514</v>
      </c>
      <c r="D24" s="1205">
        <v>35.14130438129391</v>
      </c>
      <c r="E24" s="1205">
        <v>64.8586956187061</v>
      </c>
      <c r="F24" s="1205" t="s">
        <v>97</v>
      </c>
      <c r="G24" s="1206">
        <v>45</v>
      </c>
      <c r="H24" s="27" t="s">
        <v>95</v>
      </c>
      <c r="I24" s="510" t="s">
        <v>95</v>
      </c>
      <c r="J24" s="1181">
        <v>0.14891521737122368</v>
      </c>
      <c r="K24" s="1182">
        <v>1.83783924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83.718</v>
      </c>
      <c r="D25" s="1205">
        <v>48.49136386440192</v>
      </c>
      <c r="E25" s="1205">
        <v>51.50863613559808</v>
      </c>
      <c r="F25" s="1205" t="s">
        <v>97</v>
      </c>
      <c r="G25" s="1206">
        <v>238</v>
      </c>
      <c r="H25" s="27" t="s">
        <v>95</v>
      </c>
      <c r="I25" s="510" t="s">
        <v>95</v>
      </c>
      <c r="J25" s="1181">
        <v>1.3732974987457893</v>
      </c>
      <c r="K25" s="1182">
        <v>0.11496972</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117.973</v>
      </c>
      <c r="D26" s="1205">
        <v>54.18867028896442</v>
      </c>
      <c r="E26" s="1205">
        <v>45.81132971103558</v>
      </c>
      <c r="F26" s="1205" t="s">
        <v>97</v>
      </c>
      <c r="G26" s="1206">
        <v>130</v>
      </c>
      <c r="H26" s="27" t="s">
        <v>95</v>
      </c>
      <c r="I26" s="510" t="s">
        <v>95</v>
      </c>
      <c r="J26" s="1181">
        <v>0.7374339891331066</v>
      </c>
      <c r="K26" s="1182">
        <v>0.0869973</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398115.16</v>
      </c>
      <c r="D27" s="1205">
        <v>35.49196317969906</v>
      </c>
      <c r="E27" s="1205">
        <v>64.50803682030093</v>
      </c>
      <c r="F27" s="1205" t="s">
        <v>97</v>
      </c>
      <c r="G27" s="1206">
        <v>2.35751853542829</v>
      </c>
      <c r="H27" s="27" t="s">
        <v>95</v>
      </c>
      <c r="I27" s="510" t="s">
        <v>95</v>
      </c>
      <c r="J27" s="1181">
        <v>0.016450803682030096</v>
      </c>
      <c r="K27" s="1182">
        <v>6.54931434</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17850.542999999998</v>
      </c>
      <c r="D10" s="1283"/>
      <c r="E10" s="1283"/>
      <c r="F10" s="1284" t="s">
        <v>97</v>
      </c>
      <c r="G10" s="1284">
        <v>98038589.7001922</v>
      </c>
      <c r="H10" s="1284" t="s">
        <v>97</v>
      </c>
      <c r="I10" s="1284">
        <v>490192948.4175613</v>
      </c>
      <c r="J10" s="1284" t="s">
        <v>97</v>
      </c>
      <c r="K10" s="1284">
        <v>58823153.82011531</v>
      </c>
      <c r="L10" s="1284" t="s">
        <v>97</v>
      </c>
      <c r="M10" s="1284">
        <v>313723487.04061496</v>
      </c>
      <c r="N10" s="1284" t="s">
        <v>97</v>
      </c>
      <c r="O10" s="1284" t="s">
        <v>97</v>
      </c>
      <c r="P10" s="1284">
        <v>19607717.940038443</v>
      </c>
      <c r="Q10" s="1284" t="s">
        <v>95</v>
      </c>
      <c r="R10" s="1285">
        <v>980385896.9185222</v>
      </c>
      <c r="S10" s="1286"/>
      <c r="T10" s="1287"/>
      <c r="U10" s="1288">
        <v>0.36248459893980206</v>
      </c>
      <c r="V10" s="1287"/>
      <c r="W10" s="1289"/>
      <c r="X10" s="1290">
        <v>6.470546920212691</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6759.168</v>
      </c>
      <c r="D12" s="1205">
        <v>82.89594905272355</v>
      </c>
      <c r="E12" s="1303">
        <v>478.8749960172613</v>
      </c>
      <c r="F12" s="27" t="s">
        <v>97</v>
      </c>
      <c r="G12" s="27">
        <v>56030764.61667994</v>
      </c>
      <c r="H12" s="27" t="s">
        <v>97</v>
      </c>
      <c r="I12" s="27">
        <v>280153823</v>
      </c>
      <c r="J12" s="27" t="s">
        <v>97</v>
      </c>
      <c r="K12" s="27">
        <v>33618458.77000796</v>
      </c>
      <c r="L12" s="27" t="s">
        <v>97</v>
      </c>
      <c r="M12" s="27">
        <v>179298446.77337578</v>
      </c>
      <c r="N12" s="27" t="s">
        <v>97</v>
      </c>
      <c r="O12" s="27" t="s">
        <v>97</v>
      </c>
      <c r="P12" s="27">
        <v>11206152.923335988</v>
      </c>
      <c r="Q12" s="27" t="s">
        <v>95</v>
      </c>
      <c r="R12" s="1303">
        <v>560307646.0833997</v>
      </c>
      <c r="S12" s="1304"/>
      <c r="T12" s="1305"/>
      <c r="U12" s="1306">
        <v>0.5471132637479761</v>
      </c>
      <c r="V12" s="1300"/>
      <c r="W12" s="1301"/>
      <c r="X12" s="1307">
        <v>3.69803046470088</v>
      </c>
      <c r="Y12" s="933"/>
      <c r="Z12" s="1308"/>
    </row>
    <row r="13" ht="18" customHeight="1" x14ac:dyDescent="0.2">
      <c r="B13" s="1302" t="s">
        <v>981</v>
      </c>
      <c r="C13" s="1205">
        <v>11091.375</v>
      </c>
      <c r="D13" s="1205">
        <v>37.87431683043108</v>
      </c>
      <c r="E13" s="1303">
        <v>305.19191644182985</v>
      </c>
      <c r="F13" s="27" t="s">
        <v>97</v>
      </c>
      <c r="G13" s="27">
        <v>42007825.08351226</v>
      </c>
      <c r="H13" s="27" t="s">
        <v>97</v>
      </c>
      <c r="I13" s="27">
        <v>210039125.4175613</v>
      </c>
      <c r="J13" s="27" t="s">
        <v>97</v>
      </c>
      <c r="K13" s="27">
        <v>25204695.050107352</v>
      </c>
      <c r="L13" s="27" t="s">
        <v>97</v>
      </c>
      <c r="M13" s="27">
        <v>134425040.2672392</v>
      </c>
      <c r="N13" s="27" t="s">
        <v>97</v>
      </c>
      <c r="O13" s="27" t="s">
        <v>97</v>
      </c>
      <c r="P13" s="27">
        <v>8401565.016702453</v>
      </c>
      <c r="Q13" s="27" t="s">
        <v>95</v>
      </c>
      <c r="R13" s="1303">
        <v>420078250.8351226</v>
      </c>
      <c r="S13" s="1304"/>
      <c r="T13" s="1305"/>
      <c r="U13" s="1306">
        <v>0.24997049108084524</v>
      </c>
      <c r="V13" s="1300"/>
      <c r="W13" s="1301"/>
      <c r="X13" s="1307">
        <v>2.77251645551181</v>
      </c>
      <c r="Y13" s="933"/>
      <c r="Z13" s="1308"/>
    </row>
    <row r="14" ht="18" customHeight="1" x14ac:dyDescent="0.2">
      <c r="B14" s="1309" t="s">
        <v>1109</v>
      </c>
      <c r="C14" s="1303">
        <v>45177.689999999995</v>
      </c>
      <c r="D14" s="1294"/>
      <c r="E14" s="1294"/>
      <c r="F14" s="1303" t="s">
        <v>97</v>
      </c>
      <c r="G14" s="1303" t="s">
        <v>95</v>
      </c>
      <c r="H14" s="1303" t="s">
        <v>97</v>
      </c>
      <c r="I14" s="1303">
        <v>387087453.2106001</v>
      </c>
      <c r="J14" s="1303" t="s">
        <v>97</v>
      </c>
      <c r="K14" s="1303" t="s">
        <v>95</v>
      </c>
      <c r="L14" s="1303" t="s">
        <v>97</v>
      </c>
      <c r="M14" s="1303">
        <v>580631179.8159001</v>
      </c>
      <c r="N14" s="1303" t="s">
        <v>97</v>
      </c>
      <c r="O14" s="1303" t="s">
        <v>97</v>
      </c>
      <c r="P14" s="1303" t="s">
        <v>95</v>
      </c>
      <c r="Q14" s="1303" t="s">
        <v>95</v>
      </c>
      <c r="R14" s="1303">
        <v>967718633.0265002</v>
      </c>
      <c r="S14" s="1304"/>
      <c r="T14" s="1305"/>
      <c r="U14" s="1306">
        <v>0.06732087050230523</v>
      </c>
      <c r="V14" s="1300"/>
      <c r="W14" s="1301"/>
      <c r="X14" s="1303">
        <v>3.04140141808329</v>
      </c>
      <c r="Y14" s="933"/>
      <c r="Z14" s="1308"/>
    </row>
    <row r="15" ht="18" customHeight="1" x14ac:dyDescent="0.2">
      <c r="B15" s="1310" t="s">
        <v>1111</v>
      </c>
      <c r="C15" s="1303">
        <v>45177.689999999995</v>
      </c>
      <c r="D15" s="1294"/>
      <c r="E15" s="1294"/>
      <c r="F15" s="1303" t="s">
        <v>97</v>
      </c>
      <c r="G15" s="1303" t="s">
        <v>95</v>
      </c>
      <c r="H15" s="1303" t="s">
        <v>97</v>
      </c>
      <c r="I15" s="1303">
        <v>387087453.2106001</v>
      </c>
      <c r="J15" s="1303" t="s">
        <v>97</v>
      </c>
      <c r="K15" s="1303" t="s">
        <v>95</v>
      </c>
      <c r="L15" s="1303" t="s">
        <v>97</v>
      </c>
      <c r="M15" s="1303">
        <v>580631179.8159001</v>
      </c>
      <c r="N15" s="1303" t="s">
        <v>97</v>
      </c>
      <c r="O15" s="1303" t="s">
        <v>97</v>
      </c>
      <c r="P15" s="1303" t="s">
        <v>95</v>
      </c>
      <c r="Q15" s="1303" t="s">
        <v>95</v>
      </c>
      <c r="R15" s="1303">
        <v>967718633.0265002</v>
      </c>
      <c r="S15" s="1304"/>
      <c r="T15" s="1305"/>
      <c r="U15" s="1306">
        <v>0.06732087050230523</v>
      </c>
      <c r="V15" s="1300"/>
      <c r="W15" s="1301"/>
      <c r="X15" s="1303">
        <v>3.04140141808329</v>
      </c>
      <c r="Y15" s="933"/>
      <c r="Z15" s="1308"/>
    </row>
    <row r="16" ht="18" customHeight="1" x14ac:dyDescent="0.2">
      <c r="B16" s="1311" t="s">
        <v>1020</v>
      </c>
      <c r="C16" s="1312">
        <v>41182.899</v>
      </c>
      <c r="D16" s="1205">
        <v>21.3525</v>
      </c>
      <c r="E16" s="1303">
        <v>50</v>
      </c>
      <c r="F16" s="27" t="s">
        <v>97</v>
      </c>
      <c r="G16" s="27" t="s">
        <v>95</v>
      </c>
      <c r="H16" s="27" t="s">
        <v>97</v>
      </c>
      <c r="I16" s="27">
        <v>351743140.3590001</v>
      </c>
      <c r="J16" s="27" t="s">
        <v>97</v>
      </c>
      <c r="K16" s="27" t="s">
        <v>95</v>
      </c>
      <c r="L16" s="27" t="s">
        <v>97</v>
      </c>
      <c r="M16" s="27">
        <v>527614710.5385001</v>
      </c>
      <c r="N16" s="27" t="s">
        <v>97</v>
      </c>
      <c r="O16" s="27" t="s">
        <v>97</v>
      </c>
      <c r="P16" s="27" t="s">
        <v>95</v>
      </c>
      <c r="Q16" s="27" t="s">
        <v>95</v>
      </c>
      <c r="R16" s="1303">
        <v>879357850.8975002</v>
      </c>
      <c r="S16" s="1304"/>
      <c r="T16" s="1305"/>
      <c r="U16" s="1306">
        <v>0.06710785714285727</v>
      </c>
      <c r="V16" s="1300"/>
      <c r="W16" s="1301"/>
      <c r="X16" s="1307">
        <v>2.76369610282072</v>
      </c>
      <c r="Y16" s="933"/>
      <c r="Z16" s="1308"/>
    </row>
    <row r="17" ht="18" customHeight="1" x14ac:dyDescent="0.2">
      <c r="B17" s="1311" t="s">
        <v>1021</v>
      </c>
      <c r="C17" s="1312">
        <v>3994.791</v>
      </c>
      <c r="D17" s="1205">
        <v>22.119</v>
      </c>
      <c r="E17" s="1303">
        <v>60</v>
      </c>
      <c r="F17" s="27" t="s">
        <v>97</v>
      </c>
      <c r="G17" s="27" t="s">
        <v>95</v>
      </c>
      <c r="H17" s="27" t="s">
        <v>97</v>
      </c>
      <c r="I17" s="27">
        <v>35344312.85159999</v>
      </c>
      <c r="J17" s="27" t="s">
        <v>97</v>
      </c>
      <c r="K17" s="27" t="s">
        <v>95</v>
      </c>
      <c r="L17" s="27" t="s">
        <v>97</v>
      </c>
      <c r="M17" s="27">
        <v>53016469.27739999</v>
      </c>
      <c r="N17" s="27" t="s">
        <v>97</v>
      </c>
      <c r="O17" s="27" t="s">
        <v>97</v>
      </c>
      <c r="P17" s="27" t="s">
        <v>95</v>
      </c>
      <c r="Q17" s="27" t="s">
        <v>95</v>
      </c>
      <c r="R17" s="1303">
        <v>88360782.12899998</v>
      </c>
      <c r="S17" s="1304"/>
      <c r="T17" s="1305"/>
      <c r="U17" s="1306">
        <v>0.06951685714285677</v>
      </c>
      <c r="V17" s="1300"/>
      <c r="W17" s="1301"/>
      <c r="X17" s="1307">
        <v>0.27770531526257</v>
      </c>
      <c r="Y17" s="933"/>
      <c r="Z17" s="1308"/>
    </row>
    <row r="18" ht="18" customHeight="1" x14ac:dyDescent="0.2">
      <c r="B18" s="1309" t="s">
        <v>1113</v>
      </c>
      <c r="C18" s="1303">
        <v>1.353</v>
      </c>
      <c r="D18" s="1294"/>
      <c r="E18" s="1294"/>
      <c r="F18" s="1303" t="s">
        <v>97</v>
      </c>
      <c r="G18" s="1303" t="s">
        <v>95</v>
      </c>
      <c r="H18" s="1303" t="s">
        <v>97</v>
      </c>
      <c r="I18" s="1303" t="s">
        <v>95</v>
      </c>
      <c r="J18" s="1303" t="s">
        <v>97</v>
      </c>
      <c r="K18" s="1303" t="s">
        <v>95</v>
      </c>
      <c r="L18" s="1303" t="s">
        <v>97</v>
      </c>
      <c r="M18" s="1303">
        <v>5447.5449336</v>
      </c>
      <c r="N18" s="1303" t="s">
        <v>97</v>
      </c>
      <c r="O18" s="1303" t="s">
        <v>97</v>
      </c>
      <c r="P18" s="1303">
        <v>111.1743864</v>
      </c>
      <c r="Q18" s="1303" t="s">
        <v>95</v>
      </c>
      <c r="R18" s="1303">
        <v>5558.71932</v>
      </c>
      <c r="S18" s="1304"/>
      <c r="T18" s="1305"/>
      <c r="U18" s="1306" t="s">
        <v>97</v>
      </c>
      <c r="V18" s="1300"/>
      <c r="W18" s="1301"/>
      <c r="X18" s="1303" t="s">
        <v>97</v>
      </c>
      <c r="Y18" s="933"/>
      <c r="Z18" s="1308"/>
    </row>
    <row r="19" ht="18" customHeight="1" x14ac:dyDescent="0.2">
      <c r="B19" s="1310" t="s">
        <v>1114</v>
      </c>
      <c r="C19" s="1303">
        <v>1.353</v>
      </c>
      <c r="D19" s="1294"/>
      <c r="E19" s="1294"/>
      <c r="F19" s="1303" t="s">
        <v>97</v>
      </c>
      <c r="G19" s="1303" t="s">
        <v>95</v>
      </c>
      <c r="H19" s="1303" t="s">
        <v>97</v>
      </c>
      <c r="I19" s="1303" t="s">
        <v>95</v>
      </c>
      <c r="J19" s="1303" t="s">
        <v>97</v>
      </c>
      <c r="K19" s="1303" t="s">
        <v>95</v>
      </c>
      <c r="L19" s="1303" t="s">
        <v>97</v>
      </c>
      <c r="M19" s="1303">
        <v>5447.5449336</v>
      </c>
      <c r="N19" s="1303" t="s">
        <v>97</v>
      </c>
      <c r="O19" s="1303" t="s">
        <v>97</v>
      </c>
      <c r="P19" s="1303">
        <v>111.1743864</v>
      </c>
      <c r="Q19" s="1303" t="s">
        <v>95</v>
      </c>
      <c r="R19" s="1303">
        <v>5558.71932</v>
      </c>
      <c r="S19" s="1304"/>
      <c r="T19" s="1305"/>
      <c r="U19" s="1306" t="s">
        <v>97</v>
      </c>
      <c r="V19" s="1300"/>
      <c r="W19" s="1301"/>
      <c r="X19" s="1303" t="s">
        <v>97</v>
      </c>
      <c r="Y19" s="933"/>
      <c r="Z19" s="1308"/>
    </row>
    <row r="20" ht="18" customHeight="1" x14ac:dyDescent="0.2">
      <c r="B20" s="1311" t="s">
        <v>1022</v>
      </c>
      <c r="C20" s="1205">
        <v>1.353</v>
      </c>
      <c r="D20" s="1205">
        <v>4.10844</v>
      </c>
      <c r="E20" s="1303">
        <v>28</v>
      </c>
      <c r="F20" s="27" t="s">
        <v>97</v>
      </c>
      <c r="G20" s="27" t="s">
        <v>95</v>
      </c>
      <c r="H20" s="27" t="s">
        <v>97</v>
      </c>
      <c r="I20" s="27" t="s">
        <v>95</v>
      </c>
      <c r="J20" s="27" t="s">
        <v>97</v>
      </c>
      <c r="K20" s="27" t="s">
        <v>95</v>
      </c>
      <c r="L20" s="27" t="s">
        <v>97</v>
      </c>
      <c r="M20" s="27">
        <v>5447.5449336</v>
      </c>
      <c r="N20" s="27" t="s">
        <v>97</v>
      </c>
      <c r="O20" s="27" t="s">
        <v>97</v>
      </c>
      <c r="P20" s="27">
        <v>111.1743864</v>
      </c>
      <c r="Q20" s="27" t="s">
        <v>95</v>
      </c>
      <c r="R20" s="1303">
        <v>5558.71932</v>
      </c>
      <c r="S20" s="1304"/>
      <c r="T20" s="1305"/>
      <c r="U20" s="1306" t="s">
        <v>97</v>
      </c>
      <c r="V20" s="1300"/>
      <c r="W20" s="1301"/>
      <c r="X20" s="1307" t="s">
        <v>97</v>
      </c>
      <c r="Y20" s="933"/>
      <c r="Z20" s="1308"/>
    </row>
    <row r="21" ht="18" customHeight="1" x14ac:dyDescent="0.2">
      <c r="B21" s="1309" t="s">
        <v>1169</v>
      </c>
      <c r="C21" s="1303">
        <v>410845.143</v>
      </c>
      <c r="D21" s="1294"/>
      <c r="E21" s="1294"/>
      <c r="F21" s="1303" t="s">
        <v>97</v>
      </c>
      <c r="G21" s="1303" t="s">
        <v>95</v>
      </c>
      <c r="H21" s="1303" t="s">
        <v>97</v>
      </c>
      <c r="I21" s="1303">
        <v>34210736.12278</v>
      </c>
      <c r="J21" s="1303" t="s">
        <v>97</v>
      </c>
      <c r="K21" s="1303">
        <v>29153432.0298</v>
      </c>
      <c r="L21" s="1303" t="s">
        <v>97</v>
      </c>
      <c r="M21" s="1303">
        <v>286328480.76240623</v>
      </c>
      <c r="N21" s="1303" t="s">
        <v>97</v>
      </c>
      <c r="O21" s="1303" t="s">
        <v>97</v>
      </c>
      <c r="P21" s="1303">
        <v>164730.32832000003</v>
      </c>
      <c r="Q21" s="1303">
        <v>221158190.4242948</v>
      </c>
      <c r="R21" s="1303">
        <v>571015569.6676011</v>
      </c>
      <c r="S21" s="1304"/>
      <c r="T21" s="1305"/>
      <c r="U21" s="1306">
        <v>0.0037303195309758112</v>
      </c>
      <c r="V21" s="1300"/>
      <c r="W21" s="1301"/>
      <c r="X21" s="1303">
        <v>1.5325836611394499</v>
      </c>
      <c r="Y21" s="933"/>
      <c r="Z21" s="1308"/>
    </row>
    <row r="22" ht="18" customHeight="1" x14ac:dyDescent="0.2">
      <c r="B22" s="1310" t="s">
        <v>1116</v>
      </c>
      <c r="C22" s="1205">
        <v>185.574</v>
      </c>
      <c r="D22" s="1205">
        <v>44.38400000000001</v>
      </c>
      <c r="E22" s="1303">
        <v>380</v>
      </c>
      <c r="F22" s="27" t="s">
        <v>97</v>
      </c>
      <c r="G22" s="27" t="s">
        <v>95</v>
      </c>
      <c r="H22" s="27" t="s">
        <v>97</v>
      </c>
      <c r="I22" s="27">
        <v>4941909.8496</v>
      </c>
      <c r="J22" s="27" t="s">
        <v>97</v>
      </c>
      <c r="K22" s="27">
        <v>494190.98496000015</v>
      </c>
      <c r="L22" s="27" t="s">
        <v>97</v>
      </c>
      <c r="M22" s="27">
        <v>2635685.25312</v>
      </c>
      <c r="N22" s="27" t="s">
        <v>97</v>
      </c>
      <c r="O22" s="27" t="s">
        <v>97</v>
      </c>
      <c r="P22" s="27">
        <v>164730.32832000003</v>
      </c>
      <c r="Q22" s="27" t="s">
        <v>95</v>
      </c>
      <c r="R22" s="1303">
        <v>8236516.416000001</v>
      </c>
      <c r="S22" s="1304"/>
      <c r="T22" s="1305"/>
      <c r="U22" s="1306">
        <v>0.2929344</v>
      </c>
      <c r="V22" s="1300"/>
      <c r="W22" s="1301"/>
      <c r="X22" s="1307">
        <v>0.0543610083456</v>
      </c>
      <c r="Y22" s="933"/>
      <c r="Z22" s="1308"/>
    </row>
    <row r="23" ht="18" customHeight="1" x14ac:dyDescent="0.2">
      <c r="B23" s="1310" t="s">
        <v>1117</v>
      </c>
      <c r="C23" s="1205">
        <v>1.204</v>
      </c>
      <c r="D23" s="1205">
        <v>36.4343</v>
      </c>
      <c r="E23" s="1303">
        <v>217</v>
      </c>
      <c r="F23" s="27" t="s">
        <v>97</v>
      </c>
      <c r="G23" s="27" t="s">
        <v>95</v>
      </c>
      <c r="H23" s="27" t="s">
        <v>97</v>
      </c>
      <c r="I23" s="27">
        <v>17546.75888</v>
      </c>
      <c r="J23" s="27" t="s">
        <v>97</v>
      </c>
      <c r="K23" s="27" t="s">
        <v>95</v>
      </c>
      <c r="L23" s="27" t="s">
        <v>97</v>
      </c>
      <c r="M23" s="27">
        <v>26320.13832</v>
      </c>
      <c r="N23" s="27" t="s">
        <v>97</v>
      </c>
      <c r="O23" s="27" t="s">
        <v>97</v>
      </c>
      <c r="P23" s="27" t="s">
        <v>95</v>
      </c>
      <c r="Q23" s="27" t="s">
        <v>95</v>
      </c>
      <c r="R23" s="1303">
        <v>43866.8972</v>
      </c>
      <c r="S23" s="1304"/>
      <c r="T23" s="1305"/>
      <c r="U23" s="1306">
        <v>0.11450779999999999</v>
      </c>
      <c r="V23" s="1300"/>
      <c r="W23" s="1301"/>
      <c r="X23" s="1307">
        <v>0.0001378673912</v>
      </c>
      <c r="Y23" s="933"/>
      <c r="Z23" s="1308"/>
    </row>
    <row r="24" ht="18" customHeight="1" x14ac:dyDescent="0.2">
      <c r="B24" s="1310" t="s">
        <v>1118</v>
      </c>
      <c r="C24" s="1205">
        <v>12341.514</v>
      </c>
      <c r="D24" s="1205">
        <v>22.50225</v>
      </c>
      <c r="E24" s="1303">
        <v>45</v>
      </c>
      <c r="F24" s="27" t="s">
        <v>97</v>
      </c>
      <c r="G24" s="27" t="s">
        <v>95</v>
      </c>
      <c r="H24" s="27" t="s">
        <v>97</v>
      </c>
      <c r="I24" s="27">
        <v>27771183.34065</v>
      </c>
      <c r="J24" s="27" t="s">
        <v>97</v>
      </c>
      <c r="K24" s="27">
        <v>27771183.34065</v>
      </c>
      <c r="L24" s="27" t="s">
        <v>97</v>
      </c>
      <c r="M24" s="27">
        <v>222169466.7252</v>
      </c>
      <c r="N24" s="27" t="s">
        <v>97</v>
      </c>
      <c r="O24" s="27" t="s">
        <v>97</v>
      </c>
      <c r="P24" s="27" t="s">
        <v>95</v>
      </c>
      <c r="Q24" s="27" t="s">
        <v>95</v>
      </c>
      <c r="R24" s="1303">
        <v>277711833.4065</v>
      </c>
      <c r="S24" s="1304"/>
      <c r="T24" s="1305"/>
      <c r="U24" s="1306">
        <v>0.08840169642857108</v>
      </c>
      <c r="V24" s="1300"/>
      <c r="W24" s="1301"/>
      <c r="X24" s="1307">
        <v>1.09101077409696</v>
      </c>
      <c r="Y24" s="933"/>
      <c r="Z24" s="1308"/>
    </row>
    <row r="25" ht="18" customHeight="1" x14ac:dyDescent="0.2">
      <c r="B25" s="1310" t="s">
        <v>1119</v>
      </c>
      <c r="C25" s="1205">
        <v>83.718</v>
      </c>
      <c r="D25" s="1205">
        <v>39.9602</v>
      </c>
      <c r="E25" s="1303">
        <v>238</v>
      </c>
      <c r="F25" s="27" t="s">
        <v>97</v>
      </c>
      <c r="G25" s="27" t="s">
        <v>95</v>
      </c>
      <c r="H25" s="27" t="s">
        <v>97</v>
      </c>
      <c r="I25" s="27">
        <v>836347.0059</v>
      </c>
      <c r="J25" s="27" t="s">
        <v>97</v>
      </c>
      <c r="K25" s="27">
        <v>501808.20354</v>
      </c>
      <c r="L25" s="27" t="s">
        <v>97</v>
      </c>
      <c r="M25" s="27">
        <v>2007232.8141599998</v>
      </c>
      <c r="N25" s="27" t="s">
        <v>97</v>
      </c>
      <c r="O25" s="27" t="s">
        <v>97</v>
      </c>
      <c r="P25" s="27" t="s">
        <v>95</v>
      </c>
      <c r="Q25" s="27" t="s">
        <v>95</v>
      </c>
      <c r="R25" s="1303">
        <v>3345388.0236</v>
      </c>
      <c r="S25" s="1304"/>
      <c r="T25" s="1305"/>
      <c r="U25" s="1306">
        <v>0.26687704999999995</v>
      </c>
      <c r="V25" s="1300"/>
      <c r="W25" s="1301"/>
      <c r="X25" s="1307">
        <v>0.0223424128719</v>
      </c>
      <c r="Y25" s="933"/>
      <c r="Z25" s="1308"/>
    </row>
    <row r="26" ht="18" customHeight="1" x14ac:dyDescent="0.2">
      <c r="B26" s="1310" t="s">
        <v>1170</v>
      </c>
      <c r="C26" s="1205">
        <v>117.973</v>
      </c>
      <c r="D26" s="1205">
        <v>21.827</v>
      </c>
      <c r="E26" s="1303">
        <v>130</v>
      </c>
      <c r="F26" s="27" t="s">
        <v>97</v>
      </c>
      <c r="G26" s="27" t="s">
        <v>95</v>
      </c>
      <c r="H26" s="27" t="s">
        <v>97</v>
      </c>
      <c r="I26" s="27">
        <v>643749.16775</v>
      </c>
      <c r="J26" s="27" t="s">
        <v>97</v>
      </c>
      <c r="K26" s="27">
        <v>386249.50065000006</v>
      </c>
      <c r="L26" s="27" t="s">
        <v>97</v>
      </c>
      <c r="M26" s="27">
        <v>1544998.0026</v>
      </c>
      <c r="N26" s="27" t="s">
        <v>97</v>
      </c>
      <c r="O26" s="27" t="s">
        <v>97</v>
      </c>
      <c r="P26" s="27" t="s">
        <v>95</v>
      </c>
      <c r="Q26" s="27" t="s">
        <v>95</v>
      </c>
      <c r="R26" s="1303">
        <v>2574996.671</v>
      </c>
      <c r="S26" s="1304"/>
      <c r="T26" s="1305"/>
      <c r="U26" s="1306">
        <v>0.1457731785714528</v>
      </c>
      <c r="V26" s="1300"/>
      <c r="W26" s="1301"/>
      <c r="X26" s="1307">
        <v>0.01719729919561</v>
      </c>
      <c r="Y26" s="933"/>
      <c r="Z26" s="1308"/>
    </row>
    <row r="27" ht="18" customHeight="1" x14ac:dyDescent="0.2">
      <c r="B27" s="1310" t="s">
        <v>1121</v>
      </c>
      <c r="C27" s="1205">
        <v>398115.16</v>
      </c>
      <c r="D27" s="1205">
        <v>0.70106088965138</v>
      </c>
      <c r="E27" s="1303">
        <v>2.35751853542829</v>
      </c>
      <c r="F27" s="27" t="s">
        <v>97</v>
      </c>
      <c r="G27" s="27" t="s">
        <v>95</v>
      </c>
      <c r="H27" s="27" t="s">
        <v>97</v>
      </c>
      <c r="I27" s="27" t="s">
        <v>95</v>
      </c>
      <c r="J27" s="27" t="s">
        <v>97</v>
      </c>
      <c r="K27" s="27" t="s">
        <v>95</v>
      </c>
      <c r="L27" s="27" t="s">
        <v>97</v>
      </c>
      <c r="M27" s="27">
        <v>57944777.8290062</v>
      </c>
      <c r="N27" s="27" t="s">
        <v>97</v>
      </c>
      <c r="O27" s="27" t="s">
        <v>97</v>
      </c>
      <c r="P27" s="27" t="s">
        <v>95</v>
      </c>
      <c r="Q27" s="27">
        <v>221158190.4242948</v>
      </c>
      <c r="R27" s="1303">
        <v>279102968.253301</v>
      </c>
      <c r="S27" s="1304"/>
      <c r="T27" s="1305"/>
      <c r="U27" s="1306">
        <v>0.0008729491718883051</v>
      </c>
      <c r="V27" s="1300"/>
      <c r="W27" s="1301"/>
      <c r="X27" s="1307">
        <v>0.34753429923818</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398047072.5428868</v>
      </c>
      <c r="T28" s="1319" t="s">
        <v>115</v>
      </c>
      <c r="U28" s="1320"/>
      <c r="V28" s="1321">
        <v>0.010000000000000007</v>
      </c>
      <c r="W28" s="1322" t="s">
        <v>115</v>
      </c>
      <c r="X28" s="1323"/>
      <c r="Y28" s="1318">
        <v>6.25502542567394</v>
      </c>
      <c r="Z28" s="1324" t="s">
        <v>115</v>
      </c>
    </row>
    <row r="29" ht="18" customHeight="1" x14ac:dyDescent="0.2">
      <c r="B29" s="1326" t="s">
        <v>1171</v>
      </c>
      <c r="C29" s="1327"/>
      <c r="D29" s="1327"/>
      <c r="E29" s="1327"/>
      <c r="F29" s="1328" t="s">
        <v>97</v>
      </c>
      <c r="G29" s="1328">
        <v>98038589.7001922</v>
      </c>
      <c r="H29" s="1328" t="s">
        <v>97</v>
      </c>
      <c r="I29" s="1328">
        <v>911491137.7509414</v>
      </c>
      <c r="J29" s="1328" t="s">
        <v>97</v>
      </c>
      <c r="K29" s="1328">
        <v>87976585.84991531</v>
      </c>
      <c r="L29" s="1328" t="s">
        <v>97</v>
      </c>
      <c r="M29" s="1329"/>
      <c r="N29" s="1330" t="s">
        <v>97</v>
      </c>
      <c r="O29" s="1330" t="s">
        <v>97</v>
      </c>
      <c r="P29" s="1329"/>
      <c r="Q29" s="1331">
        <v>221158190.4242948</v>
      </c>
      <c r="R29" s="1327"/>
      <c r="S29" s="1327"/>
      <c r="T29" s="1332"/>
      <c r="U29" s="1333"/>
      <c r="V29" s="1332"/>
      <c r="W29" s="1334"/>
      <c r="X29" s="1333"/>
      <c r="Y29" s="1332"/>
      <c r="Z29" s="1334"/>
    </row>
    <row r="30" ht="18" customHeight="1" x14ac:dyDescent="0.2">
      <c r="B30" s="1335" t="s">
        <v>1172</v>
      </c>
      <c r="C30" s="1317"/>
      <c r="D30" s="1317"/>
      <c r="E30" s="1317"/>
      <c r="F30" s="1336" t="s">
        <v>97</v>
      </c>
      <c r="G30" s="1336">
        <v>0.0049999999999999715</v>
      </c>
      <c r="H30" s="1336" t="s">
        <v>97</v>
      </c>
      <c r="I30" s="1336">
        <v>0.005000000000457492</v>
      </c>
      <c r="J30" s="1336" t="s">
        <v>97</v>
      </c>
      <c r="K30" s="1336">
        <v>0.02</v>
      </c>
      <c r="L30" s="1336" t="s">
        <v>97</v>
      </c>
      <c r="M30" s="1314"/>
      <c r="N30" s="1337" t="s">
        <v>97</v>
      </c>
      <c r="O30" s="1337" t="s">
        <v>97</v>
      </c>
      <c r="P30" s="1314"/>
      <c r="Q30" s="1338">
        <v>0.0010000000000000072</v>
      </c>
      <c r="R30" s="1317"/>
      <c r="S30" s="1317"/>
      <c r="T30" s="1339"/>
      <c r="U30" s="1340"/>
      <c r="V30" s="1339"/>
      <c r="W30" s="1341"/>
      <c r="X30" s="1340"/>
      <c r="Y30" s="1339"/>
      <c r="Z30" s="1341"/>
    </row>
    <row r="31" ht="18" customHeight="1" x14ac:dyDescent="0.2">
      <c r="B31" s="1342" t="s">
        <v>1173</v>
      </c>
      <c r="C31" s="1343"/>
      <c r="D31" s="1343"/>
      <c r="E31" s="1343"/>
      <c r="F31" s="1344" t="s">
        <v>97</v>
      </c>
      <c r="G31" s="1344">
        <v>0.77030320478722</v>
      </c>
      <c r="H31" s="1344" t="s">
        <v>97</v>
      </c>
      <c r="I31" s="1344">
        <v>7.1617160829841096</v>
      </c>
      <c r="J31" s="1344" t="s">
        <v>97</v>
      </c>
      <c r="K31" s="1344">
        <v>2.76497841242591</v>
      </c>
      <c r="L31" s="1344" t="s">
        <v>97</v>
      </c>
      <c r="M31" s="1345"/>
      <c r="N31" s="1346" t="s">
        <v>97</v>
      </c>
      <c r="O31" s="1346" t="s">
        <v>97</v>
      </c>
      <c r="P31" s="1345"/>
      <c r="Q31" s="1346">
        <v>0.34753429923818</v>
      </c>
      <c r="R31" s="1343"/>
      <c r="S31" s="1345"/>
      <c r="T31" s="1347"/>
      <c r="U31" s="1348">
        <v>0.008375543565655738</v>
      </c>
      <c r="V31" s="1345"/>
      <c r="W31" s="1349"/>
      <c r="X31" s="1350">
        <v>11.04453199943542</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10.77316351748</v>
      </c>
    </row>
    <row r="11" ht="18" customHeight="1" x14ac:dyDescent="0.2">
      <c r="B11" s="1377" t="s">
        <v>1195</v>
      </c>
      <c r="C11" s="1378">
        <v>0.4474</v>
      </c>
      <c r="D11" s="1024" t="s">
        <v>97</v>
      </c>
      <c r="E11" s="1078" t="s">
        <v>97</v>
      </c>
      <c r="F11" s="1379">
        <v>11.626370481448369</v>
      </c>
      <c r="G11" s="1380">
        <v>5.2016381534</v>
      </c>
    </row>
    <row r="12" ht="18" customHeight="1" x14ac:dyDescent="0.2">
      <c r="B12" s="1313" t="s">
        <v>1196</v>
      </c>
      <c r="C12" s="148">
        <v>0.847353</v>
      </c>
      <c r="D12" s="119" t="s">
        <v>97</v>
      </c>
      <c r="E12" s="186" t="s">
        <v>97</v>
      </c>
      <c r="F12" s="1379">
        <v>6.57521170525153</v>
      </c>
      <c r="G12" s="1381">
        <v>5.57152536408</v>
      </c>
      <c r="I12" s="1382"/>
    </row>
    <row r="13" ht="18" customHeight="1" x14ac:dyDescent="0.2">
      <c r="B13" s="1383" t="s">
        <v>1197</v>
      </c>
      <c r="C13" s="1378">
        <v>0.272058</v>
      </c>
      <c r="D13" s="1024" t="s">
        <v>97</v>
      </c>
      <c r="E13" s="1078" t="s">
        <v>97</v>
      </c>
      <c r="F13" s="1384">
        <v>7.113498334913879</v>
      </c>
      <c r="G13" s="1385">
        <v>1.93528413</v>
      </c>
      <c r="I13" s="1382"/>
    </row>
    <row r="14" ht="18" customHeight="1" x14ac:dyDescent="0.2">
      <c r="B14" s="1386" t="s">
        <v>1198</v>
      </c>
      <c r="C14" s="1378">
        <v>0.575295</v>
      </c>
      <c r="D14" s="1024" t="s">
        <v>97</v>
      </c>
      <c r="E14" s="1078" t="s">
        <v>97</v>
      </c>
      <c r="F14" s="1387">
        <v>6.3206550275597735</v>
      </c>
      <c r="G14" s="1388">
        <v>3.63624123408</v>
      </c>
    </row>
    <row r="15" ht="18" customHeight="1" x14ac:dyDescent="0.2">
      <c r="B15" s="1389" t="s">
        <v>1199</v>
      </c>
      <c r="C15" s="1390"/>
      <c r="D15" s="1391"/>
      <c r="E15" s="1392"/>
      <c r="F15" s="1393"/>
      <c r="G15" s="1376" t="s">
        <v>97</v>
      </c>
    </row>
    <row r="16" ht="18" customHeight="1" x14ac:dyDescent="0.2">
      <c r="B16" s="1377" t="s">
        <v>1200</v>
      </c>
      <c r="C16" s="1378" t="s">
        <v>97</v>
      </c>
      <c r="D16" s="1024" t="s">
        <v>97</v>
      </c>
      <c r="E16" s="1078" t="s">
        <v>97</v>
      </c>
      <c r="F16" s="1379" t="s">
        <v>97</v>
      </c>
      <c r="G16" s="1380" t="s">
        <v>97</v>
      </c>
    </row>
    <row r="17" ht="18" customHeight="1" x14ac:dyDescent="0.2">
      <c r="B17" s="1394" t="s">
        <v>1201</v>
      </c>
      <c r="C17" s="1378" t="s">
        <v>97</v>
      </c>
      <c r="D17" s="1024" t="s">
        <v>97</v>
      </c>
      <c r="E17" s="1078" t="s">
        <v>97</v>
      </c>
      <c r="F17" s="1387" t="s">
        <v>97</v>
      </c>
      <c r="G17" s="1388" t="s">
        <v>97</v>
      </c>
    </row>
    <row r="18" ht="18" customHeight="1" x14ac:dyDescent="0.2">
      <c r="B18" s="1389" t="s">
        <v>1202</v>
      </c>
      <c r="C18" s="1390"/>
      <c r="D18" s="1391"/>
      <c r="E18" s="1392"/>
      <c r="F18" s="1393"/>
      <c r="G18" s="1376" t="s">
        <v>97</v>
      </c>
    </row>
    <row r="19" ht="18" customHeight="1" x14ac:dyDescent="0.2">
      <c r="B19" s="1377" t="s">
        <v>1203</v>
      </c>
      <c r="C19" s="1378" t="s">
        <v>97</v>
      </c>
      <c r="D19" s="1024" t="s">
        <v>97</v>
      </c>
      <c r="E19" s="1078" t="s">
        <v>97</v>
      </c>
      <c r="F19" s="1379" t="s">
        <v>97</v>
      </c>
      <c r="G19" s="1380" t="s">
        <v>97</v>
      </c>
    </row>
    <row r="20" ht="18" customHeight="1" x14ac:dyDescent="0.2">
      <c r="B20" s="1394" t="s">
        <v>1204</v>
      </c>
      <c r="C20" s="1378" t="s">
        <v>97</v>
      </c>
      <c r="D20" s="1024" t="s">
        <v>97</v>
      </c>
      <c r="E20" s="1078" t="s">
        <v>97</v>
      </c>
      <c r="F20" s="1387" t="s">
        <v>97</v>
      </c>
      <c r="G20" s="1388" t="s">
        <v>97</v>
      </c>
    </row>
    <row r="21" ht="18" customHeight="1" x14ac:dyDescent="0.2">
      <c r="B21" s="1395" t="s">
        <v>1205</v>
      </c>
      <c r="C21" s="1390"/>
      <c r="D21" s="1391"/>
      <c r="E21" s="1392"/>
      <c r="F21" s="1393"/>
      <c r="G21" s="1396" t="s">
        <v>95</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1.294753</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78.14164732382423</v>
      </c>
      <c r="H10" s="1423" t="s">
        <v>1228</v>
      </c>
      <c r="I10" s="1424" t="s">
        <v>1229</v>
      </c>
      <c r="J10" s="1425">
        <v>0.2</v>
      </c>
    </row>
    <row r="11" ht="24" customHeight="1" x14ac:dyDescent="0.2">
      <c r="B11" s="1433" t="s">
        <v>1230</v>
      </c>
      <c r="C11" s="1434" t="s">
        <v>1231</v>
      </c>
      <c r="D11" s="1435">
        <v>1787348.43</v>
      </c>
      <c r="E11" s="1436">
        <v>0.01</v>
      </c>
      <c r="F11" s="1437">
        <v>28.0869039</v>
      </c>
      <c r="H11" s="1423" t="s">
        <v>1232</v>
      </c>
      <c r="I11" s="1424" t="s">
        <v>1233</v>
      </c>
      <c r="J11" s="1425">
        <v>0.015</v>
      </c>
    </row>
    <row r="12" ht="24" customHeight="1" x14ac:dyDescent="0.2">
      <c r="B12" s="1433" t="s">
        <v>1234</v>
      </c>
      <c r="C12" s="1438" t="s">
        <v>1235</v>
      </c>
      <c r="D12" s="1439">
        <v>896499.164753439</v>
      </c>
      <c r="E12" s="1440">
        <v>0.009999999999999998</v>
      </c>
      <c r="F12" s="1441">
        <v>14.08784401755404</v>
      </c>
      <c r="H12" s="1442" t="s">
        <v>1236</v>
      </c>
      <c r="I12" s="1443"/>
      <c r="J12" s="1444"/>
    </row>
    <row r="13" ht="24" customHeight="1" x14ac:dyDescent="0.2">
      <c r="B13" s="1433" t="s">
        <v>1237</v>
      </c>
      <c r="C13" s="1434" t="s">
        <v>1238</v>
      </c>
      <c r="D13" s="28">
        <v>895346.578703439</v>
      </c>
      <c r="E13" s="1445">
        <v>0.009999999999999998</v>
      </c>
      <c r="F13" s="1446">
        <v>14.06973195105404</v>
      </c>
      <c r="H13" s="1447" t="s">
        <v>1239</v>
      </c>
      <c r="I13" s="1448"/>
      <c r="J13" s="1448"/>
    </row>
    <row r="14" ht="24" customHeight="1" x14ac:dyDescent="0.2">
      <c r="B14" s="1433" t="s">
        <v>1240</v>
      </c>
      <c r="C14" s="1434" t="s">
        <v>1241</v>
      </c>
      <c r="D14" s="28">
        <v>596.2155</v>
      </c>
      <c r="E14" s="1445">
        <v>0.010000000000004575</v>
      </c>
      <c r="F14" s="1446">
        <v>0.00936910071429</v>
      </c>
      <c r="H14" s="1449"/>
    </row>
    <row r="15" ht="24" customHeight="1" x14ac:dyDescent="0.2">
      <c r="B15" s="1450" t="s">
        <v>1242</v>
      </c>
      <c r="C15" s="1434" t="s">
        <v>1243</v>
      </c>
      <c r="D15" s="28">
        <v>556.3705500000001</v>
      </c>
      <c r="E15" s="1445">
        <v>0.009999999999995098</v>
      </c>
      <c r="F15" s="1446">
        <v>0.00874296578571</v>
      </c>
    </row>
    <row r="16" ht="24" customHeight="1" x14ac:dyDescent="0.2">
      <c r="B16" s="1433" t="s">
        <v>1244</v>
      </c>
      <c r="C16" s="1434" t="s">
        <v>1245</v>
      </c>
      <c r="D16" s="28">
        <v>1180688.5951638548</v>
      </c>
      <c r="E16" s="1445">
        <v>0.013170263515721762</v>
      </c>
      <c r="F16" s="1446">
        <v>24.43568274449547</v>
      </c>
    </row>
    <row r="17" ht="24" customHeight="1" x14ac:dyDescent="0.2">
      <c r="B17" s="1433" t="s">
        <v>1246</v>
      </c>
      <c r="C17" s="1434" t="s">
        <v>1247</v>
      </c>
      <c r="D17" s="28">
        <v>716509.0452758864</v>
      </c>
      <c r="E17" s="1445">
        <v>0.009992439603770942</v>
      </c>
      <c r="F17" s="1446">
        <v>11.25091528074623</v>
      </c>
    </row>
    <row r="18" ht="24" customHeight="1" x14ac:dyDescent="0.2">
      <c r="B18" s="1433" t="s">
        <v>1248</v>
      </c>
      <c r="C18" s="1434" t="s">
        <v>1249</v>
      </c>
      <c r="D18" s="28">
        <v>0.36536061090370375</v>
      </c>
      <c r="E18" s="1451">
        <v>10.000000000005619</v>
      </c>
      <c r="F18" s="1452">
        <v>0.00574138102849</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97</v>
      </c>
      <c r="E20" s="1455" t="s">
        <v>97</v>
      </c>
      <c r="F20" s="1456" t="s">
        <v>97</v>
      </c>
    </row>
    <row r="21" ht="24" customHeight="1" x14ac:dyDescent="0.2">
      <c r="B21" s="1457" t="s">
        <v>1253</v>
      </c>
      <c r="C21" s="1458"/>
      <c r="D21" s="1459"/>
      <c r="E21" s="1460"/>
      <c r="F21" s="1461">
        <v>10.146858196980821</v>
      </c>
    </row>
    <row r="22" ht="24" customHeight="1" x14ac:dyDescent="0.2">
      <c r="B22" s="1462" t="s">
        <v>1254</v>
      </c>
      <c r="C22" s="1434" t="s">
        <v>1255</v>
      </c>
      <c r="D22" s="28">
        <v>594172.3949834588</v>
      </c>
      <c r="E22" s="1445">
        <v>0.009999999999999995</v>
      </c>
      <c r="F22" s="1446">
        <v>9.33699477831149</v>
      </c>
    </row>
    <row r="23" ht="14.1" customHeight="1" x14ac:dyDescent="0.25">
      <c r="B23" s="1463" t="s">
        <v>1256</v>
      </c>
      <c r="C23" s="1464" t="s">
        <v>1257</v>
      </c>
      <c r="D23" s="41">
        <v>68715.6840083069</v>
      </c>
      <c r="E23" s="1465">
        <v>0.0074999999999999945</v>
      </c>
      <c r="F23" s="1456">
        <v>0.8098634186693308</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97</v>
      </c>
      <c r="K10" s="198" t="s">
        <v>97</v>
      </c>
    </row>
    <row r="11" ht="18" customHeight="1" x14ac:dyDescent="0.2">
      <c r="B11" s="1485" t="s">
        <v>1282</v>
      </c>
      <c r="C11" s="718"/>
      <c r="D11" s="196"/>
      <c r="E11" s="196"/>
      <c r="F11" s="196"/>
      <c r="G11" s="727"/>
      <c r="H11" s="718"/>
      <c r="I11" s="727"/>
      <c r="J11" s="138" t="s">
        <v>97</v>
      </c>
      <c r="K11" s="198" t="s">
        <v>97</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17650000</v>
      </c>
      <c r="N9" s="542">
        <v>5750000</v>
      </c>
      <c r="O9" s="542">
        <v>6750000</v>
      </c>
      <c r="P9" s="1187">
        <v>1000000</v>
      </c>
    </row>
    <row r="10" ht="18" customHeight="1" x14ac:dyDescent="0.2">
      <c r="B10" s="1500" t="s">
        <v>1301</v>
      </c>
      <c r="C10" s="1372"/>
      <c r="D10" s="505"/>
      <c r="E10" s="505"/>
      <c r="F10" s="1501">
        <v>1796.0078096464424</v>
      </c>
      <c r="G10" s="1502">
        <v>2.6999999999999975</v>
      </c>
      <c r="H10" s="1501">
        <v>0.06999999999999945</v>
      </c>
      <c r="I10" s="138">
        <v>4.8492210860453895</v>
      </c>
      <c r="J10" s="198">
        <v>0.12572054667524998</v>
      </c>
      <c r="L10" s="593" t="s">
        <v>1302</v>
      </c>
      <c r="M10" s="542">
        <v>1.72924382111596</v>
      </c>
      <c r="N10" s="542">
        <v>1.33544000351734</v>
      </c>
      <c r="O10" s="542">
        <v>1.10873978680289</v>
      </c>
      <c r="P10" s="1187">
        <v>1.30787554831461</v>
      </c>
    </row>
    <row r="11" ht="18" customHeight="1" x14ac:dyDescent="0.2">
      <c r="B11" s="1377" t="s">
        <v>1303</v>
      </c>
      <c r="C11" s="1503">
        <v>198.691821</v>
      </c>
      <c r="D11" s="167">
        <v>4.10140081669492</v>
      </c>
      <c r="E11" s="167">
        <v>0.9</v>
      </c>
      <c r="F11" s="190">
        <v>733.4233172280002</v>
      </c>
      <c r="G11" s="148">
        <v>2.6999999999999993</v>
      </c>
      <c r="H11" s="198">
        <v>0.06999999999999998</v>
      </c>
      <c r="I11" s="1504">
        <v>1.9802429565156</v>
      </c>
      <c r="J11" s="1505">
        <v>0.05133963220596</v>
      </c>
      <c r="L11" s="593" t="s">
        <v>1304</v>
      </c>
      <c r="M11" s="542">
        <v>0.89</v>
      </c>
      <c r="N11" s="542">
        <v>0.89</v>
      </c>
      <c r="O11" s="542">
        <v>0.87</v>
      </c>
      <c r="P11" s="1187">
        <v>0.89</v>
      </c>
    </row>
    <row r="12" ht="18" customHeight="1" x14ac:dyDescent="0.2">
      <c r="B12" s="1377" t="s">
        <v>1305</v>
      </c>
      <c r="C12" s="1503">
        <v>92.48970600000001</v>
      </c>
      <c r="D12" s="167">
        <v>2.21671616666183</v>
      </c>
      <c r="E12" s="167">
        <v>0.9</v>
      </c>
      <c r="F12" s="190">
        <v>184.521083886</v>
      </c>
      <c r="G12" s="138">
        <v>2.6999999999999997</v>
      </c>
      <c r="H12" s="198">
        <v>0.06999999999999999</v>
      </c>
      <c r="I12" s="1503">
        <v>0.4982069264922</v>
      </c>
      <c r="J12" s="1505">
        <v>0.01291647587202</v>
      </c>
      <c r="L12" s="593" t="s">
        <v>1306</v>
      </c>
      <c r="M12" s="542">
        <v>0.03</v>
      </c>
      <c r="N12" s="542">
        <v>0.03</v>
      </c>
      <c r="O12" s="542">
        <v>0.03</v>
      </c>
      <c r="P12" s="1187">
        <v>0.77512016165421</v>
      </c>
    </row>
    <row r="13" ht="18" customHeight="1" x14ac:dyDescent="0.2">
      <c r="B13" s="1377" t="s">
        <v>1307</v>
      </c>
      <c r="C13" s="1503">
        <v>22.740954</v>
      </c>
      <c r="D13" s="167">
        <v>8.58944756407317</v>
      </c>
      <c r="E13" s="167">
        <v>0.8</v>
      </c>
      <c r="F13" s="190">
        <v>156.265785552</v>
      </c>
      <c r="G13" s="138">
        <v>2.6999999999999997</v>
      </c>
      <c r="H13" s="198">
        <v>0.07</v>
      </c>
      <c r="I13" s="1503">
        <v>0.4219176209904</v>
      </c>
      <c r="J13" s="1505">
        <v>0.01093860498864</v>
      </c>
      <c r="L13" s="1506" t="s">
        <v>1308</v>
      </c>
      <c r="M13" s="568">
        <v>0.9</v>
      </c>
      <c r="N13" s="568">
        <v>0.9</v>
      </c>
      <c r="O13" s="568">
        <v>0.9</v>
      </c>
      <c r="P13" s="1211">
        <v>0.8</v>
      </c>
    </row>
    <row r="14" ht="18" customHeight="1" x14ac:dyDescent="0.2">
      <c r="B14" s="1377" t="s">
        <v>1309</v>
      </c>
      <c r="C14" s="1507"/>
      <c r="D14" s="49"/>
      <c r="E14" s="49"/>
      <c r="F14" s="193">
        <v>721.7976229804423</v>
      </c>
      <c r="G14" s="1508">
        <v>2.6999999999999944</v>
      </c>
      <c r="H14" s="193">
        <v>0.06999999999999867</v>
      </c>
      <c r="I14" s="148">
        <v>1.94885358204719</v>
      </c>
      <c r="J14" s="186">
        <v>0.05052583360863</v>
      </c>
      <c r="L14" s="153" t="s">
        <v>1310</v>
      </c>
      <c r="M14" s="573"/>
      <c r="N14" s="573"/>
      <c r="O14" s="573"/>
      <c r="P14" s="573"/>
    </row>
    <row r="15" ht="18" customHeight="1" x14ac:dyDescent="0.2">
      <c r="B15" s="1509" t="s">
        <v>1293</v>
      </c>
      <c r="C15" s="1378">
        <v>100.35891546622722</v>
      </c>
      <c r="D15" s="1024">
        <v>8.99020305803501</v>
      </c>
      <c r="E15" s="1024">
        <v>0.8</v>
      </c>
      <c r="F15" s="1078">
        <v>721.7976229804423</v>
      </c>
      <c r="G15" s="1155">
        <v>2.6999999999999944</v>
      </c>
      <c r="H15" s="1510">
        <v>0.06999999999999867</v>
      </c>
      <c r="I15" s="1378">
        <v>1.94885358204719</v>
      </c>
      <c r="J15" s="1505">
        <v>0.05052583360863</v>
      </c>
      <c r="L15" s="905" t="s">
        <v>1311</v>
      </c>
      <c r="M15" s="573"/>
      <c r="N15" s="573"/>
      <c r="O15" s="573"/>
      <c r="P15" s="573"/>
    </row>
    <row r="16" ht="18" customHeight="1" x14ac:dyDescent="0.2">
      <c r="B16" s="1511" t="s">
        <v>1312</v>
      </c>
      <c r="C16" s="1512"/>
      <c r="D16" s="132"/>
      <c r="E16" s="132"/>
      <c r="F16" s="1513" t="s">
        <v>95</v>
      </c>
      <c r="G16" s="1514" t="s">
        <v>95</v>
      </c>
      <c r="H16" s="1513" t="s">
        <v>95</v>
      </c>
      <c r="I16" s="1515" t="s">
        <v>95</v>
      </c>
      <c r="J16" s="203" t="s">
        <v>95</v>
      </c>
      <c r="L16" s="905"/>
      <c r="M16" s="573"/>
      <c r="N16" s="572"/>
      <c r="O16" s="572"/>
      <c r="P16" s="572"/>
    </row>
    <row r="17" ht="18" customHeight="1" x14ac:dyDescent="0.2">
      <c r="B17" s="1377" t="s">
        <v>1313</v>
      </c>
      <c r="C17" s="1516"/>
      <c r="D17" s="289"/>
      <c r="E17" s="289"/>
      <c r="F17" s="1517" t="s">
        <v>95</v>
      </c>
      <c r="G17" s="1518" t="s">
        <v>95</v>
      </c>
      <c r="H17" s="193" t="s">
        <v>95</v>
      </c>
      <c r="I17" s="148" t="s">
        <v>95</v>
      </c>
      <c r="J17" s="186" t="s">
        <v>95</v>
      </c>
      <c r="L17" s="572"/>
      <c r="M17" s="572"/>
      <c r="N17" s="572"/>
      <c r="O17" s="572"/>
      <c r="P17" s="572"/>
    </row>
    <row r="18" ht="18" customHeight="1" x14ac:dyDescent="0.2">
      <c r="B18" s="1511" t="s">
        <v>1314</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1315</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1316</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1317</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1774949.7449999973</v>
      </c>
      <c r="D13" s="1549">
        <v>0.20000000000000004</v>
      </c>
      <c r="E13" s="1550">
        <v>1301.6298129999982</v>
      </c>
    </row>
    <row r="14" ht="18" customHeight="1" x14ac:dyDescent="0.2" s="1" customFormat="1">
      <c r="B14" s="1541" t="s">
        <v>1334</v>
      </c>
      <c r="C14" s="1548" t="s">
        <v>97</v>
      </c>
      <c r="D14" s="1549" t="s">
        <v>97</v>
      </c>
      <c r="E14" s="1551" t="s">
        <v>97</v>
      </c>
    </row>
    <row r="15" ht="18" customHeight="1" x14ac:dyDescent="0.2" s="1" customFormat="1">
      <c r="B15" s="1541" t="s">
        <v>1335</v>
      </c>
      <c r="C15" s="1552"/>
      <c r="D15" s="1552"/>
      <c r="E15" s="1546" t="s">
        <v>95</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-49235.067089531374</v>
      </c>
      <c r="D10" s="1563">
        <v>27.8716</v>
      </c>
      <c r="E10" s="1563">
        <v>1.662198175985504</v>
      </c>
      <c r="F10" s="1563">
        <v>4.3372305967507305</v>
      </c>
      <c r="G10" s="1563">
        <v>149.4733632342023</v>
      </c>
      <c r="H10" s="1564" t="s">
        <v>115</v>
      </c>
      <c r="I10" s="1565">
        <v>-48014.17977289522</v>
      </c>
    </row>
    <row r="11" ht="18" customHeight="1" x14ac:dyDescent="0.2">
      <c r="B11" s="1566" t="s">
        <v>1347</v>
      </c>
      <c r="C11" s="1567">
        <v>-34567.61907707948</v>
      </c>
      <c r="D11" s="1567">
        <v>27.8716</v>
      </c>
      <c r="E11" s="1567">
        <v>1.5418299999999998</v>
      </c>
      <c r="F11" s="1567">
        <v>4.3372305967507305</v>
      </c>
      <c r="G11" s="1567">
        <v>149.4733632342023</v>
      </c>
      <c r="H11" s="1568" t="s">
        <v>115</v>
      </c>
      <c r="I11" s="1569">
        <v>-33378.629327079485</v>
      </c>
    </row>
    <row r="12" ht="18" customHeight="1" x14ac:dyDescent="0.2">
      <c r="B12" s="1570" t="s">
        <v>1348</v>
      </c>
      <c r="C12" s="1571">
        <v>-34230.986267308974</v>
      </c>
      <c r="D12" s="1571">
        <v>27.84912</v>
      </c>
      <c r="E12" s="1571">
        <v>1.54059</v>
      </c>
      <c r="F12" s="1024">
        <v>4.19064791031007</v>
      </c>
      <c r="G12" s="1024">
        <v>149.46925367477564</v>
      </c>
      <c r="H12" s="1572" t="s">
        <v>115</v>
      </c>
      <c r="I12" s="1573">
        <v>-33042.95455730897</v>
      </c>
    </row>
    <row r="13" ht="18" customHeight="1" x14ac:dyDescent="0.2">
      <c r="B13" s="1574" t="s">
        <v>1349</v>
      </c>
      <c r="C13" s="1575">
        <v>-336.63280977050465</v>
      </c>
      <c r="D13" s="1575">
        <v>0.02248</v>
      </c>
      <c r="E13" s="1575">
        <v>0.00124</v>
      </c>
      <c r="F13" s="1576">
        <v>0.14658268644066</v>
      </c>
      <c r="G13" s="1576">
        <v>0.00410955942667</v>
      </c>
      <c r="H13" s="1577" t="s">
        <v>115</v>
      </c>
      <c r="I13" s="1578">
        <v>-335.67476977050467</v>
      </c>
    </row>
    <row r="14" ht="18" customHeight="1" x14ac:dyDescent="0.2">
      <c r="B14" s="1566" t="s">
        <v>1350</v>
      </c>
      <c r="C14" s="1579">
        <v>209.1250942113938</v>
      </c>
      <c r="D14" s="1579" t="s">
        <v>183</v>
      </c>
      <c r="E14" s="1579">
        <v>0.09080643717614</v>
      </c>
      <c r="F14" s="1579" t="s">
        <v>115</v>
      </c>
      <c r="G14" s="1579" t="s">
        <v>115</v>
      </c>
      <c r="H14" s="1580" t="s">
        <v>115</v>
      </c>
      <c r="I14" s="1581">
        <v>233.1888000630709</v>
      </c>
    </row>
    <row r="15" ht="18" customHeight="1" x14ac:dyDescent="0.2">
      <c r="B15" s="1570" t="s">
        <v>1351</v>
      </c>
      <c r="C15" s="1571">
        <v>-139.57000601767442</v>
      </c>
      <c r="D15" s="1571" t="s">
        <v>183</v>
      </c>
      <c r="E15" s="1571" t="s">
        <v>183</v>
      </c>
      <c r="F15" s="1024" t="s">
        <v>115</v>
      </c>
      <c r="G15" s="1024" t="s">
        <v>115</v>
      </c>
      <c r="H15" s="1572" t="s">
        <v>115</v>
      </c>
      <c r="I15" s="1573">
        <v>-139.57000601767442</v>
      </c>
    </row>
    <row r="16" ht="18" customHeight="1" x14ac:dyDescent="0.2">
      <c r="B16" s="1574" t="s">
        <v>1352</v>
      </c>
      <c r="C16" s="1575">
        <v>348.6951002290682</v>
      </c>
      <c r="D16" s="1575" t="s">
        <v>183</v>
      </c>
      <c r="E16" s="1575">
        <v>0.09080643717614</v>
      </c>
      <c r="F16" s="1576" t="s">
        <v>115</v>
      </c>
      <c r="G16" s="1576" t="s">
        <v>115</v>
      </c>
      <c r="H16" s="1577" t="s">
        <v>115</v>
      </c>
      <c r="I16" s="1578">
        <v>372.75880608074533</v>
      </c>
    </row>
    <row r="17" ht="18" customHeight="1" x14ac:dyDescent="0.2">
      <c r="B17" s="1566" t="s">
        <v>1353</v>
      </c>
      <c r="C17" s="1579">
        <v>378.8162461943286</v>
      </c>
      <c r="D17" s="1579" t="s">
        <v>106</v>
      </c>
      <c r="E17" s="1579">
        <v>0.015985088850697698</v>
      </c>
      <c r="F17" s="1579" t="s">
        <v>115</v>
      </c>
      <c r="G17" s="1579" t="s">
        <v>115</v>
      </c>
      <c r="H17" s="1580" t="s">
        <v>115</v>
      </c>
      <c r="I17" s="1581">
        <v>383.05229473976345</v>
      </c>
    </row>
    <row r="18" ht="18" customHeight="1" x14ac:dyDescent="0.2">
      <c r="B18" s="1570" t="s">
        <v>1354</v>
      </c>
      <c r="C18" s="1571">
        <v>0.027591666666669172</v>
      </c>
      <c r="D18" s="1571" t="s">
        <v>106</v>
      </c>
      <c r="E18" s="1571" t="s">
        <v>106</v>
      </c>
      <c r="F18" s="1024" t="s">
        <v>115</v>
      </c>
      <c r="G18" s="1024" t="s">
        <v>115</v>
      </c>
      <c r="H18" s="1572" t="s">
        <v>115</v>
      </c>
      <c r="I18" s="1573">
        <v>0.027591666666669172</v>
      </c>
    </row>
    <row r="19" ht="18" customHeight="1" x14ac:dyDescent="0.2">
      <c r="B19" s="1574" t="s">
        <v>1355</v>
      </c>
      <c r="C19" s="1575">
        <v>378.7886545276619</v>
      </c>
      <c r="D19" s="1575" t="s">
        <v>106</v>
      </c>
      <c r="E19" s="1575">
        <v>0.015985088850697698</v>
      </c>
      <c r="F19" s="1576" t="s">
        <v>115</v>
      </c>
      <c r="G19" s="1576" t="s">
        <v>115</v>
      </c>
      <c r="H19" s="1577" t="s">
        <v>115</v>
      </c>
      <c r="I19" s="1578">
        <v>383.02470307309676</v>
      </c>
    </row>
    <row r="20" ht="18" customHeight="1" x14ac:dyDescent="0.2">
      <c r="B20" s="1566" t="s">
        <v>1356</v>
      </c>
      <c r="C20" s="1579">
        <v>-522.1183173789103</v>
      </c>
      <c r="D20" s="1579" t="s">
        <v>97</v>
      </c>
      <c r="E20" s="1579">
        <v>0.013576649958666667</v>
      </c>
      <c r="F20" s="1579" t="s">
        <v>115</v>
      </c>
      <c r="G20" s="1579" t="s">
        <v>115</v>
      </c>
      <c r="H20" s="1580" t="s">
        <v>115</v>
      </c>
      <c r="I20" s="1581">
        <v>-518.5205051398636</v>
      </c>
    </row>
    <row r="21" ht="18" customHeight="1" x14ac:dyDescent="0.2">
      <c r="B21" s="1570" t="s">
        <v>1357</v>
      </c>
      <c r="C21" s="1571" t="s">
        <v>97</v>
      </c>
      <c r="D21" s="1571" t="s">
        <v>97</v>
      </c>
      <c r="E21" s="1571" t="s">
        <v>183</v>
      </c>
      <c r="F21" s="1024" t="s">
        <v>115</v>
      </c>
      <c r="G21" s="1024" t="s">
        <v>115</v>
      </c>
      <c r="H21" s="1572" t="s">
        <v>115</v>
      </c>
      <c r="I21" s="1573" t="s">
        <v>183</v>
      </c>
    </row>
    <row r="22" ht="18" customHeight="1" x14ac:dyDescent="0.2">
      <c r="B22" s="1574" t="s">
        <v>1358</v>
      </c>
      <c r="C22" s="1575">
        <v>-522.1183173789103</v>
      </c>
      <c r="D22" s="1575" t="s">
        <v>97</v>
      </c>
      <c r="E22" s="1575">
        <v>0.013576649958666667</v>
      </c>
      <c r="F22" s="1576" t="s">
        <v>115</v>
      </c>
      <c r="G22" s="1576" t="s">
        <v>115</v>
      </c>
      <c r="H22" s="1577" t="s">
        <v>115</v>
      </c>
      <c r="I22" s="1578">
        <v>-518.5205051398636</v>
      </c>
    </row>
    <row r="23" ht="18" customHeight="1" x14ac:dyDescent="0.2">
      <c r="B23" s="1566" t="s">
        <v>1359</v>
      </c>
      <c r="C23" s="1579">
        <v>477.67215274151675</v>
      </c>
      <c r="D23" s="1579" t="s">
        <v>97</v>
      </c>
      <c r="E23" s="1579" t="s">
        <v>183</v>
      </c>
      <c r="F23" s="1579" t="s">
        <v>115</v>
      </c>
      <c r="G23" s="1579" t="s">
        <v>115</v>
      </c>
      <c r="H23" s="1580" t="s">
        <v>115</v>
      </c>
      <c r="I23" s="1581">
        <v>477.67215274151675</v>
      </c>
    </row>
    <row r="24" ht="18" customHeight="1" x14ac:dyDescent="0.2">
      <c r="B24" s="1570" t="s">
        <v>1360</v>
      </c>
      <c r="C24" s="1571" t="s">
        <v>97</v>
      </c>
      <c r="D24" s="1571" t="s">
        <v>97</v>
      </c>
      <c r="E24" s="1571" t="s">
        <v>183</v>
      </c>
      <c r="F24" s="1024" t="s">
        <v>115</v>
      </c>
      <c r="G24" s="1024" t="s">
        <v>115</v>
      </c>
      <c r="H24" s="1572" t="s">
        <v>115</v>
      </c>
      <c r="I24" s="1573" t="s">
        <v>183</v>
      </c>
    </row>
    <row r="25" ht="18" customHeight="1" x14ac:dyDescent="0.2">
      <c r="B25" s="1574" t="s">
        <v>1361</v>
      </c>
      <c r="C25" s="1575">
        <v>477.67215274151675</v>
      </c>
      <c r="D25" s="1575" t="s">
        <v>97</v>
      </c>
      <c r="E25" s="1575" t="s">
        <v>183</v>
      </c>
      <c r="F25" s="1576" t="s">
        <v>115</v>
      </c>
      <c r="G25" s="1576" t="s">
        <v>115</v>
      </c>
      <c r="H25" s="1577" t="s">
        <v>115</v>
      </c>
      <c r="I25" s="1578">
        <v>477.67215274151675</v>
      </c>
    </row>
    <row r="26" ht="18" customHeight="1" x14ac:dyDescent="0.2">
      <c r="B26" s="1566" t="s">
        <v>1362</v>
      </c>
      <c r="C26" s="1579">
        <v>533.1601198438531</v>
      </c>
      <c r="D26" s="1579" t="s">
        <v>97</v>
      </c>
      <c r="E26" s="1579" t="s">
        <v>97</v>
      </c>
      <c r="F26" s="1579" t="s">
        <v>115</v>
      </c>
      <c r="G26" s="1579" t="s">
        <v>115</v>
      </c>
      <c r="H26" s="1580" t="s">
        <v>115</v>
      </c>
      <c r="I26" s="1581">
        <v>533.1601198438531</v>
      </c>
    </row>
    <row r="27" ht="18" customHeight="1" x14ac:dyDescent="0.2">
      <c r="B27" s="1570" t="s">
        <v>1363</v>
      </c>
      <c r="C27" s="1013"/>
      <c r="D27" s="1013"/>
      <c r="E27" s="1013"/>
      <c r="F27" s="1013"/>
      <c r="G27" s="1013"/>
      <c r="H27" s="1156"/>
      <c r="I27" s="1582"/>
    </row>
    <row r="28" ht="18" customHeight="1" x14ac:dyDescent="0.2">
      <c r="B28" s="1574" t="s">
        <v>1364</v>
      </c>
      <c r="C28" s="1575">
        <v>533.1601198438531</v>
      </c>
      <c r="D28" s="1575" t="s">
        <v>97</v>
      </c>
      <c r="E28" s="1575" t="s">
        <v>97</v>
      </c>
      <c r="F28" s="1576" t="s">
        <v>115</v>
      </c>
      <c r="G28" s="1576" t="s">
        <v>115</v>
      </c>
      <c r="H28" s="1577" t="s">
        <v>115</v>
      </c>
      <c r="I28" s="1578">
        <v>533.1601198438531</v>
      </c>
    </row>
    <row r="29" ht="18" customHeight="1" x14ac:dyDescent="0.2">
      <c r="B29" s="1583" t="s">
        <v>1365</v>
      </c>
      <c r="C29" s="1584">
        <v>-15744.10330806407</v>
      </c>
      <c r="D29" s="1585"/>
      <c r="E29" s="1585"/>
      <c r="F29" s="1585"/>
      <c r="G29" s="1585"/>
      <c r="H29" s="1586"/>
      <c r="I29" s="1587">
        <v>-15744.10330806407</v>
      </c>
    </row>
    <row r="30" ht="18" customHeight="1" x14ac:dyDescent="0.2">
      <c r="B30" s="1588" t="s">
        <v>1366</v>
      </c>
      <c r="C30" s="1589"/>
      <c r="D30" s="1589"/>
      <c r="E30" s="1589" t="s">
        <v>102</v>
      </c>
      <c r="F30" s="1589"/>
      <c r="G30" s="1589"/>
      <c r="H30" s="1590"/>
      <c r="I30" s="1591" t="s">
        <v>102</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102</v>
      </c>
      <c r="D33" s="1599" t="s">
        <v>102</v>
      </c>
      <c r="E33" s="1599" t="s">
        <v>102</v>
      </c>
      <c r="F33" s="1599" t="s">
        <v>102</v>
      </c>
      <c r="G33" s="1599" t="s">
        <v>102</v>
      </c>
      <c r="H33" s="1599" t="s">
        <v>115</v>
      </c>
      <c r="I33" s="1600" t="s">
        <v>102</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22764.12974</v>
      </c>
      <c r="D10" s="1631" t="s">
        <v>97</v>
      </c>
      <c r="E10" s="1631">
        <v>2.76615</v>
      </c>
      <c r="F10" s="1631">
        <v>2.96533</v>
      </c>
      <c r="G10" s="1631" t="s">
        <v>97</v>
      </c>
      <c r="H10" s="1631">
        <v>1.87803</v>
      </c>
      <c r="I10" s="1631" t="s">
        <v>97</v>
      </c>
      <c r="J10" s="1631">
        <v>0.34767</v>
      </c>
      <c r="K10" s="1631">
        <v>0.86283</v>
      </c>
      <c r="L10" s="1632" t="s">
        <v>97</v>
      </c>
      <c r="M10" s="1633">
        <v>22772.949749999996</v>
      </c>
    </row>
    <row r="11" ht="18" customHeight="1" x14ac:dyDescent="0.2">
      <c r="B11" s="1630" t="s">
        <v>1401</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1402</v>
      </c>
      <c r="C12" s="1631">
        <v>0.0126</v>
      </c>
      <c r="D12" s="1631" t="s">
        <v>97</v>
      </c>
      <c r="E12" s="1631">
        <v>26896.38516</v>
      </c>
      <c r="F12" s="1631">
        <v>0.14373</v>
      </c>
      <c r="G12" s="1631" t="s">
        <v>97</v>
      </c>
      <c r="H12" s="1631">
        <v>2.70792</v>
      </c>
      <c r="I12" s="1631" t="s">
        <v>97</v>
      </c>
      <c r="J12" s="1631">
        <v>3.50748</v>
      </c>
      <c r="K12" s="1631">
        <v>1.40121</v>
      </c>
      <c r="L12" s="1632" t="s">
        <v>97</v>
      </c>
      <c r="M12" s="1633">
        <v>26904.1581</v>
      </c>
    </row>
    <row r="13" ht="18" customHeight="1" x14ac:dyDescent="0.2">
      <c r="B13" s="1630" t="s">
        <v>1403</v>
      </c>
      <c r="C13" s="1631">
        <v>31.88372000000001</v>
      </c>
      <c r="D13" s="1631" t="s">
        <v>97</v>
      </c>
      <c r="E13" s="1631">
        <v>4.66389</v>
      </c>
      <c r="F13" s="1631">
        <v>24054.67399</v>
      </c>
      <c r="G13" s="1631" t="s">
        <v>97</v>
      </c>
      <c r="H13" s="1631">
        <v>2.57004</v>
      </c>
      <c r="I13" s="1631" t="s">
        <v>97</v>
      </c>
      <c r="J13" s="1631">
        <v>0.91566</v>
      </c>
      <c r="K13" s="1631">
        <v>1.40301</v>
      </c>
      <c r="L13" s="1632" t="s">
        <v>97</v>
      </c>
      <c r="M13" s="1633">
        <v>24096.11031</v>
      </c>
    </row>
    <row r="14" ht="18" customHeight="1" x14ac:dyDescent="0.2">
      <c r="B14" s="1630" t="s">
        <v>1404</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1405</v>
      </c>
      <c r="C15" s="1631" t="s">
        <v>97</v>
      </c>
      <c r="D15" s="1631" t="s">
        <v>97</v>
      </c>
      <c r="E15" s="1631">
        <v>0.14067</v>
      </c>
      <c r="F15" s="1631">
        <v>0.06732</v>
      </c>
      <c r="G15" s="1631" t="s">
        <v>97</v>
      </c>
      <c r="H15" s="1631">
        <v>430.51355</v>
      </c>
      <c r="I15" s="1631" t="s">
        <v>97</v>
      </c>
      <c r="J15" s="1631">
        <v>0.0405</v>
      </c>
      <c r="K15" s="1631">
        <v>0.19584</v>
      </c>
      <c r="L15" s="1632" t="s">
        <v>97</v>
      </c>
      <c r="M15" s="1633">
        <v>430.95788</v>
      </c>
    </row>
    <row r="16" ht="18" customHeight="1" x14ac:dyDescent="0.2">
      <c r="B16" s="1630" t="s">
        <v>1406</v>
      </c>
      <c r="C16" s="1631" t="s">
        <v>97</v>
      </c>
      <c r="D16" s="1631" t="s">
        <v>97</v>
      </c>
      <c r="E16" s="1631" t="s">
        <v>97</v>
      </c>
      <c r="F16" s="1631" t="s">
        <v>97</v>
      </c>
      <c r="G16" s="1631" t="s">
        <v>97</v>
      </c>
      <c r="H16" s="1631" t="s">
        <v>97</v>
      </c>
      <c r="I16" s="1631">
        <v>1340.7196600000002</v>
      </c>
      <c r="J16" s="1631" t="s">
        <v>97</v>
      </c>
      <c r="K16" s="1631" t="s">
        <v>97</v>
      </c>
      <c r="L16" s="1632" t="s">
        <v>97</v>
      </c>
      <c r="M16" s="1633">
        <v>1340.7196600000002</v>
      </c>
    </row>
    <row r="17" ht="18" customHeight="1" x14ac:dyDescent="0.2">
      <c r="B17" s="1630" t="s">
        <v>1407</v>
      </c>
      <c r="C17" s="1631" t="s">
        <v>97</v>
      </c>
      <c r="D17" s="1631" t="s">
        <v>97</v>
      </c>
      <c r="E17" s="1631" t="s">
        <v>97</v>
      </c>
      <c r="F17" s="1631" t="s">
        <v>97</v>
      </c>
      <c r="G17" s="1631" t="s">
        <v>97</v>
      </c>
      <c r="H17" s="1631">
        <v>0.00189</v>
      </c>
      <c r="I17" s="1631" t="s">
        <v>97</v>
      </c>
      <c r="J17" s="1631">
        <v>1301.7231900000386</v>
      </c>
      <c r="K17" s="1631">
        <v>0.01638</v>
      </c>
      <c r="L17" s="1632" t="s">
        <v>97</v>
      </c>
      <c r="M17" s="1633">
        <v>1301.7414600000386</v>
      </c>
    </row>
    <row r="18" ht="18" customHeight="1" x14ac:dyDescent="0.2">
      <c r="B18" s="1630" t="s">
        <v>1408</v>
      </c>
      <c r="C18" s="1631">
        <v>0.24777</v>
      </c>
      <c r="D18" s="1631" t="s">
        <v>97</v>
      </c>
      <c r="E18" s="1631">
        <v>0.94473</v>
      </c>
      <c r="F18" s="1631">
        <v>0.32355</v>
      </c>
      <c r="G18" s="1631" t="s">
        <v>97</v>
      </c>
      <c r="H18" s="1631">
        <v>0.50553</v>
      </c>
      <c r="I18" s="1631" t="s">
        <v>97</v>
      </c>
      <c r="J18" s="1631">
        <v>0.14958</v>
      </c>
      <c r="K18" s="1631">
        <v>1677.6288899999997</v>
      </c>
      <c r="L18" s="1632" t="s">
        <v>97</v>
      </c>
      <c r="M18" s="1633">
        <v>1679.8000499999996</v>
      </c>
    </row>
    <row r="19" ht="18" customHeight="1" x14ac:dyDescent="0.2">
      <c r="B19" s="1630" t="s">
        <v>1409</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1410</v>
      </c>
      <c r="C20" s="1635">
        <v>22796.273830000002</v>
      </c>
      <c r="D20" s="1635" t="s">
        <v>97</v>
      </c>
      <c r="E20" s="1635">
        <v>26904.9006</v>
      </c>
      <c r="F20" s="1635">
        <v>24058.173919999997</v>
      </c>
      <c r="G20" s="1635" t="s">
        <v>97</v>
      </c>
      <c r="H20" s="1635">
        <v>438.17696</v>
      </c>
      <c r="I20" s="1635">
        <v>1340.7196600000002</v>
      </c>
      <c r="J20" s="1635">
        <v>1306.6840800000386</v>
      </c>
      <c r="K20" s="1635">
        <v>1681.5081599999996</v>
      </c>
      <c r="L20" s="1636" t="s">
        <v>97</v>
      </c>
      <c r="M20" s="1637">
        <v>78526.43721000003</v>
      </c>
    </row>
    <row r="21" ht="18" customHeight="1" x14ac:dyDescent="0.2">
      <c r="B21" s="1638" t="s">
        <v>1411</v>
      </c>
      <c r="C21" s="1639">
        <v>23.32408000000578</v>
      </c>
      <c r="D21" s="1639" t="s">
        <v>97</v>
      </c>
      <c r="E21" s="1639">
        <v>0.742500000000291</v>
      </c>
      <c r="F21" s="1639">
        <v>-37.936390000002575</v>
      </c>
      <c r="G21" s="1639" t="s">
        <v>97</v>
      </c>
      <c r="H21" s="1639">
        <v>7.2190800000000195</v>
      </c>
      <c r="I21" s="1639">
        <v>0</v>
      </c>
      <c r="J21" s="1639">
        <v>4.9426200000000335</v>
      </c>
      <c r="K21" s="1639">
        <v>1.7081100000000333</v>
      </c>
      <c r="L21" s="1640" t="s">
        <v>97</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23094.22982481903</v>
      </c>
      <c r="E10" s="1678">
        <v>23094.22982481903</v>
      </c>
      <c r="F10" s="1679" t="s">
        <v>97</v>
      </c>
      <c r="G10" s="1680">
        <v>1.0998521844783125</v>
      </c>
      <c r="H10" s="1681">
        <v>-0.5849043204124738</v>
      </c>
      <c r="I10" s="1681">
        <v>0.5149478640658386</v>
      </c>
      <c r="J10" s="1681" t="s">
        <v>97</v>
      </c>
      <c r="K10" s="1681">
        <v>0.0006109460183515859</v>
      </c>
      <c r="L10" s="1681">
        <v>0.0025397935678027716</v>
      </c>
      <c r="M10" s="1681" t="s">
        <v>97</v>
      </c>
      <c r="N10" s="1680">
        <v>25400.239121671406</v>
      </c>
      <c r="O10" s="1681">
        <v>-13507.914801135259</v>
      </c>
      <c r="P10" s="1681">
        <v>11892.324320536147</v>
      </c>
      <c r="Q10" s="1681" t="s">
        <v>97</v>
      </c>
      <c r="R10" s="1681">
        <v>14.109327758369629</v>
      </c>
      <c r="S10" s="1681">
        <v>58.654576362434305</v>
      </c>
      <c r="T10" s="1682" t="s">
        <v>97</v>
      </c>
      <c r="U10" s="1683">
        <v>-43871.990157079475</v>
      </c>
      <c r="V10" s="1684"/>
      <c r="W10" s="1685" t="s">
        <v>183</v>
      </c>
    </row>
    <row r="11" ht="18" customHeight="1" x14ac:dyDescent="0.2">
      <c r="B11" s="1686" t="s">
        <v>1348</v>
      </c>
      <c r="C11" s="1687"/>
      <c r="D11" s="1688">
        <v>23020.125740686224</v>
      </c>
      <c r="E11" s="1689">
        <v>23020.125740686224</v>
      </c>
      <c r="F11" s="1690" t="s">
        <v>97</v>
      </c>
      <c r="G11" s="1691">
        <v>1.1024764890480603</v>
      </c>
      <c r="H11" s="1692">
        <v>-0.58678718584326</v>
      </c>
      <c r="I11" s="1692">
        <v>0.5156893032048003</v>
      </c>
      <c r="J11" s="1692" t="s">
        <v>97</v>
      </c>
      <c r="K11" s="1693" t="s">
        <v>97</v>
      </c>
      <c r="L11" s="1693" t="s">
        <v>97</v>
      </c>
      <c r="M11" s="1694" t="s">
        <v>97</v>
      </c>
      <c r="N11" s="1692">
        <v>25379.147404036627</v>
      </c>
      <c r="O11" s="1692">
        <v>-13507.914801135259</v>
      </c>
      <c r="P11" s="1692">
        <v>11871.232602901367</v>
      </c>
      <c r="Q11" s="1692" t="s">
        <v>97</v>
      </c>
      <c r="R11" s="1693" t="s">
        <v>97</v>
      </c>
      <c r="S11" s="1693" t="s">
        <v>97</v>
      </c>
      <c r="T11" s="1693" t="s">
        <v>97</v>
      </c>
      <c r="U11" s="1695">
        <v>-43527.85287730897</v>
      </c>
      <c r="V11" s="1684"/>
      <c r="W11" s="1696" t="s">
        <v>102</v>
      </c>
    </row>
    <row r="12" ht="18" customHeight="1" x14ac:dyDescent="0.2">
      <c r="B12" s="1697" t="s">
        <v>1449</v>
      </c>
      <c r="C12" s="1698"/>
      <c r="D12" s="1699">
        <v>74.10408413280574</v>
      </c>
      <c r="E12" s="1700">
        <v>74.10408413280574</v>
      </c>
      <c r="F12" s="1701" t="s">
        <v>97</v>
      </c>
      <c r="G12" s="1702">
        <v>0.28462287715451917</v>
      </c>
      <c r="H12" s="507" t="s">
        <v>183</v>
      </c>
      <c r="I12" s="507">
        <v>0.28462287715451917</v>
      </c>
      <c r="J12" s="507" t="s">
        <v>97</v>
      </c>
      <c r="K12" s="1703">
        <v>0.19039878737430418</v>
      </c>
      <c r="L12" s="1703">
        <v>0.7915161093863116</v>
      </c>
      <c r="M12" s="508" t="s">
        <v>97</v>
      </c>
      <c r="N12" s="507">
        <v>21.09171763477972</v>
      </c>
      <c r="O12" s="507" t="s">
        <v>183</v>
      </c>
      <c r="P12" s="507">
        <v>21.09171763477972</v>
      </c>
      <c r="Q12" s="507" t="s">
        <v>97</v>
      </c>
      <c r="R12" s="1703">
        <v>14.109327758369629</v>
      </c>
      <c r="S12" s="1703">
        <v>58.654576362434305</v>
      </c>
      <c r="T12" s="1703" t="s">
        <v>97</v>
      </c>
      <c r="U12" s="1704">
        <v>-344.1372797705047</v>
      </c>
      <c r="V12" s="1684"/>
      <c r="W12" s="1705" t="s">
        <v>97</v>
      </c>
    </row>
    <row r="13" ht="18" customHeight="1" x14ac:dyDescent="0.2">
      <c r="B13" s="1706" t="s">
        <v>1450</v>
      </c>
      <c r="C13" s="1698"/>
      <c r="D13" s="1699">
        <v>2.33677486664373</v>
      </c>
      <c r="E13" s="1707"/>
      <c r="F13" s="1708"/>
      <c r="G13" s="1702">
        <v>0.3164963936345171</v>
      </c>
      <c r="H13" s="507" t="s">
        <v>102</v>
      </c>
      <c r="I13" s="507">
        <v>0.3164963936345171</v>
      </c>
      <c r="J13" s="507" t="s">
        <v>97</v>
      </c>
      <c r="K13" s="1703">
        <v>0.17223425042428872</v>
      </c>
      <c r="L13" s="1709"/>
      <c r="M13" s="1710"/>
      <c r="N13" s="507">
        <v>0.73958081802852</v>
      </c>
      <c r="O13" s="507" t="s">
        <v>102</v>
      </c>
      <c r="P13" s="507">
        <v>0.73958081802852</v>
      </c>
      <c r="Q13" s="507" t="s">
        <v>97</v>
      </c>
      <c r="R13" s="1703">
        <v>0.4024726675667</v>
      </c>
      <c r="S13" s="1703">
        <v>1.68150624653332</v>
      </c>
      <c r="T13" s="1703" t="s">
        <v>97</v>
      </c>
      <c r="U13" s="1704">
        <v>-10.35305235113892</v>
      </c>
      <c r="V13" s="1684"/>
      <c r="W13" s="1705" t="s">
        <v>97</v>
      </c>
    </row>
    <row r="14" ht="18" customHeight="1" x14ac:dyDescent="0.2">
      <c r="B14" s="1706" t="s">
        <v>1451</v>
      </c>
      <c r="C14" s="1698"/>
      <c r="D14" s="1699">
        <v>60.60437851605921</v>
      </c>
      <c r="E14" s="1707"/>
      <c r="F14" s="1708"/>
      <c r="G14" s="1702">
        <v>0.3003578947380028</v>
      </c>
      <c r="H14" s="507" t="s">
        <v>102</v>
      </c>
      <c r="I14" s="507">
        <v>0.3003578947380028</v>
      </c>
      <c r="J14" s="507" t="s">
        <v>97</v>
      </c>
      <c r="K14" s="1703">
        <v>0.2039474505298091</v>
      </c>
      <c r="L14" s="1709"/>
      <c r="M14" s="1710"/>
      <c r="N14" s="507">
        <v>18.20300354298859</v>
      </c>
      <c r="O14" s="507" t="s">
        <v>102</v>
      </c>
      <c r="P14" s="507">
        <v>18.20300354298859</v>
      </c>
      <c r="Q14" s="507" t="s">
        <v>97</v>
      </c>
      <c r="R14" s="1703">
        <v>12.36010848929381</v>
      </c>
      <c r="S14" s="1703">
        <v>51.62573256536839</v>
      </c>
      <c r="T14" s="1703" t="s">
        <v>97</v>
      </c>
      <c r="U14" s="1704">
        <v>-301.3590968580803</v>
      </c>
      <c r="V14" s="1684"/>
      <c r="W14" s="1705" t="s">
        <v>97</v>
      </c>
    </row>
    <row r="15" ht="18" customHeight="1" x14ac:dyDescent="0.2">
      <c r="B15" s="1706" t="s">
        <v>1452</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1453</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1454</v>
      </c>
      <c r="C17" s="1698"/>
      <c r="D17" s="1699">
        <v>11.1629307501028</v>
      </c>
      <c r="E17" s="1711"/>
      <c r="F17" s="1708"/>
      <c r="G17" s="1702">
        <v>0.1925241069638292</v>
      </c>
      <c r="H17" s="507" t="s">
        <v>102</v>
      </c>
      <c r="I17" s="507">
        <v>0.1925241069638292</v>
      </c>
      <c r="J17" s="507" t="s">
        <v>97</v>
      </c>
      <c r="K17" s="1703">
        <v>0.12064453606833651</v>
      </c>
      <c r="L17" s="1709"/>
      <c r="M17" s="1710"/>
      <c r="N17" s="507">
        <v>2.14913327376261</v>
      </c>
      <c r="O17" s="507" t="s">
        <v>102</v>
      </c>
      <c r="P17" s="507">
        <v>2.14913327376261</v>
      </c>
      <c r="Q17" s="507" t="s">
        <v>97</v>
      </c>
      <c r="R17" s="1703">
        <v>1.34674660150912</v>
      </c>
      <c r="S17" s="1703">
        <v>5.3473375505326</v>
      </c>
      <c r="T17" s="1703" t="s">
        <v>97</v>
      </c>
      <c r="U17" s="1704">
        <v>-32.42513056128549</v>
      </c>
      <c r="V17" s="1684"/>
      <c r="W17" s="1705" t="s">
        <v>97</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27137.43729</v>
      </c>
      <c r="E10" s="1731">
        <v>27118.60729</v>
      </c>
      <c r="F10" s="1732">
        <v>18.83</v>
      </c>
      <c r="G10" s="1733">
        <v>0.0022407299462432035</v>
      </c>
      <c r="H10" s="1734">
        <v>-0.0024116823842778505</v>
      </c>
      <c r="I10" s="1734">
        <v>-0.00017095243803464698</v>
      </c>
      <c r="J10" s="1734">
        <v>-0.000486173754159978</v>
      </c>
      <c r="K10" s="1735">
        <v>-0.0014386098575641152</v>
      </c>
      <c r="L10" s="1736">
        <v>-0.01</v>
      </c>
      <c r="M10" s="1737">
        <v>60.80766840000001</v>
      </c>
      <c r="N10" s="1734">
        <v>-65.44687946673785</v>
      </c>
      <c r="O10" s="1738">
        <v>-4.639211066737843</v>
      </c>
      <c r="P10" s="1734">
        <v>-13.19350976556028</v>
      </c>
      <c r="Q10" s="1735">
        <v>-39.01309577080408</v>
      </c>
      <c r="R10" s="1735">
        <v>-0.1883</v>
      </c>
      <c r="S10" s="1739">
        <v>209.12509421139373</v>
      </c>
      <c r="T10" s="1684"/>
      <c r="U10" s="1739"/>
    </row>
    <row r="11" ht="18" customHeight="1" x14ac:dyDescent="0.2">
      <c r="B11" s="1686" t="s">
        <v>1351</v>
      </c>
      <c r="C11" s="1740"/>
      <c r="D11" s="1741">
        <v>26896.38516</v>
      </c>
      <c r="E11" s="1742">
        <v>26877.55516</v>
      </c>
      <c r="F11" s="1743">
        <v>18.83</v>
      </c>
      <c r="G11" s="1691">
        <v>0.0009729672461308554</v>
      </c>
      <c r="H11" s="1692" t="s">
        <v>102</v>
      </c>
      <c r="I11" s="1692">
        <v>0.0009729672461308554</v>
      </c>
      <c r="J11" s="1692">
        <v>0</v>
      </c>
      <c r="K11" s="1693">
        <v>0.00044957754616420695</v>
      </c>
      <c r="L11" s="1694">
        <v>-0.01</v>
      </c>
      <c r="M11" s="1744">
        <v>26.16930180000001</v>
      </c>
      <c r="N11" s="1745" t="s">
        <v>102</v>
      </c>
      <c r="O11" s="1746">
        <v>26.16930180000001</v>
      </c>
      <c r="P11" s="1745">
        <v>0</v>
      </c>
      <c r="Q11" s="1747">
        <v>12.08354529572592</v>
      </c>
      <c r="R11" s="1747">
        <v>-0.1883</v>
      </c>
      <c r="S11" s="1748">
        <v>-139.57000601767442</v>
      </c>
      <c r="T11" s="1684"/>
      <c r="U11" s="1748"/>
    </row>
    <row r="12" ht="18" customHeight="1" x14ac:dyDescent="0.2">
      <c r="B12" s="1697" t="s">
        <v>1476</v>
      </c>
      <c r="C12" s="1749"/>
      <c r="D12" s="1750">
        <v>241.05212999999998</v>
      </c>
      <c r="E12" s="1751">
        <v>241.05212999999998</v>
      </c>
      <c r="F12" s="1752" t="s">
        <v>97</v>
      </c>
      <c r="G12" s="1702">
        <v>0.1436965796568568</v>
      </c>
      <c r="H12" s="507">
        <v>-0.27150508674923496</v>
      </c>
      <c r="I12" s="507">
        <v>-0.12780850709237815</v>
      </c>
      <c r="J12" s="507">
        <v>-0.05473301466185045</v>
      </c>
      <c r="K12" s="1703">
        <v>-0.21197340619446092</v>
      </c>
      <c r="L12" s="508" t="s">
        <v>97</v>
      </c>
      <c r="M12" s="1753">
        <v>34.6383666</v>
      </c>
      <c r="N12" s="1754">
        <v>-65.44687946673785</v>
      </c>
      <c r="O12" s="1755">
        <v>-30.808512866737857</v>
      </c>
      <c r="P12" s="1754">
        <v>-13.19350976556028</v>
      </c>
      <c r="Q12" s="1754">
        <v>-51.09664106653</v>
      </c>
      <c r="R12" s="1756" t="s">
        <v>97</v>
      </c>
      <c r="S12" s="1757">
        <v>348.6951002290682</v>
      </c>
      <c r="T12" s="1684"/>
      <c r="U12" s="1757"/>
    </row>
    <row r="13" ht="18" customHeight="1" x14ac:dyDescent="0.2">
      <c r="B13" s="1706" t="s">
        <v>1477</v>
      </c>
      <c r="C13" s="1749"/>
      <c r="D13" s="1750">
        <v>77.87727000000001</v>
      </c>
      <c r="E13" s="1707"/>
      <c r="F13" s="1708"/>
      <c r="G13" s="1702" t="s">
        <v>102</v>
      </c>
      <c r="H13" s="507">
        <v>-0.840384870537165</v>
      </c>
      <c r="I13" s="507">
        <v>-0.840384870537165</v>
      </c>
      <c r="J13" s="507">
        <v>-0.16941412771095185</v>
      </c>
      <c r="K13" s="1709"/>
      <c r="L13" s="1710"/>
      <c r="M13" s="1753" t="s">
        <v>102</v>
      </c>
      <c r="N13" s="1754">
        <v>-65.44687946673785</v>
      </c>
      <c r="O13" s="1755">
        <v>-65.44687946673785</v>
      </c>
      <c r="P13" s="1754">
        <v>-13.19350976556028</v>
      </c>
      <c r="Q13" s="1758">
        <v>-54.27446328972</v>
      </c>
      <c r="R13" s="1758" t="s">
        <v>97</v>
      </c>
      <c r="S13" s="1757">
        <v>487.3544592474441</v>
      </c>
      <c r="T13" s="1684"/>
      <c r="U13" s="1757"/>
    </row>
    <row r="14" ht="18" customHeight="1" x14ac:dyDescent="0.2">
      <c r="B14" s="1706" t="s">
        <v>1478</v>
      </c>
      <c r="C14" s="1749"/>
      <c r="D14" s="1750">
        <v>124.94960999999998</v>
      </c>
      <c r="E14" s="1707"/>
      <c r="F14" s="1708"/>
      <c r="G14" s="1702">
        <v>0.19039580675762016</v>
      </c>
      <c r="H14" s="507" t="s">
        <v>102</v>
      </c>
      <c r="I14" s="507">
        <v>0.19039580675762016</v>
      </c>
      <c r="J14" s="507" t="s">
        <v>97</v>
      </c>
      <c r="K14" s="1709"/>
      <c r="L14" s="1710"/>
      <c r="M14" s="1753">
        <v>23.7898818</v>
      </c>
      <c r="N14" s="1754" t="s">
        <v>102</v>
      </c>
      <c r="O14" s="1755">
        <v>23.7898818</v>
      </c>
      <c r="P14" s="1754" t="s">
        <v>97</v>
      </c>
      <c r="Q14" s="1758">
        <v>-24.07380195208999</v>
      </c>
      <c r="R14" s="1758" t="s">
        <v>97</v>
      </c>
      <c r="S14" s="1757">
        <v>1.0410405576633934</v>
      </c>
      <c r="T14" s="1684"/>
      <c r="U14" s="1757"/>
    </row>
    <row r="15" ht="18" customHeight="1" x14ac:dyDescent="0.2">
      <c r="B15" s="1706" t="s">
        <v>1479</v>
      </c>
      <c r="C15" s="1749"/>
      <c r="D15" s="1750">
        <v>12.88719</v>
      </c>
      <c r="E15" s="1707"/>
      <c r="F15" s="1708"/>
      <c r="G15" s="1702">
        <v>0.034274640165932214</v>
      </c>
      <c r="H15" s="507" t="s">
        <v>102</v>
      </c>
      <c r="I15" s="507">
        <v>0.034274640165932214</v>
      </c>
      <c r="J15" s="507" t="s">
        <v>97</v>
      </c>
      <c r="K15" s="1709"/>
      <c r="L15" s="1710"/>
      <c r="M15" s="1753">
        <v>0.4417038</v>
      </c>
      <c r="N15" s="1754" t="s">
        <v>102</v>
      </c>
      <c r="O15" s="1755">
        <v>0.4417038</v>
      </c>
      <c r="P15" s="1754" t="s">
        <v>97</v>
      </c>
      <c r="Q15" s="1758">
        <v>-3.53234496025</v>
      </c>
      <c r="R15" s="1758" t="s">
        <v>97</v>
      </c>
      <c r="S15" s="1757">
        <v>11.332350920917698</v>
      </c>
      <c r="T15" s="1684"/>
      <c r="U15" s="1757"/>
    </row>
    <row r="16" ht="18" customHeight="1" x14ac:dyDescent="0.2">
      <c r="B16" s="1706" t="s">
        <v>1480</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1481</v>
      </c>
      <c r="C17" s="1749"/>
      <c r="D17" s="1750">
        <v>25.33806</v>
      </c>
      <c r="E17" s="1707"/>
      <c r="F17" s="1708"/>
      <c r="G17" s="1702">
        <v>0.4107173556302259</v>
      </c>
      <c r="H17" s="507" t="s">
        <v>102</v>
      </c>
      <c r="I17" s="507">
        <v>0.4107173556302259</v>
      </c>
      <c r="J17" s="507" t="s">
        <v>97</v>
      </c>
      <c r="K17" s="1709"/>
      <c r="L17" s="1710"/>
      <c r="M17" s="1753">
        <v>10.406781</v>
      </c>
      <c r="N17" s="1754" t="s">
        <v>102</v>
      </c>
      <c r="O17" s="1755">
        <v>10.406781</v>
      </c>
      <c r="P17" s="1754" t="s">
        <v>97</v>
      </c>
      <c r="Q17" s="1758">
        <v>30.78396913553</v>
      </c>
      <c r="R17" s="1758" t="s">
        <v>97</v>
      </c>
      <c r="S17" s="1757">
        <v>-151.03275049695708</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24090.223589999998</v>
      </c>
      <c r="E10" s="1731">
        <v>24087.21359</v>
      </c>
      <c r="F10" s="1732">
        <v>3.01</v>
      </c>
      <c r="G10" s="1733">
        <v>0.000024981212721072965</v>
      </c>
      <c r="H10" s="1734">
        <v>-0.003745755982835845</v>
      </c>
      <c r="I10" s="1734">
        <v>-0.003720774770114772</v>
      </c>
      <c r="J10" s="1734">
        <v>-0.000423007480740443</v>
      </c>
      <c r="K10" s="1735">
        <v>-0.00014453127776567202</v>
      </c>
      <c r="L10" s="1736">
        <v>-0.0025</v>
      </c>
      <c r="M10" s="1737">
        <v>0.601803</v>
      </c>
      <c r="N10" s="1734">
        <v>-90.2360991400957</v>
      </c>
      <c r="O10" s="1738">
        <v>-89.6342961400957</v>
      </c>
      <c r="P10" s="1734">
        <v>-10.19034479127989</v>
      </c>
      <c r="Q10" s="1735">
        <v>-3.4813557579773597</v>
      </c>
      <c r="R10" s="1735">
        <v>-0.007525</v>
      </c>
      <c r="S10" s="1739">
        <v>378.8162461943285</v>
      </c>
      <c r="T10" s="1684"/>
      <c r="U10" s="1739"/>
    </row>
    <row r="11" ht="18" customHeight="1" x14ac:dyDescent="0.2">
      <c r="B11" s="1769" t="s">
        <v>1354</v>
      </c>
      <c r="C11" s="1687"/>
      <c r="D11" s="1688">
        <v>24014.67399</v>
      </c>
      <c r="E11" s="1689">
        <v>24011.66399</v>
      </c>
      <c r="F11" s="1690">
        <v>3.01</v>
      </c>
      <c r="G11" s="1691" t="s">
        <v>95</v>
      </c>
      <c r="H11" s="1692" t="s">
        <v>95</v>
      </c>
      <c r="I11" s="1692" t="s">
        <v>95</v>
      </c>
      <c r="J11" s="1692" t="s">
        <v>95</v>
      </c>
      <c r="K11" s="1693" t="s">
        <v>97</v>
      </c>
      <c r="L11" s="1694">
        <v>-0.0025</v>
      </c>
      <c r="M11" s="1692" t="s">
        <v>95</v>
      </c>
      <c r="N11" s="1692" t="s">
        <v>95</v>
      </c>
      <c r="O11" s="1692" t="s">
        <v>95</v>
      </c>
      <c r="P11" s="1692" t="s">
        <v>95</v>
      </c>
      <c r="Q11" s="1693" t="s">
        <v>97</v>
      </c>
      <c r="R11" s="1693">
        <v>-0.007525</v>
      </c>
      <c r="S11" s="1695">
        <v>0.027591666666669172</v>
      </c>
      <c r="T11" s="1684"/>
      <c r="U11" s="1696"/>
    </row>
    <row r="12" ht="18" customHeight="1" x14ac:dyDescent="0.2">
      <c r="B12" s="1697" t="s">
        <v>1505</v>
      </c>
      <c r="C12" s="1698"/>
      <c r="D12" s="1699">
        <v>75.54960000000001</v>
      </c>
      <c r="E12" s="1700">
        <v>75.54960000000001</v>
      </c>
      <c r="F12" s="1701" t="s">
        <v>97</v>
      </c>
      <c r="G12" s="1702">
        <v>0.007965667587915752</v>
      </c>
      <c r="H12" s="507">
        <v>-1.1943954586138865</v>
      </c>
      <c r="I12" s="507">
        <v>-1.186429791025971</v>
      </c>
      <c r="J12" s="507">
        <v>-0.13488284241451826</v>
      </c>
      <c r="K12" s="1703">
        <v>-0.04608039960472801</v>
      </c>
      <c r="L12" s="508" t="s">
        <v>97</v>
      </c>
      <c r="M12" s="507">
        <v>0.601803</v>
      </c>
      <c r="N12" s="507">
        <v>-90.2360991400957</v>
      </c>
      <c r="O12" s="507">
        <v>-89.6342961400957</v>
      </c>
      <c r="P12" s="507">
        <v>-10.19034479127989</v>
      </c>
      <c r="Q12" s="1703">
        <v>-3.4813557579773597</v>
      </c>
      <c r="R12" s="1703" t="s">
        <v>97</v>
      </c>
      <c r="S12" s="1704">
        <v>378.7886545276619</v>
      </c>
      <c r="T12" s="1684"/>
      <c r="U12" s="1705"/>
    </row>
    <row r="13" ht="18" customHeight="1" x14ac:dyDescent="0.2">
      <c r="B13" s="1770" t="s">
        <v>1506</v>
      </c>
      <c r="C13" s="1698"/>
      <c r="D13" s="1771">
        <v>55.08693000000002</v>
      </c>
      <c r="E13" s="1707"/>
      <c r="F13" s="1708"/>
      <c r="G13" s="1772" t="s">
        <v>102</v>
      </c>
      <c r="H13" s="1773">
        <v>-1.6085839261707935</v>
      </c>
      <c r="I13" s="1773">
        <v>-1.6085839261707935</v>
      </c>
      <c r="J13" s="1773">
        <v>-0.18498661644930814</v>
      </c>
      <c r="K13" s="1709"/>
      <c r="L13" s="1710"/>
      <c r="M13" s="1773" t="s">
        <v>102</v>
      </c>
      <c r="N13" s="1773">
        <v>-88.6119501400957</v>
      </c>
      <c r="O13" s="1773">
        <v>-88.6119501400957</v>
      </c>
      <c r="P13" s="1773">
        <v>-10.19034479127989</v>
      </c>
      <c r="Q13" s="1774">
        <v>-15.98343609997736</v>
      </c>
      <c r="R13" s="1774" t="s">
        <v>97</v>
      </c>
      <c r="S13" s="1775">
        <v>420.8810137816658</v>
      </c>
      <c r="T13" s="1684"/>
      <c r="U13" s="1776"/>
    </row>
    <row r="14" ht="18" customHeight="1" x14ac:dyDescent="0.2">
      <c r="B14" s="1706" t="s">
        <v>1507</v>
      </c>
      <c r="C14" s="1698"/>
      <c r="D14" s="1771">
        <v>4.15683</v>
      </c>
      <c r="E14" s="1707"/>
      <c r="F14" s="1708"/>
      <c r="G14" s="1772" t="s">
        <v>102</v>
      </c>
      <c r="H14" s="1773">
        <v>-0.39071816744971527</v>
      </c>
      <c r="I14" s="1773">
        <v>-0.39071816744971527</v>
      </c>
      <c r="J14" s="1773" t="s">
        <v>97</v>
      </c>
      <c r="K14" s="1709"/>
      <c r="L14" s="1710"/>
      <c r="M14" s="1773" t="s">
        <v>102</v>
      </c>
      <c r="N14" s="1773">
        <v>-1.624149</v>
      </c>
      <c r="O14" s="1773">
        <v>-1.624149</v>
      </c>
      <c r="P14" s="1773" t="s">
        <v>97</v>
      </c>
      <c r="Q14" s="1774">
        <v>-0.95537241</v>
      </c>
      <c r="R14" s="1774" t="s">
        <v>97</v>
      </c>
      <c r="S14" s="1775">
        <v>9.45824517000086</v>
      </c>
      <c r="T14" s="1684"/>
      <c r="U14" s="1776"/>
    </row>
    <row r="15" ht="18" customHeight="1" x14ac:dyDescent="0.2">
      <c r="B15" s="1706" t="s">
        <v>1508</v>
      </c>
      <c r="C15" s="1698"/>
      <c r="D15" s="1771">
        <v>6.71922</v>
      </c>
      <c r="E15" s="1707"/>
      <c r="F15" s="1708"/>
      <c r="G15" s="1772" t="s">
        <v>97</v>
      </c>
      <c r="H15" s="1773" t="s">
        <v>97</v>
      </c>
      <c r="I15" s="1773" t="s">
        <v>97</v>
      </c>
      <c r="J15" s="1773" t="s">
        <v>97</v>
      </c>
      <c r="K15" s="1709"/>
      <c r="L15" s="1710"/>
      <c r="M15" s="1773" t="s">
        <v>97</v>
      </c>
      <c r="N15" s="1773" t="s">
        <v>97</v>
      </c>
      <c r="O15" s="1773" t="s">
        <v>97</v>
      </c>
      <c r="P15" s="1773" t="s">
        <v>97</v>
      </c>
      <c r="Q15" s="1774" t="s">
        <v>97</v>
      </c>
      <c r="R15" s="1774" t="s">
        <v>97</v>
      </c>
      <c r="S15" s="1775" t="s">
        <v>97</v>
      </c>
      <c r="T15" s="1684"/>
      <c r="U15" s="1776"/>
    </row>
    <row r="16" ht="18" customHeight="1" x14ac:dyDescent="0.2">
      <c r="B16" s="1706" t="s">
        <v>1509</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1510</v>
      </c>
      <c r="C17" s="1698"/>
      <c r="D17" s="1771">
        <v>9.58662</v>
      </c>
      <c r="E17" s="1707"/>
      <c r="F17" s="1708"/>
      <c r="G17" s="1772">
        <v>0.06277530558215513</v>
      </c>
      <c r="H17" s="1773" t="s">
        <v>102</v>
      </c>
      <c r="I17" s="1773">
        <v>0.06277530558215513</v>
      </c>
      <c r="J17" s="1773" t="s">
        <v>97</v>
      </c>
      <c r="K17" s="1709"/>
      <c r="L17" s="1710"/>
      <c r="M17" s="1773">
        <v>0.601803</v>
      </c>
      <c r="N17" s="1773" t="s">
        <v>102</v>
      </c>
      <c r="O17" s="1773">
        <v>0.601803</v>
      </c>
      <c r="P17" s="1773" t="s">
        <v>97</v>
      </c>
      <c r="Q17" s="1774">
        <v>13.457452752</v>
      </c>
      <c r="R17" s="1774" t="s">
        <v>97</v>
      </c>
      <c r="S17" s="1775">
        <v>-51.55060442400469</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615.69063</v>
      </c>
      <c r="E10" s="1731">
        <v>615.69063</v>
      </c>
      <c r="F10" s="1732" t="s">
        <v>113</v>
      </c>
      <c r="G10" s="1793">
        <v>0.0015272049860495683</v>
      </c>
      <c r="H10" s="1794">
        <v>-0.11792582026251501</v>
      </c>
      <c r="I10" s="1793">
        <v>-0.11639861527646544</v>
      </c>
      <c r="J10" s="1794">
        <v>-0.01193340937239134</v>
      </c>
      <c r="K10" s="1794">
        <v>0.05883417430750894</v>
      </c>
      <c r="L10" s="1795" t="s">
        <v>113</v>
      </c>
      <c r="M10" s="1796">
        <v>0.9402858</v>
      </c>
      <c r="N10" s="1794">
        <v>-72.60582257069464</v>
      </c>
      <c r="O10" s="1793">
        <v>-71.66553677069464</v>
      </c>
      <c r="P10" s="1794">
        <v>-7.34728833453553</v>
      </c>
      <c r="Q10" s="1797">
        <v>36.22364984492</v>
      </c>
      <c r="R10" s="1797">
        <v>185.18508000000003</v>
      </c>
      <c r="S10" s="1739">
        <v>-522.1183173789103</v>
      </c>
      <c r="T10" s="1684"/>
      <c r="U10" s="1798"/>
    </row>
    <row r="11" ht="18" customHeight="1" x14ac:dyDescent="0.2">
      <c r="B11" s="1799" t="s">
        <v>1357</v>
      </c>
      <c r="C11" s="1687"/>
      <c r="D11" s="1800">
        <v>430.50555</v>
      </c>
      <c r="E11" s="1742">
        <v>430.50555</v>
      </c>
      <c r="F11" s="1743" t="s">
        <v>97</v>
      </c>
      <c r="G11" s="1801" t="s">
        <v>97</v>
      </c>
      <c r="H11" s="1802" t="s">
        <v>97</v>
      </c>
      <c r="I11" s="1801" t="s">
        <v>97</v>
      </c>
      <c r="J11" s="1802" t="s">
        <v>97</v>
      </c>
      <c r="K11" s="1802" t="s">
        <v>97</v>
      </c>
      <c r="L11" s="1803" t="s">
        <v>97</v>
      </c>
      <c r="M11" s="1804" t="s">
        <v>97</v>
      </c>
      <c r="N11" s="1802" t="s">
        <v>97</v>
      </c>
      <c r="O11" s="1801" t="s">
        <v>97</v>
      </c>
      <c r="P11" s="1802" t="s">
        <v>97</v>
      </c>
      <c r="Q11" s="1805" t="s">
        <v>97</v>
      </c>
      <c r="R11" s="1805" t="s">
        <v>97</v>
      </c>
      <c r="S11" s="1748" t="s">
        <v>97</v>
      </c>
      <c r="T11" s="1684"/>
      <c r="U11" s="1806"/>
    </row>
    <row r="12" ht="18" customHeight="1" x14ac:dyDescent="0.2">
      <c r="B12" s="1706" t="s">
        <v>1527</v>
      </c>
      <c r="C12" s="1687"/>
      <c r="D12" s="1750" t="s">
        <v>97</v>
      </c>
      <c r="E12" s="1707"/>
      <c r="F12" s="1708"/>
      <c r="G12" s="1756" t="s">
        <v>97</v>
      </c>
      <c r="H12" s="1754" t="s">
        <v>97</v>
      </c>
      <c r="I12" s="1756" t="s">
        <v>97</v>
      </c>
      <c r="J12" s="1754" t="s">
        <v>97</v>
      </c>
      <c r="K12" s="1807"/>
      <c r="L12" s="1709"/>
      <c r="M12" s="1804" t="s">
        <v>97</v>
      </c>
      <c r="N12" s="1802" t="s">
        <v>97</v>
      </c>
      <c r="O12" s="1801" t="s">
        <v>97</v>
      </c>
      <c r="P12" s="1802" t="s">
        <v>97</v>
      </c>
      <c r="Q12" s="1805" t="s">
        <v>97</v>
      </c>
      <c r="R12" s="1805" t="s">
        <v>97</v>
      </c>
      <c r="S12" s="1808" t="s">
        <v>97</v>
      </c>
      <c r="T12" s="1684"/>
      <c r="U12" s="1806"/>
    </row>
    <row r="13" ht="18" customHeight="1" x14ac:dyDescent="0.2">
      <c r="B13" s="1706" t="s">
        <v>1528</v>
      </c>
      <c r="C13" s="1687"/>
      <c r="D13" s="1750">
        <v>430.50555</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1529</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1530</v>
      </c>
      <c r="C15" s="1698"/>
      <c r="D15" s="1750">
        <v>185.18508000000003</v>
      </c>
      <c r="E15" s="1751">
        <v>185.18508000000003</v>
      </c>
      <c r="F15" s="1752" t="s">
        <v>113</v>
      </c>
      <c r="G15" s="1756">
        <v>0.005077546204046243</v>
      </c>
      <c r="H15" s="1754">
        <v>-0.3920716645784565</v>
      </c>
      <c r="I15" s="1756">
        <v>-0.3869941183744103</v>
      </c>
      <c r="J15" s="1754">
        <v>-0.03967537954210743</v>
      </c>
      <c r="K15" s="1754">
        <v>0.19560782026780987</v>
      </c>
      <c r="L15" s="1758" t="s">
        <v>113</v>
      </c>
      <c r="M15" s="1810">
        <v>0.9402858</v>
      </c>
      <c r="N15" s="1754">
        <v>-72.60582257069464</v>
      </c>
      <c r="O15" s="1756">
        <v>-71.66553677069464</v>
      </c>
      <c r="P15" s="1754">
        <v>-7.34728833453553</v>
      </c>
      <c r="Q15" s="1753">
        <v>36.22364984492</v>
      </c>
      <c r="R15" s="1753">
        <v>185.18508000000003</v>
      </c>
      <c r="S15" s="1757">
        <v>-522.1183173789103</v>
      </c>
      <c r="T15" s="1684"/>
      <c r="U15" s="1757"/>
    </row>
    <row r="16" ht="18" customHeight="1" x14ac:dyDescent="0.2">
      <c r="B16" s="1706" t="s">
        <v>1531</v>
      </c>
      <c r="C16" s="1698"/>
      <c r="D16" s="1750" t="s">
        <v>102</v>
      </c>
      <c r="E16" s="1707"/>
      <c r="F16" s="1708"/>
      <c r="G16" s="1756" t="s">
        <v>102</v>
      </c>
      <c r="H16" s="1754" t="s">
        <v>102</v>
      </c>
      <c r="I16" s="1756" t="s">
        <v>102</v>
      </c>
      <c r="J16" s="1754" t="s">
        <v>102</v>
      </c>
      <c r="K16" s="1807"/>
      <c r="L16" s="1709"/>
      <c r="M16" s="1810" t="s">
        <v>102</v>
      </c>
      <c r="N16" s="1754" t="s">
        <v>102</v>
      </c>
      <c r="O16" s="1756" t="s">
        <v>102</v>
      </c>
      <c r="P16" s="1754" t="s">
        <v>102</v>
      </c>
      <c r="Q16" s="1753" t="s">
        <v>102</v>
      </c>
      <c r="R16" s="1753" t="s">
        <v>102</v>
      </c>
      <c r="S16" s="1757" t="s">
        <v>102</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185.18508000000003</v>
      </c>
      <c r="E18" s="1707"/>
      <c r="F18" s="1708"/>
      <c r="G18" s="1756">
        <v>0.005077546204046243</v>
      </c>
      <c r="H18" s="1754">
        <v>-0.3920716645784565</v>
      </c>
      <c r="I18" s="1756">
        <v>-0.3869941183744103</v>
      </c>
      <c r="J18" s="1754">
        <v>-0.03967537954210743</v>
      </c>
      <c r="K18" s="1807"/>
      <c r="L18" s="1709"/>
      <c r="M18" s="1810">
        <v>0.9402858</v>
      </c>
      <c r="N18" s="1754">
        <v>-72.60582257069464</v>
      </c>
      <c r="O18" s="1756">
        <v>-71.66553677069464</v>
      </c>
      <c r="P18" s="1754">
        <v>-7.34728833453553</v>
      </c>
      <c r="Q18" s="1753">
        <v>36.22364984492</v>
      </c>
      <c r="R18" s="1753">
        <v>185.18508000000003</v>
      </c>
      <c r="S18" s="1757">
        <v>-522.1183173789103</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961.68672</v>
      </c>
      <c r="E10" s="1731">
        <v>961.68672</v>
      </c>
      <c r="F10" s="1732" t="s">
        <v>97</v>
      </c>
      <c r="G10" s="1733">
        <v>0.003934144582967726</v>
      </c>
      <c r="H10" s="1734">
        <v>-0.014302436360728659</v>
      </c>
      <c r="I10" s="1734">
        <v>-0.010368291777760932</v>
      </c>
      <c r="J10" s="1734">
        <v>-0.0015955225048021563</v>
      </c>
      <c r="K10" s="1735">
        <v>-0.12350049105269957</v>
      </c>
      <c r="L10" s="1736" t="s">
        <v>97</v>
      </c>
      <c r="M10" s="1737">
        <v>3.7834146</v>
      </c>
      <c r="N10" s="1734">
        <v>-13.75446311175788</v>
      </c>
      <c r="O10" s="1738">
        <v>-9.97104851175788</v>
      </c>
      <c r="P10" s="1734">
        <v>-1.53439280432937</v>
      </c>
      <c r="Q10" s="1735">
        <v>-118.76878215886</v>
      </c>
      <c r="R10" s="1735" t="s">
        <v>97</v>
      </c>
      <c r="S10" s="1739">
        <v>477.67215274151675</v>
      </c>
      <c r="T10" s="1684"/>
      <c r="U10" s="1739"/>
    </row>
    <row r="11" ht="18" customHeight="1" x14ac:dyDescent="0.2">
      <c r="B11" s="1769" t="s">
        <v>1360</v>
      </c>
      <c r="C11" s="1740"/>
      <c r="D11" s="1741">
        <v>816.33402</v>
      </c>
      <c r="E11" s="1742">
        <v>816.33402</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1361</v>
      </c>
      <c r="C12" s="1749"/>
      <c r="D12" s="1750">
        <v>145.3527</v>
      </c>
      <c r="E12" s="1751">
        <v>145.3527</v>
      </c>
      <c r="F12" s="1752" t="s">
        <v>97</v>
      </c>
      <c r="G12" s="1702">
        <v>0.026029200695962304</v>
      </c>
      <c r="H12" s="507">
        <v>-0.09462819137008037</v>
      </c>
      <c r="I12" s="507">
        <v>-0.06859899067411807</v>
      </c>
      <c r="J12" s="507">
        <v>-0.010556341948442443</v>
      </c>
      <c r="K12" s="1703">
        <v>-0.8171075058038826</v>
      </c>
      <c r="L12" s="508" t="s">
        <v>97</v>
      </c>
      <c r="M12" s="507">
        <v>3.7834146</v>
      </c>
      <c r="N12" s="507">
        <v>-13.75446311175788</v>
      </c>
      <c r="O12" s="507">
        <v>-9.97104851175788</v>
      </c>
      <c r="P12" s="507">
        <v>-1.53439280432937</v>
      </c>
      <c r="Q12" s="1703">
        <v>-118.76878215886</v>
      </c>
      <c r="R12" s="1703" t="s">
        <v>97</v>
      </c>
      <c r="S12" s="1704">
        <v>477.67215274151675</v>
      </c>
      <c r="T12" s="1684"/>
      <c r="U12" s="1705"/>
    </row>
    <row r="13" ht="18" customHeight="1" x14ac:dyDescent="0.2">
      <c r="B13" s="1823" t="s">
        <v>1548</v>
      </c>
      <c r="C13" s="1749"/>
      <c r="D13" s="1750">
        <v>10.18755</v>
      </c>
      <c r="E13" s="1707"/>
      <c r="F13" s="1708"/>
      <c r="G13" s="1702" t="s">
        <v>102</v>
      </c>
      <c r="H13" s="507">
        <v>-1.2322810010019956</v>
      </c>
      <c r="I13" s="507">
        <v>-1.2322810010019956</v>
      </c>
      <c r="J13" s="507">
        <v>-0.15061450538445162</v>
      </c>
      <c r="K13" s="1709"/>
      <c r="L13" s="1710"/>
      <c r="M13" s="507" t="s">
        <v>102</v>
      </c>
      <c r="N13" s="507">
        <v>-12.55392431175788</v>
      </c>
      <c r="O13" s="507">
        <v>-12.55392431175788</v>
      </c>
      <c r="P13" s="507">
        <v>-1.53439280432937</v>
      </c>
      <c r="Q13" s="1703">
        <v>-14.83964955</v>
      </c>
      <c r="R13" s="1703" t="s">
        <v>97</v>
      </c>
      <c r="S13" s="1704">
        <v>106.06921110899623</v>
      </c>
      <c r="T13" s="1684"/>
      <c r="U13" s="1705"/>
    </row>
    <row r="14" ht="18" customHeight="1" x14ac:dyDescent="0.2">
      <c r="B14" s="1706" t="s">
        <v>1549</v>
      </c>
      <c r="C14" s="1749"/>
      <c r="D14" s="1750">
        <v>104.46084000000002</v>
      </c>
      <c r="E14" s="1707"/>
      <c r="F14" s="1708"/>
      <c r="G14" s="1702" t="s">
        <v>102</v>
      </c>
      <c r="H14" s="507">
        <v>-0.011492716313596557</v>
      </c>
      <c r="I14" s="507">
        <v>-0.011492716313596557</v>
      </c>
      <c r="J14" s="507" t="s">
        <v>97</v>
      </c>
      <c r="K14" s="1709"/>
      <c r="L14" s="1710"/>
      <c r="M14" s="507" t="s">
        <v>102</v>
      </c>
      <c r="N14" s="507">
        <v>-1.2005388</v>
      </c>
      <c r="O14" s="507">
        <v>-1.2005388</v>
      </c>
      <c r="P14" s="507" t="s">
        <v>97</v>
      </c>
      <c r="Q14" s="1703">
        <v>-82.04422212885999</v>
      </c>
      <c r="R14" s="1703" t="s">
        <v>97</v>
      </c>
      <c r="S14" s="1704">
        <v>305.23079007251437</v>
      </c>
      <c r="T14" s="1684"/>
      <c r="U14" s="1705"/>
    </row>
    <row r="15" ht="18" customHeight="1" x14ac:dyDescent="0.2">
      <c r="B15" s="1706" t="s">
        <v>1550</v>
      </c>
      <c r="C15" s="1749"/>
      <c r="D15" s="1750">
        <v>22.04361</v>
      </c>
      <c r="E15" s="1707"/>
      <c r="F15" s="1708"/>
      <c r="G15" s="1702">
        <v>0.13167726157376217</v>
      </c>
      <c r="H15" s="507" t="s">
        <v>102</v>
      </c>
      <c r="I15" s="507">
        <v>0.13167726157376217</v>
      </c>
      <c r="J15" s="507" t="s">
        <v>97</v>
      </c>
      <c r="K15" s="1709"/>
      <c r="L15" s="1710"/>
      <c r="M15" s="507">
        <v>2.9026422</v>
      </c>
      <c r="N15" s="507" t="s">
        <v>102</v>
      </c>
      <c r="O15" s="507">
        <v>2.9026422</v>
      </c>
      <c r="P15" s="507" t="s">
        <v>97</v>
      </c>
      <c r="Q15" s="1703">
        <v>-24.332694165</v>
      </c>
      <c r="R15" s="1703" t="s">
        <v>97</v>
      </c>
      <c r="S15" s="1704">
        <v>78.57685720500714</v>
      </c>
      <c r="T15" s="1684"/>
      <c r="U15" s="1705"/>
    </row>
    <row r="16" ht="18" customHeight="1" x14ac:dyDescent="0.2">
      <c r="B16" s="1706" t="s">
        <v>1551</v>
      </c>
      <c r="C16" s="1749"/>
      <c r="D16" s="1750">
        <v>1.94913</v>
      </c>
      <c r="E16" s="1707"/>
      <c r="F16" s="1708"/>
      <c r="G16" s="1702">
        <v>0.06586784873251143</v>
      </c>
      <c r="H16" s="507" t="s">
        <v>102</v>
      </c>
      <c r="I16" s="507">
        <v>0.06586784873251143</v>
      </c>
      <c r="J16" s="507" t="s">
        <v>97</v>
      </c>
      <c r="K16" s="1709"/>
      <c r="L16" s="1710"/>
      <c r="M16" s="507">
        <v>0.128385</v>
      </c>
      <c r="N16" s="507" t="s">
        <v>102</v>
      </c>
      <c r="O16" s="507">
        <v>0.128385</v>
      </c>
      <c r="P16" s="507" t="s">
        <v>97</v>
      </c>
      <c r="Q16" s="1703">
        <v>-0.022074075</v>
      </c>
      <c r="R16" s="1703" t="s">
        <v>97</v>
      </c>
      <c r="S16" s="1704">
        <v>-0.38980672500003544</v>
      </c>
      <c r="T16" s="1684"/>
      <c r="U16" s="1705"/>
    </row>
    <row r="17" ht="18" customHeight="1" x14ac:dyDescent="0.2">
      <c r="B17" s="1706" t="s">
        <v>1552</v>
      </c>
      <c r="C17" s="1749"/>
      <c r="D17" s="1750">
        <v>6.71157</v>
      </c>
      <c r="E17" s="1707"/>
      <c r="F17" s="1708"/>
      <c r="G17" s="1702">
        <v>0.11210303997425342</v>
      </c>
      <c r="H17" s="507" t="s">
        <v>102</v>
      </c>
      <c r="I17" s="507">
        <v>0.11210303997425342</v>
      </c>
      <c r="J17" s="507" t="s">
        <v>97</v>
      </c>
      <c r="K17" s="1709"/>
      <c r="L17" s="1710"/>
      <c r="M17" s="507">
        <v>0.7523874</v>
      </c>
      <c r="N17" s="507" t="s">
        <v>102</v>
      </c>
      <c r="O17" s="507">
        <v>0.7523874</v>
      </c>
      <c r="P17" s="507" t="s">
        <v>97</v>
      </c>
      <c r="Q17" s="1703">
        <v>2.46985776</v>
      </c>
      <c r="R17" s="1703" t="s">
        <v>97</v>
      </c>
      <c r="S17" s="1704">
        <v>-11.814898920001074</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1760.8312800000003</v>
      </c>
      <c r="E10" s="1731">
        <v>1760.8312800000003</v>
      </c>
      <c r="F10" s="1732" t="s">
        <v>97</v>
      </c>
      <c r="G10" s="1733" t="s">
        <v>102</v>
      </c>
      <c r="H10" s="1734">
        <v>-0.026898655366143467</v>
      </c>
      <c r="I10" s="1734">
        <v>-0.026898655366143467</v>
      </c>
      <c r="J10" s="1734">
        <v>-0.002298689551616001</v>
      </c>
      <c r="K10" s="1735">
        <v>-0.05338143878714307</v>
      </c>
      <c r="L10" s="1735" t="s">
        <v>97</v>
      </c>
      <c r="M10" s="1733" t="s">
        <v>102</v>
      </c>
      <c r="N10" s="1734">
        <v>-47.36399375864528</v>
      </c>
      <c r="O10" s="1734">
        <v>-47.36399375864528</v>
      </c>
      <c r="P10" s="1734">
        <v>-4.04760446549463</v>
      </c>
      <c r="Q10" s="1735">
        <v>-93.9957071878068</v>
      </c>
      <c r="R10" s="1735" t="s">
        <v>97</v>
      </c>
      <c r="S10" s="1832">
        <v>533.1601198438531</v>
      </c>
      <c r="T10" s="1684"/>
      <c r="U10" s="1739"/>
    </row>
    <row r="11" ht="18" customHeight="1" x14ac:dyDescent="0.2">
      <c r="B11" s="1769" t="s">
        <v>1562</v>
      </c>
      <c r="C11" s="1687"/>
      <c r="D11" s="1741">
        <v>1659.6904500000003</v>
      </c>
      <c r="E11" s="1833">
        <v>1659.6904500000003</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101.14083000000001</v>
      </c>
      <c r="E12" s="1751">
        <v>101.14083000000001</v>
      </c>
      <c r="F12" s="1752" t="s">
        <v>97</v>
      </c>
      <c r="G12" s="1702" t="s">
        <v>102</v>
      </c>
      <c r="H12" s="507">
        <v>-0.46829745967721714</v>
      </c>
      <c r="I12" s="507">
        <v>-0.46829745967721714</v>
      </c>
      <c r="J12" s="507">
        <v>-0.04001949030371443</v>
      </c>
      <c r="K12" s="1703">
        <v>-0.9293547144887657</v>
      </c>
      <c r="L12" s="508" t="s">
        <v>97</v>
      </c>
      <c r="M12" s="1745" t="s">
        <v>102</v>
      </c>
      <c r="N12" s="507">
        <v>-47.36399375864528</v>
      </c>
      <c r="O12" s="1745">
        <v>-47.36399375864528</v>
      </c>
      <c r="P12" s="507">
        <v>-4.04760446549463</v>
      </c>
      <c r="Q12" s="1703">
        <v>-93.9957071878068</v>
      </c>
      <c r="R12" s="1703" t="s">
        <v>97</v>
      </c>
      <c r="S12" s="1704">
        <v>533.1601198438531</v>
      </c>
      <c r="T12" s="1684"/>
      <c r="U12" s="1705"/>
    </row>
    <row r="13" ht="18" customHeight="1" x14ac:dyDescent="0.2">
      <c r="B13" s="1706" t="s">
        <v>1564</v>
      </c>
      <c r="C13" s="1698"/>
      <c r="D13" s="1750">
        <v>24.50088</v>
      </c>
      <c r="E13" s="1707"/>
      <c r="F13" s="1708"/>
      <c r="G13" s="1702" t="s">
        <v>102</v>
      </c>
      <c r="H13" s="507">
        <v>-1.4952165701250437</v>
      </c>
      <c r="I13" s="507">
        <v>-1.4952165701250437</v>
      </c>
      <c r="J13" s="507">
        <v>-0.16520241172948197</v>
      </c>
      <c r="K13" s="1709"/>
      <c r="L13" s="1710"/>
      <c r="M13" s="1745" t="s">
        <v>102</v>
      </c>
      <c r="N13" s="507">
        <v>-36.63412175864528</v>
      </c>
      <c r="O13" s="1745">
        <v>-36.63412175864528</v>
      </c>
      <c r="P13" s="507">
        <v>-4.04760446549463</v>
      </c>
      <c r="Q13" s="1703">
        <v>-2.7508716292128</v>
      </c>
      <c r="R13" s="1703" t="s">
        <v>97</v>
      </c>
      <c r="S13" s="1704">
        <v>159.2528587956411</v>
      </c>
      <c r="T13" s="1684"/>
      <c r="U13" s="1705"/>
    </row>
    <row r="14" ht="18" customHeight="1" x14ac:dyDescent="0.2">
      <c r="B14" s="1706" t="s">
        <v>1565</v>
      </c>
      <c r="C14" s="1698"/>
      <c r="D14" s="1750">
        <v>35.19953999999999</v>
      </c>
      <c r="E14" s="1707"/>
      <c r="F14" s="1708"/>
      <c r="G14" s="1702" t="s">
        <v>102</v>
      </c>
      <c r="H14" s="507">
        <v>-0.2180034057263249</v>
      </c>
      <c r="I14" s="507">
        <v>-0.2180034057263249</v>
      </c>
      <c r="J14" s="507" t="s">
        <v>97</v>
      </c>
      <c r="K14" s="1709"/>
      <c r="L14" s="1710"/>
      <c r="M14" s="1745" t="s">
        <v>102</v>
      </c>
      <c r="N14" s="507">
        <v>-7.6736196</v>
      </c>
      <c r="O14" s="1745">
        <v>-7.6736196</v>
      </c>
      <c r="P14" s="507" t="s">
        <v>97</v>
      </c>
      <c r="Q14" s="1703">
        <v>-40.43243994359401</v>
      </c>
      <c r="R14" s="1703" t="s">
        <v>97</v>
      </c>
      <c r="S14" s="1704">
        <v>176.3888849931941</v>
      </c>
      <c r="T14" s="1684"/>
      <c r="U14" s="1705"/>
    </row>
    <row r="15" ht="18" customHeight="1" x14ac:dyDescent="0.2">
      <c r="B15" s="1706" t="s">
        <v>1566</v>
      </c>
      <c r="C15" s="1698"/>
      <c r="D15" s="1750">
        <v>33.81057000000001</v>
      </c>
      <c r="E15" s="1707"/>
      <c r="F15" s="1708"/>
      <c r="G15" s="1702" t="s">
        <v>102</v>
      </c>
      <c r="H15" s="507">
        <v>-0.07718292238196514</v>
      </c>
      <c r="I15" s="507">
        <v>-0.07718292238196514</v>
      </c>
      <c r="J15" s="507" t="s">
        <v>97</v>
      </c>
      <c r="K15" s="1709"/>
      <c r="L15" s="1710"/>
      <c r="M15" s="1745" t="s">
        <v>102</v>
      </c>
      <c r="N15" s="507">
        <v>-2.6095986</v>
      </c>
      <c r="O15" s="1745">
        <v>-2.6095986</v>
      </c>
      <c r="P15" s="507" t="s">
        <v>97</v>
      </c>
      <c r="Q15" s="1703">
        <v>-50.50855570499999</v>
      </c>
      <c r="R15" s="1703" t="s">
        <v>97</v>
      </c>
      <c r="S15" s="1704">
        <v>194.76656578501766</v>
      </c>
      <c r="T15" s="1684"/>
      <c r="U15" s="1705"/>
    </row>
    <row r="16" ht="18" customHeight="1" x14ac:dyDescent="0.2">
      <c r="B16" s="1706" t="s">
        <v>1567</v>
      </c>
      <c r="C16" s="1698"/>
      <c r="D16" s="1750">
        <v>7.12836</v>
      </c>
      <c r="E16" s="1707"/>
      <c r="F16" s="1708"/>
      <c r="G16" s="1702" t="s">
        <v>102</v>
      </c>
      <c r="H16" s="507">
        <v>-0.05110044947224888</v>
      </c>
      <c r="I16" s="507">
        <v>-0.05110044947224888</v>
      </c>
      <c r="J16" s="507" t="s">
        <v>97</v>
      </c>
      <c r="K16" s="1709"/>
      <c r="L16" s="1710"/>
      <c r="M16" s="1745" t="s">
        <v>102</v>
      </c>
      <c r="N16" s="507">
        <v>-0.3642624</v>
      </c>
      <c r="O16" s="1745">
        <v>-0.3642624</v>
      </c>
      <c r="P16" s="507" t="s">
        <v>97</v>
      </c>
      <c r="Q16" s="1703">
        <v>-0.11929527</v>
      </c>
      <c r="R16" s="1703" t="s">
        <v>97</v>
      </c>
      <c r="S16" s="1704">
        <v>1.7730447900001611</v>
      </c>
      <c r="T16" s="1684"/>
      <c r="U16" s="1705"/>
    </row>
    <row r="17" ht="18" customHeight="1" x14ac:dyDescent="0.2">
      <c r="B17" s="1706" t="s">
        <v>1568</v>
      </c>
      <c r="C17" s="1698"/>
      <c r="D17" s="1750">
        <v>0.50148</v>
      </c>
      <c r="E17" s="1707"/>
      <c r="F17" s="1708"/>
      <c r="G17" s="1702" t="s">
        <v>102</v>
      </c>
      <c r="H17" s="507">
        <v>-0.1642964824120603</v>
      </c>
      <c r="I17" s="507">
        <v>-0.1642964824120603</v>
      </c>
      <c r="J17" s="507" t="s">
        <v>97</v>
      </c>
      <c r="K17" s="1709"/>
      <c r="L17" s="1710"/>
      <c r="M17" s="1745" t="s">
        <v>102</v>
      </c>
      <c r="N17" s="507">
        <v>-0.0823914</v>
      </c>
      <c r="O17" s="1745">
        <v>-0.0823914</v>
      </c>
      <c r="P17" s="507" t="s">
        <v>97</v>
      </c>
      <c r="Q17" s="1703">
        <v>-0.18454464</v>
      </c>
      <c r="R17" s="1703" t="s">
        <v>97</v>
      </c>
      <c r="S17" s="1704">
        <v>0.9787654800000891</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102</v>
      </c>
      <c r="D10" s="1867" t="s">
        <v>102</v>
      </c>
      <c r="E10" s="1868" t="s">
        <v>102</v>
      </c>
      <c r="F10" s="1866" t="s">
        <v>102</v>
      </c>
      <c r="G10" s="1869" t="s">
        <v>102</v>
      </c>
      <c r="H10" s="1868" t="s">
        <v>102</v>
      </c>
      <c r="I10" s="1866" t="s">
        <v>102</v>
      </c>
      <c r="J10" s="1867" t="s">
        <v>102</v>
      </c>
      <c r="K10" s="1870" t="s">
        <v>102</v>
      </c>
      <c r="L10" s="1868" t="s">
        <v>102</v>
      </c>
    </row>
    <row r="11" ht="18" customHeight="1" x14ac:dyDescent="0.2">
      <c r="A11" s="1871"/>
      <c r="B11" s="1541" t="s">
        <v>1595</v>
      </c>
      <c r="C11" s="1872" t="s">
        <v>102</v>
      </c>
      <c r="D11" s="1873" t="s">
        <v>102</v>
      </c>
      <c r="E11" s="1874" t="s">
        <v>102</v>
      </c>
      <c r="F11" s="1872" t="s">
        <v>102</v>
      </c>
      <c r="G11" s="1875" t="s">
        <v>102</v>
      </c>
      <c r="H11" s="1874" t="s">
        <v>102</v>
      </c>
      <c r="I11" s="1872" t="s">
        <v>102</v>
      </c>
      <c r="J11" s="1873" t="s">
        <v>102</v>
      </c>
      <c r="K11" s="1876" t="s">
        <v>102</v>
      </c>
      <c r="L11" s="1874" t="s">
        <v>102</v>
      </c>
    </row>
    <row r="12" ht="18" customHeight="1" x14ac:dyDescent="0.2">
      <c r="B12" s="1877" t="s">
        <v>1596</v>
      </c>
      <c r="C12" s="1878" t="s">
        <v>102</v>
      </c>
      <c r="D12" s="146" t="s">
        <v>102</v>
      </c>
      <c r="E12" s="1879" t="s">
        <v>102</v>
      </c>
      <c r="F12" s="1880" t="s">
        <v>102</v>
      </c>
      <c r="G12" s="1881" t="s">
        <v>102</v>
      </c>
      <c r="H12" s="1510" t="s">
        <v>102</v>
      </c>
      <c r="I12" s="1878" t="s">
        <v>102</v>
      </c>
      <c r="J12" s="146" t="s">
        <v>102</v>
      </c>
      <c r="K12" s="1882" t="s">
        <v>102</v>
      </c>
      <c r="L12" s="1879" t="s">
        <v>102</v>
      </c>
    </row>
    <row r="13" ht="18" customHeight="1" x14ac:dyDescent="0.2">
      <c r="B13" s="1883" t="s">
        <v>1597</v>
      </c>
      <c r="C13" s="1204" t="s">
        <v>102</v>
      </c>
      <c r="D13" s="27" t="s">
        <v>102</v>
      </c>
      <c r="E13" s="28" t="s">
        <v>102</v>
      </c>
      <c r="F13" s="1880" t="s">
        <v>102</v>
      </c>
      <c r="G13" s="1881" t="s">
        <v>102</v>
      </c>
      <c r="H13" s="1510" t="s">
        <v>102</v>
      </c>
      <c r="I13" s="1884" t="s">
        <v>102</v>
      </c>
      <c r="J13" s="1885" t="s">
        <v>102</v>
      </c>
      <c r="K13" s="1886" t="s">
        <v>102</v>
      </c>
      <c r="L13" s="1439" t="s">
        <v>102</v>
      </c>
    </row>
    <row r="14" ht="18" customHeight="1" x14ac:dyDescent="0.2">
      <c r="B14" s="1883" t="s">
        <v>1598</v>
      </c>
      <c r="C14" s="1204" t="s">
        <v>102</v>
      </c>
      <c r="D14" s="27" t="s">
        <v>102</v>
      </c>
      <c r="E14" s="28" t="s">
        <v>102</v>
      </c>
      <c r="F14" s="1880" t="s">
        <v>102</v>
      </c>
      <c r="G14" s="1881" t="s">
        <v>102</v>
      </c>
      <c r="H14" s="1510" t="s">
        <v>102</v>
      </c>
      <c r="I14" s="1884" t="s">
        <v>102</v>
      </c>
      <c r="J14" s="1885" t="s">
        <v>102</v>
      </c>
      <c r="K14" s="1886" t="s">
        <v>102</v>
      </c>
      <c r="L14" s="1439" t="s">
        <v>102</v>
      </c>
    </row>
    <row r="15" ht="18" customHeight="1" x14ac:dyDescent="0.2">
      <c r="B15" s="1877" t="s">
        <v>1599</v>
      </c>
      <c r="C15" s="1878" t="s">
        <v>102</v>
      </c>
      <c r="D15" s="146" t="s">
        <v>102</v>
      </c>
      <c r="E15" s="1879" t="s">
        <v>102</v>
      </c>
      <c r="F15" s="1880" t="s">
        <v>102</v>
      </c>
      <c r="G15" s="1881" t="s">
        <v>102</v>
      </c>
      <c r="H15" s="1510" t="s">
        <v>102</v>
      </c>
      <c r="I15" s="1878" t="s">
        <v>102</v>
      </c>
      <c r="J15" s="146" t="s">
        <v>102</v>
      </c>
      <c r="K15" s="1882" t="s">
        <v>102</v>
      </c>
      <c r="L15" s="1439" t="s">
        <v>102</v>
      </c>
    </row>
    <row r="16" ht="18" customHeight="1" x14ac:dyDescent="0.2">
      <c r="B16" s="1883" t="s">
        <v>1600</v>
      </c>
      <c r="C16" s="1204" t="s">
        <v>102</v>
      </c>
      <c r="D16" s="27" t="s">
        <v>102</v>
      </c>
      <c r="E16" s="28" t="s">
        <v>102</v>
      </c>
      <c r="F16" s="1880" t="s">
        <v>102</v>
      </c>
      <c r="G16" s="1881" t="s">
        <v>102</v>
      </c>
      <c r="H16" s="1510" t="s">
        <v>102</v>
      </c>
      <c r="I16" s="1884" t="s">
        <v>102</v>
      </c>
      <c r="J16" s="1885" t="s">
        <v>102</v>
      </c>
      <c r="K16" s="1886" t="s">
        <v>102</v>
      </c>
      <c r="L16" s="1439" t="s">
        <v>102</v>
      </c>
    </row>
    <row r="17" ht="18" customHeight="1" x14ac:dyDescent="0.2">
      <c r="B17" s="1887" t="s">
        <v>1601</v>
      </c>
      <c r="C17" s="1888" t="s">
        <v>102</v>
      </c>
      <c r="D17" s="40" t="s">
        <v>102</v>
      </c>
      <c r="E17" s="41" t="s">
        <v>102</v>
      </c>
      <c r="F17" s="1889" t="s">
        <v>102</v>
      </c>
      <c r="G17" s="1890" t="s">
        <v>102</v>
      </c>
      <c r="H17" s="1891" t="s">
        <v>102</v>
      </c>
      <c r="I17" s="1892" t="s">
        <v>102</v>
      </c>
      <c r="J17" s="1893" t="s">
        <v>102</v>
      </c>
      <c r="K17" s="1894" t="s">
        <v>102</v>
      </c>
      <c r="L17" s="1895" t="s">
        <v>102</v>
      </c>
    </row>
    <row r="18" ht="18" customHeight="1" x14ac:dyDescent="0.2">
      <c r="B18" s="1541" t="s">
        <v>1602</v>
      </c>
      <c r="C18" s="1872" t="s">
        <v>102</v>
      </c>
      <c r="D18" s="1873" t="s">
        <v>102</v>
      </c>
      <c r="E18" s="1874" t="s">
        <v>102</v>
      </c>
      <c r="F18" s="1872" t="s">
        <v>102</v>
      </c>
      <c r="G18" s="1875" t="s">
        <v>102</v>
      </c>
      <c r="H18" s="1874" t="s">
        <v>102</v>
      </c>
      <c r="I18" s="1872" t="s">
        <v>102</v>
      </c>
      <c r="J18" s="1873" t="s">
        <v>102</v>
      </c>
      <c r="K18" s="1876" t="s">
        <v>102</v>
      </c>
      <c r="L18" s="1874" t="s">
        <v>102</v>
      </c>
    </row>
    <row r="19" ht="18" customHeight="1" x14ac:dyDescent="0.2">
      <c r="B19" s="1877" t="s">
        <v>1603</v>
      </c>
      <c r="C19" s="1878" t="s">
        <v>102</v>
      </c>
      <c r="D19" s="146" t="s">
        <v>102</v>
      </c>
      <c r="E19" s="1879" t="s">
        <v>102</v>
      </c>
      <c r="F19" s="1880" t="s">
        <v>102</v>
      </c>
      <c r="G19" s="1881" t="s">
        <v>102</v>
      </c>
      <c r="H19" s="1510" t="s">
        <v>102</v>
      </c>
      <c r="I19" s="1878" t="s">
        <v>102</v>
      </c>
      <c r="J19" s="146" t="s">
        <v>102</v>
      </c>
      <c r="K19" s="1882" t="s">
        <v>102</v>
      </c>
      <c r="L19" s="1879" t="s">
        <v>102</v>
      </c>
    </row>
    <row r="20" ht="18" customHeight="1" x14ac:dyDescent="0.2">
      <c r="B20" s="1883" t="s">
        <v>1604</v>
      </c>
      <c r="C20" s="1204" t="s">
        <v>102</v>
      </c>
      <c r="D20" s="27" t="s">
        <v>102</v>
      </c>
      <c r="E20" s="28" t="s">
        <v>102</v>
      </c>
      <c r="F20" s="1880" t="s">
        <v>102</v>
      </c>
      <c r="G20" s="1881" t="s">
        <v>102</v>
      </c>
      <c r="H20" s="1510" t="s">
        <v>102</v>
      </c>
      <c r="I20" s="1884" t="s">
        <v>102</v>
      </c>
      <c r="J20" s="1885" t="s">
        <v>102</v>
      </c>
      <c r="K20" s="1886" t="s">
        <v>102</v>
      </c>
      <c r="L20" s="1439" t="s">
        <v>102</v>
      </c>
    </row>
    <row r="21" ht="18" customHeight="1" x14ac:dyDescent="0.2">
      <c r="B21" s="1883" t="s">
        <v>1605</v>
      </c>
      <c r="C21" s="1204" t="s">
        <v>102</v>
      </c>
      <c r="D21" s="27" t="s">
        <v>102</v>
      </c>
      <c r="E21" s="28" t="s">
        <v>102</v>
      </c>
      <c r="F21" s="1880" t="s">
        <v>102</v>
      </c>
      <c r="G21" s="1881" t="s">
        <v>102</v>
      </c>
      <c r="H21" s="1510" t="s">
        <v>102</v>
      </c>
      <c r="I21" s="1884" t="s">
        <v>102</v>
      </c>
      <c r="J21" s="1885" t="s">
        <v>102</v>
      </c>
      <c r="K21" s="1886" t="s">
        <v>102</v>
      </c>
      <c r="L21" s="1439" t="s">
        <v>102</v>
      </c>
    </row>
    <row r="22" ht="18" customHeight="1" x14ac:dyDescent="0.2">
      <c r="B22" s="1877" t="s">
        <v>1606</v>
      </c>
      <c r="C22" s="1878" t="s">
        <v>102</v>
      </c>
      <c r="D22" s="146" t="s">
        <v>102</v>
      </c>
      <c r="E22" s="1879" t="s">
        <v>102</v>
      </c>
      <c r="F22" s="1880" t="s">
        <v>102</v>
      </c>
      <c r="G22" s="1881" t="s">
        <v>102</v>
      </c>
      <c r="H22" s="1510" t="s">
        <v>102</v>
      </c>
      <c r="I22" s="1878" t="s">
        <v>102</v>
      </c>
      <c r="J22" s="146" t="s">
        <v>102</v>
      </c>
      <c r="K22" s="1882" t="s">
        <v>102</v>
      </c>
      <c r="L22" s="1879" t="s">
        <v>102</v>
      </c>
    </row>
    <row r="23" ht="18" customHeight="1" x14ac:dyDescent="0.2">
      <c r="B23" s="1883" t="s">
        <v>1607</v>
      </c>
      <c r="C23" s="1204" t="s">
        <v>102</v>
      </c>
      <c r="D23" s="27" t="s">
        <v>102</v>
      </c>
      <c r="E23" s="28" t="s">
        <v>102</v>
      </c>
      <c r="F23" s="1880" t="s">
        <v>102</v>
      </c>
      <c r="G23" s="1881" t="s">
        <v>102</v>
      </c>
      <c r="H23" s="1510" t="s">
        <v>102</v>
      </c>
      <c r="I23" s="1884" t="s">
        <v>102</v>
      </c>
      <c r="J23" s="1885" t="s">
        <v>102</v>
      </c>
      <c r="K23" s="1886" t="s">
        <v>102</v>
      </c>
      <c r="L23" s="1439" t="s">
        <v>102</v>
      </c>
    </row>
    <row r="24" ht="18" customHeight="1" x14ac:dyDescent="0.2">
      <c r="B24" s="1887" t="s">
        <v>1608</v>
      </c>
      <c r="C24" s="1888" t="s">
        <v>102</v>
      </c>
      <c r="D24" s="40" t="s">
        <v>102</v>
      </c>
      <c r="E24" s="41" t="s">
        <v>102</v>
      </c>
      <c r="F24" s="1889" t="s">
        <v>102</v>
      </c>
      <c r="G24" s="1890" t="s">
        <v>102</v>
      </c>
      <c r="H24" s="1891" t="s">
        <v>102</v>
      </c>
      <c r="I24" s="1892" t="s">
        <v>102</v>
      </c>
      <c r="J24" s="1893" t="s">
        <v>102</v>
      </c>
      <c r="K24" s="1894" t="s">
        <v>102</v>
      </c>
      <c r="L24" s="1895" t="s">
        <v>102</v>
      </c>
    </row>
    <row r="25" ht="18" customHeight="1" x14ac:dyDescent="0.2">
      <c r="B25" s="1485" t="s">
        <v>1609</v>
      </c>
      <c r="C25" s="1896" t="s">
        <v>102</v>
      </c>
      <c r="D25" s="149" t="s">
        <v>102</v>
      </c>
      <c r="E25" s="1897" t="s">
        <v>102</v>
      </c>
      <c r="F25" s="1898" t="s">
        <v>102</v>
      </c>
      <c r="G25" s="1899" t="s">
        <v>102</v>
      </c>
      <c r="H25" s="1900" t="s">
        <v>102</v>
      </c>
      <c r="I25" s="1901" t="s">
        <v>102</v>
      </c>
      <c r="J25" s="1902" t="s">
        <v>102</v>
      </c>
      <c r="K25" s="1903" t="s">
        <v>102</v>
      </c>
      <c r="L25" s="1904" t="s">
        <v>102</v>
      </c>
    </row>
    <row r="26" ht="18" customHeight="1" x14ac:dyDescent="0.2">
      <c r="B26" s="1883" t="s">
        <v>1610</v>
      </c>
      <c r="C26" s="1204" t="s">
        <v>102</v>
      </c>
      <c r="D26" s="27" t="s">
        <v>102</v>
      </c>
      <c r="E26" s="28" t="s">
        <v>102</v>
      </c>
      <c r="F26" s="1880" t="s">
        <v>102</v>
      </c>
      <c r="G26" s="1881" t="s">
        <v>102</v>
      </c>
      <c r="H26" s="1510" t="s">
        <v>102</v>
      </c>
      <c r="I26" s="1884" t="s">
        <v>102</v>
      </c>
      <c r="J26" s="1885" t="s">
        <v>102</v>
      </c>
      <c r="K26" s="1886" t="s">
        <v>102</v>
      </c>
      <c r="L26" s="1439" t="s">
        <v>102</v>
      </c>
    </row>
    <row r="27" ht="18" customHeight="1" x14ac:dyDescent="0.2">
      <c r="B27" s="1887" t="s">
        <v>1611</v>
      </c>
      <c r="C27" s="1905" t="s">
        <v>102</v>
      </c>
      <c r="D27" s="1906" t="s">
        <v>102</v>
      </c>
      <c r="E27" s="1907" t="s">
        <v>102</v>
      </c>
      <c r="F27" s="1908" t="s">
        <v>102</v>
      </c>
      <c r="G27" s="1909" t="s">
        <v>102</v>
      </c>
      <c r="H27" s="1910" t="s">
        <v>102</v>
      </c>
      <c r="I27" s="1892" t="s">
        <v>102</v>
      </c>
      <c r="J27" s="1893" t="s">
        <v>102</v>
      </c>
      <c r="K27" s="1894" t="s">
        <v>102</v>
      </c>
      <c r="L27" s="1895" t="s">
        <v>102</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97</v>
      </c>
      <c r="I10" s="1944" t="s">
        <v>97</v>
      </c>
      <c r="J10" s="1945" t="s">
        <v>97</v>
      </c>
    </row>
    <row r="11" ht="18" customHeight="1" x14ac:dyDescent="0.2">
      <c r="B11" s="1946" t="s">
        <v>1638</v>
      </c>
      <c r="C11" s="1947"/>
      <c r="D11" s="1948"/>
      <c r="E11" s="1949"/>
      <c r="F11" s="1950"/>
      <c r="G11" s="1948"/>
      <c r="H11" s="1951" t="s">
        <v>97</v>
      </c>
      <c r="I11" s="1952" t="s">
        <v>97</v>
      </c>
      <c r="J11" s="1953" t="s">
        <v>97</v>
      </c>
    </row>
    <row r="12" ht="18" customHeight="1" x14ac:dyDescent="0.2">
      <c r="B12" s="1954" t="s">
        <v>1639</v>
      </c>
      <c r="C12" s="1947"/>
      <c r="D12" s="1948"/>
      <c r="E12" s="1949"/>
      <c r="F12" s="1950"/>
      <c r="G12" s="1948"/>
      <c r="H12" s="1955" t="s">
        <v>97</v>
      </c>
      <c r="I12" s="1956" t="s">
        <v>97</v>
      </c>
      <c r="J12" s="1957" t="s">
        <v>97</v>
      </c>
    </row>
    <row r="13" ht="18" customHeight="1" x14ac:dyDescent="0.2">
      <c r="B13" s="1958" t="s">
        <v>1640</v>
      </c>
      <c r="C13" s="1959"/>
      <c r="D13" s="1960" t="s">
        <v>97</v>
      </c>
      <c r="E13" s="1961" t="s">
        <v>97</v>
      </c>
      <c r="F13" s="1962" t="s">
        <v>97</v>
      </c>
      <c r="G13" s="1960" t="s">
        <v>97</v>
      </c>
      <c r="H13" s="1963" t="s">
        <v>97</v>
      </c>
      <c r="I13" s="199" t="s">
        <v>97</v>
      </c>
      <c r="J13" s="1079" t="s">
        <v>97</v>
      </c>
    </row>
    <row r="14" ht="18" customHeight="1" x14ac:dyDescent="0.2">
      <c r="B14" s="1958" t="s">
        <v>1641</v>
      </c>
      <c r="C14" s="1959"/>
      <c r="D14" s="1079" t="s">
        <v>97</v>
      </c>
      <c r="E14" s="1195" t="s">
        <v>97</v>
      </c>
      <c r="F14" s="1962" t="s">
        <v>97</v>
      </c>
      <c r="G14" s="1960" t="s">
        <v>97</v>
      </c>
      <c r="H14" s="1963" t="s">
        <v>97</v>
      </c>
      <c r="I14" s="199" t="s">
        <v>97</v>
      </c>
      <c r="J14" s="1079" t="s">
        <v>97</v>
      </c>
    </row>
    <row r="15" ht="18" customHeight="1" x14ac:dyDescent="0.2">
      <c r="B15" s="1954" t="s">
        <v>1642</v>
      </c>
      <c r="C15" s="1947"/>
      <c r="D15" s="1948"/>
      <c r="E15" s="1949"/>
      <c r="F15" s="1950"/>
      <c r="G15" s="1948"/>
      <c r="H15" s="1955" t="s">
        <v>97</v>
      </c>
      <c r="I15" s="1956" t="s">
        <v>97</v>
      </c>
      <c r="J15" s="1957" t="s">
        <v>97</v>
      </c>
    </row>
    <row r="16" ht="18" customHeight="1" x14ac:dyDescent="0.2">
      <c r="B16" s="1958" t="s">
        <v>1640</v>
      </c>
      <c r="C16" s="1959"/>
      <c r="D16" s="1960" t="s">
        <v>97</v>
      </c>
      <c r="E16" s="1961" t="s">
        <v>97</v>
      </c>
      <c r="F16" s="1962" t="s">
        <v>97</v>
      </c>
      <c r="G16" s="1960" t="s">
        <v>97</v>
      </c>
      <c r="H16" s="1963" t="s">
        <v>97</v>
      </c>
      <c r="I16" s="199" t="s">
        <v>97</v>
      </c>
      <c r="J16" s="1079" t="s">
        <v>97</v>
      </c>
    </row>
    <row r="17" ht="18" customHeight="1" x14ac:dyDescent="0.2">
      <c r="B17" s="1958" t="s">
        <v>1641</v>
      </c>
      <c r="C17" s="1959"/>
      <c r="D17" s="1079" t="s">
        <v>97</v>
      </c>
      <c r="E17" s="1195" t="s">
        <v>97</v>
      </c>
      <c r="F17" s="1962" t="s">
        <v>97</v>
      </c>
      <c r="G17" s="1960" t="s">
        <v>97</v>
      </c>
      <c r="H17" s="1963" t="s">
        <v>97</v>
      </c>
      <c r="I17" s="199" t="s">
        <v>97</v>
      </c>
      <c r="J17" s="1079" t="s">
        <v>97</v>
      </c>
    </row>
    <row r="18" ht="18" customHeight="1" x14ac:dyDescent="0.2">
      <c r="B18" s="1964" t="s">
        <v>1643</v>
      </c>
      <c r="C18" s="1965"/>
      <c r="D18" s="1966"/>
      <c r="E18" s="1967"/>
      <c r="F18" s="1968"/>
      <c r="G18" s="1969"/>
      <c r="H18" s="1951" t="s">
        <v>97</v>
      </c>
      <c r="I18" s="1952" t="s">
        <v>97</v>
      </c>
      <c r="J18" s="1953" t="s">
        <v>97</v>
      </c>
    </row>
    <row r="19" ht="18" customHeight="1" x14ac:dyDescent="0.2">
      <c r="B19" s="1954" t="s">
        <v>1644</v>
      </c>
      <c r="C19" s="1947"/>
      <c r="D19" s="1948"/>
      <c r="E19" s="1949"/>
      <c r="F19" s="1950"/>
      <c r="G19" s="1948"/>
      <c r="H19" s="1955" t="s">
        <v>97</v>
      </c>
      <c r="I19" s="1970"/>
      <c r="J19" s="1957" t="s">
        <v>97</v>
      </c>
    </row>
    <row r="20" ht="18" customHeight="1" x14ac:dyDescent="0.2">
      <c r="B20" s="1958" t="s">
        <v>1640</v>
      </c>
      <c r="C20" s="1959"/>
      <c r="D20" s="1960" t="s">
        <v>97</v>
      </c>
      <c r="E20" s="1961" t="s">
        <v>97</v>
      </c>
      <c r="F20" s="1950"/>
      <c r="G20" s="1960" t="s">
        <v>97</v>
      </c>
      <c r="H20" s="1963" t="s">
        <v>97</v>
      </c>
      <c r="I20" s="1970"/>
      <c r="J20" s="1079" t="s">
        <v>97</v>
      </c>
    </row>
    <row r="21" ht="18" customHeight="1" x14ac:dyDescent="0.2">
      <c r="B21" s="1971" t="s">
        <v>1645</v>
      </c>
      <c r="C21" s="1972"/>
      <c r="D21" s="1079" t="s">
        <v>97</v>
      </c>
      <c r="E21" s="1195" t="s">
        <v>97</v>
      </c>
      <c r="F21" s="1950"/>
      <c r="G21" s="1079" t="s">
        <v>97</v>
      </c>
      <c r="H21" s="1973" t="s">
        <v>97</v>
      </c>
      <c r="I21" s="1970"/>
      <c r="J21" s="1079" t="s">
        <v>97</v>
      </c>
    </row>
    <row r="22" ht="18" customHeight="1" x14ac:dyDescent="0.2">
      <c r="B22" s="1971" t="s">
        <v>1646</v>
      </c>
      <c r="C22" s="1972"/>
      <c r="D22" s="1079" t="s">
        <v>97</v>
      </c>
      <c r="E22" s="1195" t="s">
        <v>97</v>
      </c>
      <c r="F22" s="1950"/>
      <c r="G22" s="1079" t="s">
        <v>97</v>
      </c>
      <c r="H22" s="1973" t="s">
        <v>97</v>
      </c>
      <c r="I22" s="1970"/>
      <c r="J22" s="1079" t="s">
        <v>97</v>
      </c>
    </row>
    <row r="23" ht="18" customHeight="1" x14ac:dyDescent="0.2">
      <c r="B23" s="1971" t="s">
        <v>1647</v>
      </c>
      <c r="C23" s="1972"/>
      <c r="D23" s="1079" t="s">
        <v>97</v>
      </c>
      <c r="E23" s="1195" t="s">
        <v>97</v>
      </c>
      <c r="F23" s="1950"/>
      <c r="G23" s="1079" t="s">
        <v>97</v>
      </c>
      <c r="H23" s="1973" t="s">
        <v>97</v>
      </c>
      <c r="I23" s="1970"/>
      <c r="J23" s="1079" t="s">
        <v>97</v>
      </c>
    </row>
    <row r="24" ht="18" customHeight="1" x14ac:dyDescent="0.2">
      <c r="B24" s="1958" t="s">
        <v>1641</v>
      </c>
      <c r="C24" s="1959"/>
      <c r="D24" s="1079" t="s">
        <v>97</v>
      </c>
      <c r="E24" s="1195" t="s">
        <v>97</v>
      </c>
      <c r="F24" s="1950"/>
      <c r="G24" s="1960" t="s">
        <v>97</v>
      </c>
      <c r="H24" s="1963" t="s">
        <v>97</v>
      </c>
      <c r="I24" s="1970"/>
      <c r="J24" s="1079" t="s">
        <v>97</v>
      </c>
    </row>
    <row r="25" ht="18" customHeight="1" x14ac:dyDescent="0.2">
      <c r="B25" s="1971" t="s">
        <v>1648</v>
      </c>
      <c r="C25" s="1972"/>
      <c r="D25" s="1079" t="s">
        <v>97</v>
      </c>
      <c r="E25" s="1195" t="s">
        <v>97</v>
      </c>
      <c r="F25" s="1950"/>
      <c r="G25" s="1079" t="s">
        <v>97</v>
      </c>
      <c r="H25" s="1973" t="s">
        <v>97</v>
      </c>
      <c r="I25" s="1970"/>
      <c r="J25" s="1079" t="s">
        <v>97</v>
      </c>
    </row>
    <row r="26" ht="18" customHeight="1" x14ac:dyDescent="0.2">
      <c r="B26" s="1971" t="s">
        <v>1647</v>
      </c>
      <c r="C26" s="1959"/>
      <c r="D26" s="1079" t="s">
        <v>97</v>
      </c>
      <c r="E26" s="1195" t="s">
        <v>97</v>
      </c>
      <c r="F26" s="1950"/>
      <c r="G26" s="1079" t="s">
        <v>97</v>
      </c>
      <c r="H26" s="1973" t="s">
        <v>97</v>
      </c>
      <c r="I26" s="1970"/>
      <c r="J26" s="1079" t="s">
        <v>97</v>
      </c>
    </row>
    <row r="27" ht="18" customHeight="1" x14ac:dyDescent="0.2">
      <c r="B27" s="1954" t="s">
        <v>1649</v>
      </c>
      <c r="C27" s="1947"/>
      <c r="D27" s="1948"/>
      <c r="E27" s="1949"/>
      <c r="F27" s="1950"/>
      <c r="G27" s="1948"/>
      <c r="H27" s="1955" t="s">
        <v>97</v>
      </c>
      <c r="I27" s="1956" t="s">
        <v>97</v>
      </c>
      <c r="J27" s="1957" t="s">
        <v>97</v>
      </c>
    </row>
    <row r="28" ht="18" customHeight="1" x14ac:dyDescent="0.2">
      <c r="B28" s="1958" t="s">
        <v>1640</v>
      </c>
      <c r="C28" s="1959"/>
      <c r="D28" s="1960" t="s">
        <v>97</v>
      </c>
      <c r="E28" s="1961" t="s">
        <v>97</v>
      </c>
      <c r="F28" s="1962" t="s">
        <v>97</v>
      </c>
      <c r="G28" s="1960" t="s">
        <v>97</v>
      </c>
      <c r="H28" s="1963" t="s">
        <v>97</v>
      </c>
      <c r="I28" s="199" t="s">
        <v>97</v>
      </c>
      <c r="J28" s="1079" t="s">
        <v>97</v>
      </c>
    </row>
    <row r="29" ht="18" customHeight="1" x14ac:dyDescent="0.2">
      <c r="B29" s="1971" t="s">
        <v>1645</v>
      </c>
      <c r="C29" s="1972"/>
      <c r="D29" s="1079" t="s">
        <v>97</v>
      </c>
      <c r="E29" s="1195" t="s">
        <v>97</v>
      </c>
      <c r="F29" s="199" t="s">
        <v>97</v>
      </c>
      <c r="G29" s="1079" t="s">
        <v>97</v>
      </c>
      <c r="H29" s="1973" t="s">
        <v>97</v>
      </c>
      <c r="I29" s="199" t="s">
        <v>97</v>
      </c>
      <c r="J29" s="1079" t="s">
        <v>97</v>
      </c>
    </row>
    <row r="30" ht="18" customHeight="1" x14ac:dyDescent="0.2">
      <c r="B30" s="1971" t="s">
        <v>1646</v>
      </c>
      <c r="C30" s="1972"/>
      <c r="D30" s="1079" t="s">
        <v>97</v>
      </c>
      <c r="E30" s="1195" t="s">
        <v>97</v>
      </c>
      <c r="F30" s="199" t="s">
        <v>97</v>
      </c>
      <c r="G30" s="1079" t="s">
        <v>97</v>
      </c>
      <c r="H30" s="1973" t="s">
        <v>97</v>
      </c>
      <c r="I30" s="199" t="s">
        <v>97</v>
      </c>
      <c r="J30" s="1079" t="s">
        <v>97</v>
      </c>
    </row>
    <row r="31" ht="18" customHeight="1" x14ac:dyDescent="0.2">
      <c r="B31" s="1971" t="s">
        <v>1647</v>
      </c>
      <c r="C31" s="1972"/>
      <c r="D31" s="1079" t="s">
        <v>97</v>
      </c>
      <c r="E31" s="1195" t="s">
        <v>97</v>
      </c>
      <c r="F31" s="199" t="s">
        <v>97</v>
      </c>
      <c r="G31" s="1079" t="s">
        <v>97</v>
      </c>
      <c r="H31" s="1973" t="s">
        <v>97</v>
      </c>
      <c r="I31" s="199" t="s">
        <v>97</v>
      </c>
      <c r="J31" s="1079" t="s">
        <v>97</v>
      </c>
    </row>
    <row r="32" ht="18" customHeight="1" x14ac:dyDescent="0.2">
      <c r="B32" s="1958" t="s">
        <v>1641</v>
      </c>
      <c r="C32" s="1959"/>
      <c r="D32" s="1079" t="s">
        <v>97</v>
      </c>
      <c r="E32" s="1195" t="s">
        <v>97</v>
      </c>
      <c r="F32" s="1962" t="s">
        <v>97</v>
      </c>
      <c r="G32" s="1960" t="s">
        <v>97</v>
      </c>
      <c r="H32" s="1963" t="s">
        <v>97</v>
      </c>
      <c r="I32" s="199" t="s">
        <v>97</v>
      </c>
      <c r="J32" s="1079" t="s">
        <v>97</v>
      </c>
    </row>
    <row r="33" ht="18" customHeight="1" x14ac:dyDescent="0.2">
      <c r="B33" s="1971" t="s">
        <v>1648</v>
      </c>
      <c r="C33" s="1972"/>
      <c r="D33" s="1079" t="s">
        <v>97</v>
      </c>
      <c r="E33" s="1195" t="s">
        <v>97</v>
      </c>
      <c r="F33" s="199" t="s">
        <v>97</v>
      </c>
      <c r="G33" s="1079" t="s">
        <v>97</v>
      </c>
      <c r="H33" s="1973" t="s">
        <v>97</v>
      </c>
      <c r="I33" s="199" t="s">
        <v>97</v>
      </c>
      <c r="J33" s="1079" t="s">
        <v>97</v>
      </c>
    </row>
    <row r="34" ht="18" customHeight="1" x14ac:dyDescent="0.2">
      <c r="B34" s="1971" t="s">
        <v>1647</v>
      </c>
      <c r="C34" s="1959"/>
      <c r="D34" s="1079" t="s">
        <v>97</v>
      </c>
      <c r="E34" s="1195" t="s">
        <v>97</v>
      </c>
      <c r="F34" s="199" t="s">
        <v>97</v>
      </c>
      <c r="G34" s="1079" t="s">
        <v>97</v>
      </c>
      <c r="H34" s="1973" t="s">
        <v>97</v>
      </c>
      <c r="I34" s="199" t="s">
        <v>97</v>
      </c>
      <c r="J34" s="1079" t="s">
        <v>97</v>
      </c>
    </row>
    <row r="35" ht="18" customHeight="1" x14ac:dyDescent="0.2">
      <c r="B35" s="1964" t="s">
        <v>1650</v>
      </c>
      <c r="C35" s="1974"/>
      <c r="D35" s="1975"/>
      <c r="E35" s="1976"/>
      <c r="F35" s="1977"/>
      <c r="G35" s="1966"/>
      <c r="H35" s="1951" t="s">
        <v>97</v>
      </c>
      <c r="I35" s="1952" t="s">
        <v>97</v>
      </c>
      <c r="J35" s="1978" t="s">
        <v>97</v>
      </c>
    </row>
    <row r="36" ht="18" customHeight="1" x14ac:dyDescent="0.2">
      <c r="B36" s="1954" t="s">
        <v>1651</v>
      </c>
      <c r="C36" s="1947"/>
      <c r="D36" s="1948"/>
      <c r="E36" s="1949"/>
      <c r="F36" s="1950"/>
      <c r="G36" s="1948"/>
      <c r="H36" s="1955" t="s">
        <v>97</v>
      </c>
      <c r="I36" s="1970"/>
      <c r="J36" s="1957" t="s">
        <v>97</v>
      </c>
    </row>
    <row r="37" ht="18" customHeight="1" x14ac:dyDescent="0.2">
      <c r="B37" s="1958" t="s">
        <v>1640</v>
      </c>
      <c r="C37" s="1959"/>
      <c r="D37" s="1960" t="s">
        <v>97</v>
      </c>
      <c r="E37" s="1961" t="s">
        <v>97</v>
      </c>
      <c r="F37" s="1950"/>
      <c r="G37" s="1960" t="s">
        <v>97</v>
      </c>
      <c r="H37" s="1963" t="s">
        <v>97</v>
      </c>
      <c r="I37" s="1970"/>
      <c r="J37" s="1079" t="s">
        <v>97</v>
      </c>
    </row>
    <row r="38" ht="18" customHeight="1" x14ac:dyDescent="0.2">
      <c r="B38" s="1958" t="s">
        <v>1641</v>
      </c>
      <c r="C38" s="1959"/>
      <c r="D38" s="1079" t="s">
        <v>97</v>
      </c>
      <c r="E38" s="1195" t="s">
        <v>97</v>
      </c>
      <c r="F38" s="1950"/>
      <c r="G38" s="1960" t="s">
        <v>97</v>
      </c>
      <c r="H38" s="1963" t="s">
        <v>97</v>
      </c>
      <c r="I38" s="1970"/>
      <c r="J38" s="1079" t="s">
        <v>97</v>
      </c>
    </row>
    <row r="39" ht="18" customHeight="1" x14ac:dyDescent="0.2">
      <c r="B39" s="1954" t="s">
        <v>1652</v>
      </c>
      <c r="C39" s="1947"/>
      <c r="D39" s="1948"/>
      <c r="E39" s="1949"/>
      <c r="F39" s="1950"/>
      <c r="G39" s="1948"/>
      <c r="H39" s="1955" t="s">
        <v>97</v>
      </c>
      <c r="I39" s="1956" t="s">
        <v>97</v>
      </c>
      <c r="J39" s="1957" t="s">
        <v>97</v>
      </c>
    </row>
    <row r="40" ht="18" customHeight="1" x14ac:dyDescent="0.2">
      <c r="B40" s="1958" t="s">
        <v>1640</v>
      </c>
      <c r="C40" s="1959"/>
      <c r="D40" s="1960" t="s">
        <v>97</v>
      </c>
      <c r="E40" s="1961" t="s">
        <v>97</v>
      </c>
      <c r="F40" s="1962" t="s">
        <v>97</v>
      </c>
      <c r="G40" s="1960" t="s">
        <v>97</v>
      </c>
      <c r="H40" s="1963" t="s">
        <v>97</v>
      </c>
      <c r="I40" s="199" t="s">
        <v>97</v>
      </c>
      <c r="J40" s="1079" t="s">
        <v>97</v>
      </c>
    </row>
    <row r="41" ht="18" customHeight="1" x14ac:dyDescent="0.2">
      <c r="B41" s="1971" t="s">
        <v>1645</v>
      </c>
      <c r="C41" s="1972"/>
      <c r="D41" s="1079" t="s">
        <v>97</v>
      </c>
      <c r="E41" s="1195" t="s">
        <v>97</v>
      </c>
      <c r="F41" s="199" t="s">
        <v>97</v>
      </c>
      <c r="G41" s="1079" t="s">
        <v>97</v>
      </c>
      <c r="H41" s="1973" t="s">
        <v>97</v>
      </c>
      <c r="I41" s="199" t="s">
        <v>97</v>
      </c>
      <c r="J41" s="1079" t="s">
        <v>97</v>
      </c>
    </row>
    <row r="42" ht="18" customHeight="1" x14ac:dyDescent="0.2">
      <c r="B42" s="1971" t="s">
        <v>1646</v>
      </c>
      <c r="C42" s="1972"/>
      <c r="D42" s="1079" t="s">
        <v>97</v>
      </c>
      <c r="E42" s="1195" t="s">
        <v>97</v>
      </c>
      <c r="F42" s="199" t="s">
        <v>97</v>
      </c>
      <c r="G42" s="1079" t="s">
        <v>97</v>
      </c>
      <c r="H42" s="1973" t="s">
        <v>97</v>
      </c>
      <c r="I42" s="199" t="s">
        <v>97</v>
      </c>
      <c r="J42" s="1079" t="s">
        <v>97</v>
      </c>
    </row>
    <row r="43" ht="18" customHeight="1" x14ac:dyDescent="0.2">
      <c r="B43" s="1971" t="s">
        <v>1647</v>
      </c>
      <c r="C43" s="1972"/>
      <c r="D43" s="1079" t="s">
        <v>97</v>
      </c>
      <c r="E43" s="1195" t="s">
        <v>97</v>
      </c>
      <c r="F43" s="199" t="s">
        <v>97</v>
      </c>
      <c r="G43" s="1079" t="s">
        <v>97</v>
      </c>
      <c r="H43" s="1973" t="s">
        <v>97</v>
      </c>
      <c r="I43" s="199" t="s">
        <v>97</v>
      </c>
      <c r="J43" s="1079" t="s">
        <v>97</v>
      </c>
    </row>
    <row r="44" ht="18" customHeight="1" x14ac:dyDescent="0.2">
      <c r="B44" s="1958" t="s">
        <v>1641</v>
      </c>
      <c r="C44" s="1959"/>
      <c r="D44" s="1079" t="s">
        <v>97</v>
      </c>
      <c r="E44" s="1195" t="s">
        <v>97</v>
      </c>
      <c r="F44" s="1962" t="s">
        <v>97</v>
      </c>
      <c r="G44" s="1960" t="s">
        <v>97</v>
      </c>
      <c r="H44" s="1963" t="s">
        <v>97</v>
      </c>
      <c r="I44" s="199" t="s">
        <v>97</v>
      </c>
      <c r="J44" s="1079" t="s">
        <v>97</v>
      </c>
    </row>
    <row r="45" ht="18" customHeight="1" x14ac:dyDescent="0.2">
      <c r="B45" s="1971" t="s">
        <v>1648</v>
      </c>
      <c r="C45" s="1972"/>
      <c r="D45" s="1079" t="s">
        <v>97</v>
      </c>
      <c r="E45" s="1195" t="s">
        <v>97</v>
      </c>
      <c r="F45" s="199" t="s">
        <v>97</v>
      </c>
      <c r="G45" s="1079" t="s">
        <v>97</v>
      </c>
      <c r="H45" s="1973" t="s">
        <v>97</v>
      </c>
      <c r="I45" s="199" t="s">
        <v>97</v>
      </c>
      <c r="J45" s="1079" t="s">
        <v>97</v>
      </c>
    </row>
    <row r="46" ht="18" customHeight="1" x14ac:dyDescent="0.2">
      <c r="B46" s="1971" t="s">
        <v>1647</v>
      </c>
      <c r="C46" s="1959"/>
      <c r="D46" s="1079" t="s">
        <v>97</v>
      </c>
      <c r="E46" s="1195" t="s">
        <v>97</v>
      </c>
      <c r="F46" s="199" t="s">
        <v>97</v>
      </c>
      <c r="G46" s="1079" t="s">
        <v>97</v>
      </c>
      <c r="H46" s="1973" t="s">
        <v>97</v>
      </c>
      <c r="I46" s="199" t="s">
        <v>97</v>
      </c>
      <c r="J46" s="1079" t="s">
        <v>97</v>
      </c>
    </row>
    <row r="47" ht="18" customHeight="1" x14ac:dyDescent="0.2">
      <c r="B47" s="1964" t="s">
        <v>1653</v>
      </c>
      <c r="C47" s="1979"/>
      <c r="D47" s="1980"/>
      <c r="E47" s="1981"/>
      <c r="F47" s="1982"/>
      <c r="G47" s="1983"/>
      <c r="H47" s="1951" t="s">
        <v>97</v>
      </c>
      <c r="I47" s="1952" t="s">
        <v>97</v>
      </c>
      <c r="J47" s="1978" t="s">
        <v>97</v>
      </c>
    </row>
    <row r="48" ht="18" customHeight="1" x14ac:dyDescent="0.2">
      <c r="B48" s="1984" t="s">
        <v>1654</v>
      </c>
      <c r="C48" s="1959"/>
      <c r="D48" s="1985"/>
      <c r="E48" s="1986"/>
      <c r="F48" s="1987"/>
      <c r="G48" s="1988"/>
      <c r="H48" s="1955" t="s">
        <v>97</v>
      </c>
      <c r="I48" s="1956" t="s">
        <v>97</v>
      </c>
      <c r="J48" s="1957" t="s">
        <v>97</v>
      </c>
    </row>
    <row r="49" ht="18" customHeight="1" x14ac:dyDescent="0.2">
      <c r="B49" s="1958" t="s">
        <v>1640</v>
      </c>
      <c r="C49" s="1959"/>
      <c r="D49" s="1989" t="s">
        <v>97</v>
      </c>
      <c r="E49" s="1990" t="s">
        <v>97</v>
      </c>
      <c r="F49" s="1991" t="s">
        <v>97</v>
      </c>
      <c r="G49" s="1989" t="s">
        <v>97</v>
      </c>
      <c r="H49" s="1992" t="s">
        <v>97</v>
      </c>
      <c r="I49" s="1991" t="s">
        <v>97</v>
      </c>
      <c r="J49" s="1989" t="s">
        <v>97</v>
      </c>
    </row>
    <row r="50" ht="18" customHeight="1" x14ac:dyDescent="0.2">
      <c r="B50" s="1971" t="s">
        <v>1645</v>
      </c>
      <c r="C50" s="1959"/>
      <c r="D50" s="1079" t="s">
        <v>97</v>
      </c>
      <c r="E50" s="1195" t="s">
        <v>97</v>
      </c>
      <c r="F50" s="1991" t="s">
        <v>97</v>
      </c>
      <c r="G50" s="1989" t="s">
        <v>97</v>
      </c>
      <c r="H50" s="1963" t="s">
        <v>97</v>
      </c>
      <c r="I50" s="1962" t="s">
        <v>97</v>
      </c>
      <c r="J50" s="1960" t="s">
        <v>97</v>
      </c>
    </row>
    <row r="51" ht="18" customHeight="1" x14ac:dyDescent="0.2">
      <c r="B51" s="1971" t="s">
        <v>1646</v>
      </c>
      <c r="C51" s="1959"/>
      <c r="D51" s="1079" t="s">
        <v>97</v>
      </c>
      <c r="E51" s="1195" t="s">
        <v>97</v>
      </c>
      <c r="F51" s="1991" t="s">
        <v>97</v>
      </c>
      <c r="G51" s="1989" t="s">
        <v>97</v>
      </c>
      <c r="H51" s="1992" t="s">
        <v>97</v>
      </c>
      <c r="I51" s="1991" t="s">
        <v>97</v>
      </c>
      <c r="J51" s="1989" t="s">
        <v>97</v>
      </c>
    </row>
    <row r="52" ht="18" customHeight="1" x14ac:dyDescent="0.2">
      <c r="B52" s="1971" t="s">
        <v>205</v>
      </c>
      <c r="C52" s="1972"/>
      <c r="D52" s="1079" t="s">
        <v>97</v>
      </c>
      <c r="E52" s="1195" t="s">
        <v>97</v>
      </c>
      <c r="F52" s="199" t="s">
        <v>97</v>
      </c>
      <c r="G52" s="1079" t="s">
        <v>97</v>
      </c>
      <c r="H52" s="1973" t="s">
        <v>97</v>
      </c>
      <c r="I52" s="199" t="s">
        <v>97</v>
      </c>
      <c r="J52" s="1079" t="s">
        <v>97</v>
      </c>
    </row>
    <row r="53" ht="18" customHeight="1" x14ac:dyDescent="0.2">
      <c r="B53" s="1958" t="s">
        <v>1641</v>
      </c>
      <c r="C53" s="1959"/>
      <c r="D53" s="1989" t="s">
        <v>97</v>
      </c>
      <c r="E53" s="1990" t="s">
        <v>97</v>
      </c>
      <c r="F53" s="1991" t="s">
        <v>97</v>
      </c>
      <c r="G53" s="1989" t="s">
        <v>97</v>
      </c>
      <c r="H53" s="1992" t="s">
        <v>97</v>
      </c>
      <c r="I53" s="1991" t="s">
        <v>97</v>
      </c>
      <c r="J53" s="1989" t="s">
        <v>97</v>
      </c>
    </row>
    <row r="54" ht="18" customHeight="1" x14ac:dyDescent="0.2">
      <c r="B54" s="1971" t="s">
        <v>1648</v>
      </c>
      <c r="C54" s="1959"/>
      <c r="D54" s="1079" t="s">
        <v>97</v>
      </c>
      <c r="E54" s="1195" t="s">
        <v>97</v>
      </c>
      <c r="F54" s="1991" t="s">
        <v>97</v>
      </c>
      <c r="G54" s="1989" t="s">
        <v>97</v>
      </c>
      <c r="H54" s="1973" t="s">
        <v>97</v>
      </c>
      <c r="I54" s="199" t="s">
        <v>97</v>
      </c>
      <c r="J54" s="1079" t="s">
        <v>97</v>
      </c>
    </row>
    <row r="55" ht="18" customHeight="1" x14ac:dyDescent="0.2">
      <c r="B55" s="1971" t="s">
        <v>205</v>
      </c>
      <c r="C55" s="1972"/>
      <c r="D55" s="1079" t="s">
        <v>97</v>
      </c>
      <c r="E55" s="1195" t="s">
        <v>97</v>
      </c>
      <c r="F55" s="199" t="s">
        <v>97</v>
      </c>
      <c r="G55" s="1079" t="s">
        <v>97</v>
      </c>
      <c r="H55" s="1973" t="s">
        <v>97</v>
      </c>
      <c r="I55" s="199" t="s">
        <v>97</v>
      </c>
      <c r="J55" s="1079" t="s">
        <v>97</v>
      </c>
    </row>
    <row r="56" ht="18" customHeight="1" x14ac:dyDescent="0.2">
      <c r="B56" s="1993" t="s">
        <v>1655</v>
      </c>
      <c r="C56" s="1959"/>
      <c r="D56" s="1985"/>
      <c r="E56" s="1986"/>
      <c r="F56" s="1987"/>
      <c r="G56" s="1988"/>
      <c r="H56" s="1955" t="s">
        <v>97</v>
      </c>
      <c r="I56" s="1956" t="s">
        <v>97</v>
      </c>
      <c r="J56" s="1957" t="s">
        <v>97</v>
      </c>
    </row>
    <row r="57" ht="18" customHeight="1" x14ac:dyDescent="0.2">
      <c r="B57" s="1958" t="s">
        <v>1640</v>
      </c>
      <c r="C57" s="1959"/>
      <c r="D57" s="1989" t="s">
        <v>97</v>
      </c>
      <c r="E57" s="1990" t="s">
        <v>97</v>
      </c>
      <c r="F57" s="1991" t="s">
        <v>97</v>
      </c>
      <c r="G57" s="1989" t="s">
        <v>97</v>
      </c>
      <c r="H57" s="1992" t="s">
        <v>97</v>
      </c>
      <c r="I57" s="1991" t="s">
        <v>97</v>
      </c>
      <c r="J57" s="1989" t="s">
        <v>97</v>
      </c>
    </row>
    <row r="58" ht="18" customHeight="1" x14ac:dyDescent="0.2">
      <c r="B58" s="1971" t="s">
        <v>1645</v>
      </c>
      <c r="C58" s="1972"/>
      <c r="D58" s="1079" t="s">
        <v>97</v>
      </c>
      <c r="E58" s="1195" t="s">
        <v>97</v>
      </c>
      <c r="F58" s="199" t="s">
        <v>97</v>
      </c>
      <c r="G58" s="1079" t="s">
        <v>97</v>
      </c>
      <c r="H58" s="1973" t="s">
        <v>97</v>
      </c>
      <c r="I58" s="199" t="s">
        <v>97</v>
      </c>
      <c r="J58" s="1079" t="s">
        <v>97</v>
      </c>
    </row>
    <row r="59" ht="18" customHeight="1" x14ac:dyDescent="0.2">
      <c r="B59" s="1971" t="s">
        <v>1646</v>
      </c>
      <c r="C59" s="1972"/>
      <c r="D59" s="1079" t="s">
        <v>97</v>
      </c>
      <c r="E59" s="1195" t="s">
        <v>97</v>
      </c>
      <c r="F59" s="199" t="s">
        <v>97</v>
      </c>
      <c r="G59" s="1079" t="s">
        <v>97</v>
      </c>
      <c r="H59" s="1973" t="s">
        <v>97</v>
      </c>
      <c r="I59" s="199" t="s">
        <v>97</v>
      </c>
      <c r="J59" s="1079" t="s">
        <v>97</v>
      </c>
    </row>
    <row r="60" ht="18" customHeight="1" x14ac:dyDescent="0.2">
      <c r="B60" s="1971" t="s">
        <v>1647</v>
      </c>
      <c r="C60" s="1972"/>
      <c r="D60" s="1079" t="s">
        <v>97</v>
      </c>
      <c r="E60" s="1195" t="s">
        <v>97</v>
      </c>
      <c r="F60" s="199" t="s">
        <v>97</v>
      </c>
      <c r="G60" s="1079" t="s">
        <v>97</v>
      </c>
      <c r="H60" s="1973" t="s">
        <v>97</v>
      </c>
      <c r="I60" s="199" t="s">
        <v>97</v>
      </c>
      <c r="J60" s="1079" t="s">
        <v>97</v>
      </c>
    </row>
    <row r="61" ht="18" customHeight="1" x14ac:dyDescent="0.2">
      <c r="B61" s="1958" t="s">
        <v>1641</v>
      </c>
      <c r="C61" s="1959"/>
      <c r="D61" s="1989" t="s">
        <v>97</v>
      </c>
      <c r="E61" s="1990" t="s">
        <v>97</v>
      </c>
      <c r="F61" s="1991" t="s">
        <v>97</v>
      </c>
      <c r="G61" s="1989" t="s">
        <v>97</v>
      </c>
      <c r="H61" s="1992" t="s">
        <v>97</v>
      </c>
      <c r="I61" s="1991" t="s">
        <v>97</v>
      </c>
      <c r="J61" s="1989" t="s">
        <v>97</v>
      </c>
    </row>
    <row r="62" ht="18" customHeight="1" x14ac:dyDescent="0.2">
      <c r="B62" s="1971" t="s">
        <v>1648</v>
      </c>
      <c r="C62" s="1972"/>
      <c r="D62" s="1079" t="s">
        <v>97</v>
      </c>
      <c r="E62" s="1195" t="s">
        <v>97</v>
      </c>
      <c r="F62" s="199" t="s">
        <v>97</v>
      </c>
      <c r="G62" s="1079" t="s">
        <v>97</v>
      </c>
      <c r="H62" s="1973" t="s">
        <v>97</v>
      </c>
      <c r="I62" s="199" t="s">
        <v>97</v>
      </c>
      <c r="J62" s="1079" t="s">
        <v>97</v>
      </c>
    </row>
    <row r="63" ht="18" customHeight="1" x14ac:dyDescent="0.2">
      <c r="B63" s="1971" t="s">
        <v>1647</v>
      </c>
      <c r="C63" s="1972"/>
      <c r="D63" s="1079" t="s">
        <v>97</v>
      </c>
      <c r="E63" s="1195" t="s">
        <v>97</v>
      </c>
      <c r="F63" s="199" t="s">
        <v>97</v>
      </c>
      <c r="G63" s="1079" t="s">
        <v>97</v>
      </c>
      <c r="H63" s="1973" t="s">
        <v>97</v>
      </c>
      <c r="I63" s="199" t="s">
        <v>97</v>
      </c>
      <c r="J63" s="1079" t="s">
        <v>97</v>
      </c>
    </row>
    <row r="64" ht="18" customHeight="1" x14ac:dyDescent="0.2">
      <c r="B64" s="1993" t="s">
        <v>1656</v>
      </c>
      <c r="C64" s="1959"/>
      <c r="D64" s="1985"/>
      <c r="E64" s="1986"/>
      <c r="F64" s="1987"/>
      <c r="G64" s="1988"/>
      <c r="H64" s="1955" t="s">
        <v>97</v>
      </c>
      <c r="I64" s="1956" t="s">
        <v>97</v>
      </c>
      <c r="J64" s="1957" t="s">
        <v>97</v>
      </c>
    </row>
    <row r="65" ht="18" customHeight="1" x14ac:dyDescent="0.2">
      <c r="B65" s="1958" t="s">
        <v>1640</v>
      </c>
      <c r="C65" s="1959"/>
      <c r="D65" s="1989" t="s">
        <v>97</v>
      </c>
      <c r="E65" s="1990" t="s">
        <v>97</v>
      </c>
      <c r="F65" s="1991" t="s">
        <v>97</v>
      </c>
      <c r="G65" s="1989" t="s">
        <v>97</v>
      </c>
      <c r="H65" s="1992" t="s">
        <v>97</v>
      </c>
      <c r="I65" s="1991" t="s">
        <v>97</v>
      </c>
      <c r="J65" s="1989" t="s">
        <v>97</v>
      </c>
    </row>
    <row r="66" ht="18" customHeight="1" x14ac:dyDescent="0.2">
      <c r="B66" s="1971" t="s">
        <v>1645</v>
      </c>
      <c r="C66" s="1972"/>
      <c r="D66" s="1079" t="s">
        <v>97</v>
      </c>
      <c r="E66" s="1195" t="s">
        <v>97</v>
      </c>
      <c r="F66" s="199" t="s">
        <v>97</v>
      </c>
      <c r="G66" s="1079" t="s">
        <v>97</v>
      </c>
      <c r="H66" s="1973" t="s">
        <v>97</v>
      </c>
      <c r="I66" s="199" t="s">
        <v>97</v>
      </c>
      <c r="J66" s="1079" t="s">
        <v>97</v>
      </c>
    </row>
    <row r="67" ht="18" customHeight="1" x14ac:dyDescent="0.2">
      <c r="B67" s="1971" t="s">
        <v>1646</v>
      </c>
      <c r="C67" s="1972"/>
      <c r="D67" s="1079" t="s">
        <v>97</v>
      </c>
      <c r="E67" s="1195" t="s">
        <v>97</v>
      </c>
      <c r="F67" s="199" t="s">
        <v>97</v>
      </c>
      <c r="G67" s="1079" t="s">
        <v>97</v>
      </c>
      <c r="H67" s="1973" t="s">
        <v>97</v>
      </c>
      <c r="I67" s="199" t="s">
        <v>97</v>
      </c>
      <c r="J67" s="1079" t="s">
        <v>97</v>
      </c>
    </row>
    <row r="68" ht="18" customHeight="1" x14ac:dyDescent="0.2">
      <c r="B68" s="1971" t="s">
        <v>1647</v>
      </c>
      <c r="C68" s="1972"/>
      <c r="D68" s="1079" t="s">
        <v>97</v>
      </c>
      <c r="E68" s="1195" t="s">
        <v>97</v>
      </c>
      <c r="F68" s="199" t="s">
        <v>97</v>
      </c>
      <c r="G68" s="1079" t="s">
        <v>97</v>
      </c>
      <c r="H68" s="1973" t="s">
        <v>97</v>
      </c>
      <c r="I68" s="199" t="s">
        <v>97</v>
      </c>
      <c r="J68" s="1079" t="s">
        <v>97</v>
      </c>
    </row>
    <row r="69" ht="18" customHeight="1" x14ac:dyDescent="0.2">
      <c r="B69" s="1958" t="s">
        <v>1641</v>
      </c>
      <c r="C69" s="1959"/>
      <c r="D69" s="1989" t="s">
        <v>97</v>
      </c>
      <c r="E69" s="1990" t="s">
        <v>97</v>
      </c>
      <c r="F69" s="1991" t="s">
        <v>97</v>
      </c>
      <c r="G69" s="1989" t="s">
        <v>97</v>
      </c>
      <c r="H69" s="1992" t="s">
        <v>97</v>
      </c>
      <c r="I69" s="1991" t="s">
        <v>97</v>
      </c>
      <c r="J69" s="1989" t="s">
        <v>97</v>
      </c>
    </row>
    <row r="70" ht="18" customHeight="1" x14ac:dyDescent="0.2">
      <c r="B70" s="1971" t="s">
        <v>1648</v>
      </c>
      <c r="C70" s="1972"/>
      <c r="D70" s="1079" t="s">
        <v>97</v>
      </c>
      <c r="E70" s="1195" t="s">
        <v>97</v>
      </c>
      <c r="F70" s="199" t="s">
        <v>97</v>
      </c>
      <c r="G70" s="1079" t="s">
        <v>97</v>
      </c>
      <c r="H70" s="1973" t="s">
        <v>97</v>
      </c>
      <c r="I70" s="199" t="s">
        <v>97</v>
      </c>
      <c r="J70" s="1079" t="s">
        <v>97</v>
      </c>
    </row>
    <row r="71" ht="18" customHeight="1" x14ac:dyDescent="0.2">
      <c r="B71" s="1971" t="s">
        <v>1647</v>
      </c>
      <c r="C71" s="1972"/>
      <c r="D71" s="1079" t="s">
        <v>97</v>
      </c>
      <c r="E71" s="1195" t="s">
        <v>97</v>
      </c>
      <c r="F71" s="199" t="s">
        <v>97</v>
      </c>
      <c r="G71" s="1079" t="s">
        <v>97</v>
      </c>
      <c r="H71" s="1973" t="s">
        <v>97</v>
      </c>
      <c r="I71" s="199" t="s">
        <v>97</v>
      </c>
      <c r="J71" s="1079" t="s">
        <v>97</v>
      </c>
    </row>
    <row r="72" ht="18" customHeight="1" x14ac:dyDescent="0.2">
      <c r="B72" s="1993" t="s">
        <v>1657</v>
      </c>
      <c r="C72" s="1959"/>
      <c r="D72" s="1985"/>
      <c r="E72" s="1986"/>
      <c r="F72" s="1987"/>
      <c r="G72" s="1988"/>
      <c r="H72" s="1955" t="s">
        <v>97</v>
      </c>
      <c r="I72" s="1956" t="s">
        <v>97</v>
      </c>
      <c r="J72" s="1957" t="s">
        <v>97</v>
      </c>
    </row>
    <row r="73" ht="18" customHeight="1" x14ac:dyDescent="0.2">
      <c r="B73" s="1958" t="s">
        <v>1640</v>
      </c>
      <c r="C73" s="1959"/>
      <c r="D73" s="1989" t="s">
        <v>97</v>
      </c>
      <c r="E73" s="1990" t="s">
        <v>97</v>
      </c>
      <c r="F73" s="1991" t="s">
        <v>97</v>
      </c>
      <c r="G73" s="1989" t="s">
        <v>97</v>
      </c>
      <c r="H73" s="1992" t="s">
        <v>97</v>
      </c>
      <c r="I73" s="1991" t="s">
        <v>97</v>
      </c>
      <c r="J73" s="1989" t="s">
        <v>97</v>
      </c>
    </row>
    <row r="74" ht="18" customHeight="1" x14ac:dyDescent="0.2">
      <c r="B74" s="1971" t="s">
        <v>1645</v>
      </c>
      <c r="C74" s="1972"/>
      <c r="D74" s="1079" t="s">
        <v>97</v>
      </c>
      <c r="E74" s="1195" t="s">
        <v>97</v>
      </c>
      <c r="F74" s="199" t="s">
        <v>97</v>
      </c>
      <c r="G74" s="1079" t="s">
        <v>97</v>
      </c>
      <c r="H74" s="1973" t="s">
        <v>97</v>
      </c>
      <c r="I74" s="199" t="s">
        <v>97</v>
      </c>
      <c r="J74" s="1079" t="s">
        <v>97</v>
      </c>
    </row>
    <row r="75" ht="18" customHeight="1" x14ac:dyDescent="0.2">
      <c r="B75" s="1971" t="s">
        <v>1646</v>
      </c>
      <c r="C75" s="1972"/>
      <c r="D75" s="1079" t="s">
        <v>97</v>
      </c>
      <c r="E75" s="1195" t="s">
        <v>97</v>
      </c>
      <c r="F75" s="199" t="s">
        <v>97</v>
      </c>
      <c r="G75" s="1079" t="s">
        <v>97</v>
      </c>
      <c r="H75" s="1973" t="s">
        <v>97</v>
      </c>
      <c r="I75" s="199" t="s">
        <v>97</v>
      </c>
      <c r="J75" s="1079" t="s">
        <v>97</v>
      </c>
    </row>
    <row r="76" ht="18" customHeight="1" x14ac:dyDescent="0.2">
      <c r="B76" s="1971" t="s">
        <v>1647</v>
      </c>
      <c r="C76" s="1972"/>
      <c r="D76" s="1079" t="s">
        <v>97</v>
      </c>
      <c r="E76" s="1195" t="s">
        <v>97</v>
      </c>
      <c r="F76" s="199" t="s">
        <v>97</v>
      </c>
      <c r="G76" s="1079" t="s">
        <v>97</v>
      </c>
      <c r="H76" s="1973" t="s">
        <v>97</v>
      </c>
      <c r="I76" s="199" t="s">
        <v>97</v>
      </c>
      <c r="J76" s="1079" t="s">
        <v>97</v>
      </c>
    </row>
    <row r="77" ht="18" customHeight="1" x14ac:dyDescent="0.2">
      <c r="B77" s="1958" t="s">
        <v>1641</v>
      </c>
      <c r="C77" s="1959"/>
      <c r="D77" s="1989" t="s">
        <v>97</v>
      </c>
      <c r="E77" s="1990" t="s">
        <v>97</v>
      </c>
      <c r="F77" s="1991" t="s">
        <v>97</v>
      </c>
      <c r="G77" s="1989" t="s">
        <v>97</v>
      </c>
      <c r="H77" s="1992" t="s">
        <v>97</v>
      </c>
      <c r="I77" s="1991" t="s">
        <v>97</v>
      </c>
      <c r="J77" s="1989" t="s">
        <v>97</v>
      </c>
    </row>
    <row r="78" ht="18" customHeight="1" x14ac:dyDescent="0.2">
      <c r="B78" s="1971" t="s">
        <v>1648</v>
      </c>
      <c r="C78" s="1972"/>
      <c r="D78" s="1079" t="s">
        <v>97</v>
      </c>
      <c r="E78" s="1195" t="s">
        <v>97</v>
      </c>
      <c r="F78" s="199" t="s">
        <v>97</v>
      </c>
      <c r="G78" s="1079" t="s">
        <v>97</v>
      </c>
      <c r="H78" s="1973" t="s">
        <v>97</v>
      </c>
      <c r="I78" s="199" t="s">
        <v>97</v>
      </c>
      <c r="J78" s="1079" t="s">
        <v>97</v>
      </c>
    </row>
    <row r="79" ht="18" customHeight="1" x14ac:dyDescent="0.2">
      <c r="B79" s="1971" t="s">
        <v>1647</v>
      </c>
      <c r="C79" s="1972"/>
      <c r="D79" s="1079" t="s">
        <v>97</v>
      </c>
      <c r="E79" s="1195" t="s">
        <v>97</v>
      </c>
      <c r="F79" s="199" t="s">
        <v>97</v>
      </c>
      <c r="G79" s="1079" t="s">
        <v>97</v>
      </c>
      <c r="H79" s="1973" t="s">
        <v>97</v>
      </c>
      <c r="I79" s="199" t="s">
        <v>97</v>
      </c>
      <c r="J79" s="1079" t="s">
        <v>97</v>
      </c>
    </row>
    <row r="80" ht="18" customHeight="1" x14ac:dyDescent="0.2">
      <c r="B80" s="1984" t="s">
        <v>1658</v>
      </c>
      <c r="C80" s="1972"/>
      <c r="D80" s="1994"/>
      <c r="E80" s="1995"/>
      <c r="F80" s="1996"/>
      <c r="G80" s="1994"/>
      <c r="H80" s="1992" t="s">
        <v>97</v>
      </c>
      <c r="I80" s="1991" t="s">
        <v>97</v>
      </c>
      <c r="J80" s="1989" t="s">
        <v>97</v>
      </c>
    </row>
    <row r="81" ht="18" customHeight="1" x14ac:dyDescent="0.2">
      <c r="B81" s="1958" t="s">
        <v>1640</v>
      </c>
      <c r="C81" s="1959"/>
      <c r="D81" s="1989" t="s">
        <v>97</v>
      </c>
      <c r="E81" s="1990" t="s">
        <v>97</v>
      </c>
      <c r="F81" s="1991" t="s">
        <v>97</v>
      </c>
      <c r="G81" s="1989" t="s">
        <v>97</v>
      </c>
      <c r="H81" s="1992" t="s">
        <v>97</v>
      </c>
      <c r="I81" s="1991" t="s">
        <v>97</v>
      </c>
      <c r="J81" s="1989" t="s">
        <v>97</v>
      </c>
    </row>
    <row r="82" ht="18" customHeight="1" x14ac:dyDescent="0.2">
      <c r="B82" s="1971" t="s">
        <v>1645</v>
      </c>
      <c r="C82" s="1959"/>
      <c r="D82" s="1079" t="s">
        <v>97</v>
      </c>
      <c r="E82" s="1195" t="s">
        <v>97</v>
      </c>
      <c r="F82" s="1991" t="s">
        <v>97</v>
      </c>
      <c r="G82" s="1989" t="s">
        <v>97</v>
      </c>
      <c r="H82" s="1963" t="s">
        <v>97</v>
      </c>
      <c r="I82" s="1962" t="s">
        <v>97</v>
      </c>
      <c r="J82" s="1960" t="s">
        <v>97</v>
      </c>
    </row>
    <row r="83" ht="18" customHeight="1" x14ac:dyDescent="0.2">
      <c r="B83" s="1971" t="s">
        <v>1646</v>
      </c>
      <c r="C83" s="1959"/>
      <c r="D83" s="1079" t="s">
        <v>97</v>
      </c>
      <c r="E83" s="1195" t="s">
        <v>97</v>
      </c>
      <c r="F83" s="1991" t="s">
        <v>97</v>
      </c>
      <c r="G83" s="1989" t="s">
        <v>97</v>
      </c>
      <c r="H83" s="1992" t="s">
        <v>97</v>
      </c>
      <c r="I83" s="1991" t="s">
        <v>97</v>
      </c>
      <c r="J83" s="1989" t="s">
        <v>97</v>
      </c>
    </row>
    <row r="84" ht="18" customHeight="1" x14ac:dyDescent="0.2">
      <c r="B84" s="1971" t="s">
        <v>205</v>
      </c>
      <c r="C84" s="1972"/>
      <c r="D84" s="1079" t="s">
        <v>97</v>
      </c>
      <c r="E84" s="1195" t="s">
        <v>97</v>
      </c>
      <c r="F84" s="199" t="s">
        <v>97</v>
      </c>
      <c r="G84" s="1079" t="s">
        <v>97</v>
      </c>
      <c r="H84" s="1973" t="s">
        <v>97</v>
      </c>
      <c r="I84" s="199" t="s">
        <v>97</v>
      </c>
      <c r="J84" s="1079" t="s">
        <v>97</v>
      </c>
    </row>
    <row r="85" ht="18" customHeight="1" x14ac:dyDescent="0.2">
      <c r="B85" s="1958" t="s">
        <v>1641</v>
      </c>
      <c r="C85" s="1959"/>
      <c r="D85" s="1989" t="s">
        <v>97</v>
      </c>
      <c r="E85" s="1990" t="s">
        <v>97</v>
      </c>
      <c r="F85" s="1991" t="s">
        <v>97</v>
      </c>
      <c r="G85" s="1989" t="s">
        <v>97</v>
      </c>
      <c r="H85" s="1992" t="s">
        <v>97</v>
      </c>
      <c r="I85" s="1991" t="s">
        <v>97</v>
      </c>
      <c r="J85" s="1989" t="s">
        <v>97</v>
      </c>
    </row>
    <row r="86" ht="18" customHeight="1" x14ac:dyDescent="0.2">
      <c r="B86" s="1971" t="s">
        <v>1648</v>
      </c>
      <c r="C86" s="1959"/>
      <c r="D86" s="1079" t="s">
        <v>97</v>
      </c>
      <c r="E86" s="1195" t="s">
        <v>97</v>
      </c>
      <c r="F86" s="1991" t="s">
        <v>97</v>
      </c>
      <c r="G86" s="1989" t="s">
        <v>97</v>
      </c>
      <c r="H86" s="1973" t="s">
        <v>97</v>
      </c>
      <c r="I86" s="199" t="s">
        <v>97</v>
      </c>
      <c r="J86" s="1079" t="s">
        <v>97</v>
      </c>
    </row>
    <row r="87" ht="18" customHeight="1" x14ac:dyDescent="0.2">
      <c r="B87" s="1971" t="s">
        <v>205</v>
      </c>
      <c r="C87" s="1972"/>
      <c r="D87" s="1079" t="s">
        <v>97</v>
      </c>
      <c r="E87" s="1195" t="s">
        <v>97</v>
      </c>
      <c r="F87" s="199" t="s">
        <v>97</v>
      </c>
      <c r="G87" s="1079" t="s">
        <v>97</v>
      </c>
      <c r="H87" s="1973" t="s">
        <v>97</v>
      </c>
      <c r="I87" s="199" t="s">
        <v>97</v>
      </c>
      <c r="J87" s="1079" t="s">
        <v>97</v>
      </c>
    </row>
    <row r="88" ht="18" customHeight="1" x14ac:dyDescent="0.2">
      <c r="B88" s="1993" t="s">
        <v>1659</v>
      </c>
      <c r="C88" s="1959"/>
      <c r="D88" s="1985"/>
      <c r="E88" s="1986"/>
      <c r="F88" s="1987"/>
      <c r="G88" s="1988"/>
      <c r="H88" s="1955" t="s">
        <v>97</v>
      </c>
      <c r="I88" s="1956" t="s">
        <v>97</v>
      </c>
      <c r="J88" s="1957" t="s">
        <v>97</v>
      </c>
    </row>
    <row r="89" ht="18" customHeight="1" x14ac:dyDescent="0.2">
      <c r="B89" s="1958" t="s">
        <v>1640</v>
      </c>
      <c r="C89" s="1959"/>
      <c r="D89" s="1989" t="s">
        <v>97</v>
      </c>
      <c r="E89" s="1990" t="s">
        <v>97</v>
      </c>
      <c r="F89" s="1991" t="s">
        <v>97</v>
      </c>
      <c r="G89" s="1989" t="s">
        <v>97</v>
      </c>
      <c r="H89" s="1992" t="s">
        <v>97</v>
      </c>
      <c r="I89" s="1991" t="s">
        <v>97</v>
      </c>
      <c r="J89" s="1989" t="s">
        <v>97</v>
      </c>
    </row>
    <row r="90" ht="18" customHeight="1" x14ac:dyDescent="0.2">
      <c r="B90" s="1971" t="s">
        <v>1645</v>
      </c>
      <c r="C90" s="1972"/>
      <c r="D90" s="1079" t="s">
        <v>97</v>
      </c>
      <c r="E90" s="1195" t="s">
        <v>97</v>
      </c>
      <c r="F90" s="199" t="s">
        <v>97</v>
      </c>
      <c r="G90" s="1079" t="s">
        <v>97</v>
      </c>
      <c r="H90" s="1973" t="s">
        <v>97</v>
      </c>
      <c r="I90" s="199" t="s">
        <v>97</v>
      </c>
      <c r="J90" s="1079" t="s">
        <v>97</v>
      </c>
    </row>
    <row r="91" ht="18" customHeight="1" x14ac:dyDescent="0.2">
      <c r="B91" s="1971" t="s">
        <v>1646</v>
      </c>
      <c r="C91" s="1972"/>
      <c r="D91" s="1079" t="s">
        <v>97</v>
      </c>
      <c r="E91" s="1195" t="s">
        <v>97</v>
      </c>
      <c r="F91" s="199" t="s">
        <v>97</v>
      </c>
      <c r="G91" s="1079" t="s">
        <v>97</v>
      </c>
      <c r="H91" s="1973" t="s">
        <v>97</v>
      </c>
      <c r="I91" s="199" t="s">
        <v>97</v>
      </c>
      <c r="J91" s="1079" t="s">
        <v>97</v>
      </c>
    </row>
    <row r="92" ht="18" customHeight="1" x14ac:dyDescent="0.2">
      <c r="B92" s="1971" t="s">
        <v>1647</v>
      </c>
      <c r="C92" s="1972"/>
      <c r="D92" s="1079" t="s">
        <v>97</v>
      </c>
      <c r="E92" s="1195" t="s">
        <v>97</v>
      </c>
      <c r="F92" s="199" t="s">
        <v>97</v>
      </c>
      <c r="G92" s="1079" t="s">
        <v>97</v>
      </c>
      <c r="H92" s="1973" t="s">
        <v>97</v>
      </c>
      <c r="I92" s="199" t="s">
        <v>97</v>
      </c>
      <c r="J92" s="1079" t="s">
        <v>97</v>
      </c>
    </row>
    <row r="93" ht="18" customHeight="1" x14ac:dyDescent="0.2">
      <c r="B93" s="1958" t="s">
        <v>1641</v>
      </c>
      <c r="C93" s="1959"/>
      <c r="D93" s="1989" t="s">
        <v>97</v>
      </c>
      <c r="E93" s="1990" t="s">
        <v>97</v>
      </c>
      <c r="F93" s="1991" t="s">
        <v>97</v>
      </c>
      <c r="G93" s="1989" t="s">
        <v>97</v>
      </c>
      <c r="H93" s="1992" t="s">
        <v>97</v>
      </c>
      <c r="I93" s="1991" t="s">
        <v>97</v>
      </c>
      <c r="J93" s="1989" t="s">
        <v>97</v>
      </c>
    </row>
    <row r="94" ht="18" customHeight="1" x14ac:dyDescent="0.2">
      <c r="B94" s="1971" t="s">
        <v>1648</v>
      </c>
      <c r="C94" s="1972"/>
      <c r="D94" s="1079" t="s">
        <v>97</v>
      </c>
      <c r="E94" s="1195" t="s">
        <v>97</v>
      </c>
      <c r="F94" s="199" t="s">
        <v>97</v>
      </c>
      <c r="G94" s="1079" t="s">
        <v>97</v>
      </c>
      <c r="H94" s="1973" t="s">
        <v>97</v>
      </c>
      <c r="I94" s="199" t="s">
        <v>97</v>
      </c>
      <c r="J94" s="1079" t="s">
        <v>97</v>
      </c>
    </row>
    <row r="95" ht="18" customHeight="1" x14ac:dyDescent="0.2">
      <c r="B95" s="1971" t="s">
        <v>1647</v>
      </c>
      <c r="C95" s="1972"/>
      <c r="D95" s="1079" t="s">
        <v>97</v>
      </c>
      <c r="E95" s="1195" t="s">
        <v>97</v>
      </c>
      <c r="F95" s="199" t="s">
        <v>97</v>
      </c>
      <c r="G95" s="1079" t="s">
        <v>97</v>
      </c>
      <c r="H95" s="1973" t="s">
        <v>97</v>
      </c>
      <c r="I95" s="199" t="s">
        <v>97</v>
      </c>
      <c r="J95" s="1079" t="s">
        <v>97</v>
      </c>
    </row>
    <row r="96" ht="18" customHeight="1" x14ac:dyDescent="0.2">
      <c r="B96" s="1993" t="s">
        <v>1660</v>
      </c>
      <c r="C96" s="1959"/>
      <c r="D96" s="1985"/>
      <c r="E96" s="1986"/>
      <c r="F96" s="1987"/>
      <c r="G96" s="1988"/>
      <c r="H96" s="1955" t="s">
        <v>97</v>
      </c>
      <c r="I96" s="1956" t="s">
        <v>97</v>
      </c>
      <c r="J96" s="1957" t="s">
        <v>97</v>
      </c>
    </row>
    <row r="97" ht="18" customHeight="1" x14ac:dyDescent="0.2">
      <c r="B97" s="1958" t="s">
        <v>1640</v>
      </c>
      <c r="C97" s="1959"/>
      <c r="D97" s="1989" t="s">
        <v>97</v>
      </c>
      <c r="E97" s="1990" t="s">
        <v>97</v>
      </c>
      <c r="F97" s="1991" t="s">
        <v>97</v>
      </c>
      <c r="G97" s="1989" t="s">
        <v>97</v>
      </c>
      <c r="H97" s="1992" t="s">
        <v>97</v>
      </c>
      <c r="I97" s="1991" t="s">
        <v>97</v>
      </c>
      <c r="J97" s="1989" t="s">
        <v>97</v>
      </c>
    </row>
    <row r="98" ht="18" customHeight="1" x14ac:dyDescent="0.2">
      <c r="B98" s="1971" t="s">
        <v>1645</v>
      </c>
      <c r="C98" s="1972"/>
      <c r="D98" s="1079" t="s">
        <v>97</v>
      </c>
      <c r="E98" s="1195" t="s">
        <v>97</v>
      </c>
      <c r="F98" s="199" t="s">
        <v>97</v>
      </c>
      <c r="G98" s="1079" t="s">
        <v>97</v>
      </c>
      <c r="H98" s="1973" t="s">
        <v>97</v>
      </c>
      <c r="I98" s="199" t="s">
        <v>97</v>
      </c>
      <c r="J98" s="1079" t="s">
        <v>97</v>
      </c>
    </row>
    <row r="99" ht="18" customHeight="1" x14ac:dyDescent="0.2">
      <c r="B99" s="1971" t="s">
        <v>1646</v>
      </c>
      <c r="C99" s="1972"/>
      <c r="D99" s="1079" t="s">
        <v>97</v>
      </c>
      <c r="E99" s="1195" t="s">
        <v>97</v>
      </c>
      <c r="F99" s="199" t="s">
        <v>97</v>
      </c>
      <c r="G99" s="1079" t="s">
        <v>97</v>
      </c>
      <c r="H99" s="1973" t="s">
        <v>97</v>
      </c>
      <c r="I99" s="199" t="s">
        <v>97</v>
      </c>
      <c r="J99" s="1079" t="s">
        <v>97</v>
      </c>
    </row>
    <row r="100" ht="18" customHeight="1" x14ac:dyDescent="0.2">
      <c r="B100" s="1971" t="s">
        <v>1647</v>
      </c>
      <c r="C100" s="1972"/>
      <c r="D100" s="1079" t="s">
        <v>97</v>
      </c>
      <c r="E100" s="1195" t="s">
        <v>97</v>
      </c>
      <c r="F100" s="199" t="s">
        <v>97</v>
      </c>
      <c r="G100" s="1079" t="s">
        <v>97</v>
      </c>
      <c r="H100" s="1973" t="s">
        <v>97</v>
      </c>
      <c r="I100" s="199" t="s">
        <v>97</v>
      </c>
      <c r="J100" s="1079" t="s">
        <v>97</v>
      </c>
    </row>
    <row r="101" ht="18" customHeight="1" x14ac:dyDescent="0.2">
      <c r="B101" s="1958" t="s">
        <v>1641</v>
      </c>
      <c r="C101" s="1959"/>
      <c r="D101" s="1989" t="s">
        <v>97</v>
      </c>
      <c r="E101" s="1990" t="s">
        <v>97</v>
      </c>
      <c r="F101" s="1991" t="s">
        <v>97</v>
      </c>
      <c r="G101" s="1989" t="s">
        <v>97</v>
      </c>
      <c r="H101" s="1992" t="s">
        <v>97</v>
      </c>
      <c r="I101" s="1991" t="s">
        <v>97</v>
      </c>
      <c r="J101" s="1989" t="s">
        <v>97</v>
      </c>
    </row>
    <row r="102" ht="18" customHeight="1" x14ac:dyDescent="0.2">
      <c r="B102" s="1971" t="s">
        <v>1648</v>
      </c>
      <c r="C102" s="1972"/>
      <c r="D102" s="1079" t="s">
        <v>97</v>
      </c>
      <c r="E102" s="1195" t="s">
        <v>97</v>
      </c>
      <c r="F102" s="199" t="s">
        <v>97</v>
      </c>
      <c r="G102" s="1079" t="s">
        <v>97</v>
      </c>
      <c r="H102" s="1973" t="s">
        <v>97</v>
      </c>
      <c r="I102" s="199" t="s">
        <v>97</v>
      </c>
      <c r="J102" s="1079" t="s">
        <v>97</v>
      </c>
    </row>
    <row r="103" ht="18" customHeight="1" x14ac:dyDescent="0.2">
      <c r="B103" s="1971" t="s">
        <v>1647</v>
      </c>
      <c r="C103" s="1972"/>
      <c r="D103" s="1079" t="s">
        <v>97</v>
      </c>
      <c r="E103" s="1195" t="s">
        <v>97</v>
      </c>
      <c r="F103" s="199" t="s">
        <v>97</v>
      </c>
      <c r="G103" s="1079" t="s">
        <v>97</v>
      </c>
      <c r="H103" s="1973" t="s">
        <v>97</v>
      </c>
      <c r="I103" s="199" t="s">
        <v>97</v>
      </c>
      <c r="J103" s="1079" t="s">
        <v>97</v>
      </c>
    </row>
    <row r="104" ht="18" customHeight="1" x14ac:dyDescent="0.2">
      <c r="B104" s="1993" t="s">
        <v>1661</v>
      </c>
      <c r="C104" s="1959"/>
      <c r="D104" s="1985"/>
      <c r="E104" s="1986"/>
      <c r="F104" s="1987"/>
      <c r="G104" s="1988"/>
      <c r="H104" s="1955" t="s">
        <v>97</v>
      </c>
      <c r="I104" s="1956" t="s">
        <v>97</v>
      </c>
      <c r="J104" s="1957" t="s">
        <v>97</v>
      </c>
    </row>
    <row r="105" ht="18" customHeight="1" x14ac:dyDescent="0.2">
      <c r="B105" s="1958" t="s">
        <v>1640</v>
      </c>
      <c r="C105" s="1959"/>
      <c r="D105" s="1989" t="s">
        <v>97</v>
      </c>
      <c r="E105" s="1990" t="s">
        <v>97</v>
      </c>
      <c r="F105" s="1991" t="s">
        <v>97</v>
      </c>
      <c r="G105" s="1989" t="s">
        <v>97</v>
      </c>
      <c r="H105" s="1992" t="s">
        <v>97</v>
      </c>
      <c r="I105" s="1991" t="s">
        <v>97</v>
      </c>
      <c r="J105" s="1989" t="s">
        <v>97</v>
      </c>
    </row>
    <row r="106" ht="18" customHeight="1" x14ac:dyDescent="0.2">
      <c r="B106" s="1971" t="s">
        <v>1645</v>
      </c>
      <c r="C106" s="1972"/>
      <c r="D106" s="1079" t="s">
        <v>97</v>
      </c>
      <c r="E106" s="1195" t="s">
        <v>97</v>
      </c>
      <c r="F106" s="199" t="s">
        <v>97</v>
      </c>
      <c r="G106" s="1079" t="s">
        <v>97</v>
      </c>
      <c r="H106" s="1973" t="s">
        <v>97</v>
      </c>
      <c r="I106" s="199" t="s">
        <v>97</v>
      </c>
      <c r="J106" s="1079" t="s">
        <v>97</v>
      </c>
    </row>
    <row r="107" ht="18" customHeight="1" x14ac:dyDescent="0.2">
      <c r="B107" s="1971" t="s">
        <v>1646</v>
      </c>
      <c r="C107" s="1972"/>
      <c r="D107" s="1079" t="s">
        <v>97</v>
      </c>
      <c r="E107" s="1195" t="s">
        <v>97</v>
      </c>
      <c r="F107" s="199" t="s">
        <v>97</v>
      </c>
      <c r="G107" s="1079" t="s">
        <v>97</v>
      </c>
      <c r="H107" s="1973" t="s">
        <v>97</v>
      </c>
      <c r="I107" s="199" t="s">
        <v>97</v>
      </c>
      <c r="J107" s="1079" t="s">
        <v>97</v>
      </c>
    </row>
    <row r="108" ht="18" customHeight="1" x14ac:dyDescent="0.2">
      <c r="B108" s="1971" t="s">
        <v>1647</v>
      </c>
      <c r="C108" s="1972"/>
      <c r="D108" s="1079" t="s">
        <v>97</v>
      </c>
      <c r="E108" s="1195" t="s">
        <v>97</v>
      </c>
      <c r="F108" s="199" t="s">
        <v>97</v>
      </c>
      <c r="G108" s="1079" t="s">
        <v>97</v>
      </c>
      <c r="H108" s="1973" t="s">
        <v>97</v>
      </c>
      <c r="I108" s="199" t="s">
        <v>97</v>
      </c>
      <c r="J108" s="1079" t="s">
        <v>97</v>
      </c>
    </row>
    <row r="109" ht="18" customHeight="1" x14ac:dyDescent="0.2">
      <c r="B109" s="1958" t="s">
        <v>1641</v>
      </c>
      <c r="C109" s="1959"/>
      <c r="D109" s="1989" t="s">
        <v>97</v>
      </c>
      <c r="E109" s="1990" t="s">
        <v>97</v>
      </c>
      <c r="F109" s="1991" t="s">
        <v>97</v>
      </c>
      <c r="G109" s="1989" t="s">
        <v>97</v>
      </c>
      <c r="H109" s="1992" t="s">
        <v>97</v>
      </c>
      <c r="I109" s="1991" t="s">
        <v>97</v>
      </c>
      <c r="J109" s="1989" t="s">
        <v>97</v>
      </c>
    </row>
    <row r="110" ht="18" customHeight="1" x14ac:dyDescent="0.2">
      <c r="B110" s="1971" t="s">
        <v>1648</v>
      </c>
      <c r="C110" s="1972"/>
      <c r="D110" s="1079" t="s">
        <v>97</v>
      </c>
      <c r="E110" s="1195" t="s">
        <v>97</v>
      </c>
      <c r="F110" s="199" t="s">
        <v>97</v>
      </c>
      <c r="G110" s="1079" t="s">
        <v>97</v>
      </c>
      <c r="H110" s="1973" t="s">
        <v>97</v>
      </c>
      <c r="I110" s="199" t="s">
        <v>97</v>
      </c>
      <c r="J110" s="1079" t="s">
        <v>97</v>
      </c>
    </row>
    <row r="111" ht="18" customHeight="1" x14ac:dyDescent="0.2">
      <c r="B111" s="1971" t="s">
        <v>1647</v>
      </c>
      <c r="C111" s="1972"/>
      <c r="D111" s="1079" t="s">
        <v>97</v>
      </c>
      <c r="E111" s="1195" t="s">
        <v>97</v>
      </c>
      <c r="F111" s="199" t="s">
        <v>97</v>
      </c>
      <c r="G111" s="1079" t="s">
        <v>97</v>
      </c>
      <c r="H111" s="1973" t="s">
        <v>97</v>
      </c>
      <c r="I111" s="199" t="s">
        <v>97</v>
      </c>
      <c r="J111" s="1079" t="s">
        <v>97</v>
      </c>
    </row>
    <row r="112" ht="18" customHeight="1" x14ac:dyDescent="0.2">
      <c r="B112" s="1964" t="s">
        <v>1662</v>
      </c>
      <c r="C112" s="1974"/>
      <c r="D112" s="1975"/>
      <c r="E112" s="1976"/>
      <c r="F112" s="1977"/>
      <c r="G112" s="1966"/>
      <c r="H112" s="1951" t="s">
        <v>97</v>
      </c>
      <c r="I112" s="1952" t="s">
        <v>97</v>
      </c>
      <c r="J112" s="1978" t="s">
        <v>97</v>
      </c>
    </row>
    <row r="113" ht="18" customHeight="1" x14ac:dyDescent="0.2">
      <c r="B113" s="1954" t="s">
        <v>1663</v>
      </c>
      <c r="C113" s="1947"/>
      <c r="D113" s="1948"/>
      <c r="E113" s="1949"/>
      <c r="F113" s="1950"/>
      <c r="G113" s="1948"/>
      <c r="H113" s="1955" t="s">
        <v>97</v>
      </c>
      <c r="I113" s="1956" t="s">
        <v>97</v>
      </c>
      <c r="J113" s="1957" t="s">
        <v>97</v>
      </c>
    </row>
    <row r="114" ht="18" customHeight="1" x14ac:dyDescent="0.2">
      <c r="B114" s="1958" t="s">
        <v>1640</v>
      </c>
      <c r="C114" s="1959"/>
      <c r="D114" s="1960" t="s">
        <v>97</v>
      </c>
      <c r="E114" s="1961" t="s">
        <v>97</v>
      </c>
      <c r="F114" s="1962" t="s">
        <v>97</v>
      </c>
      <c r="G114" s="1960" t="s">
        <v>97</v>
      </c>
      <c r="H114" s="1963" t="s">
        <v>97</v>
      </c>
      <c r="I114" s="199" t="s">
        <v>97</v>
      </c>
      <c r="J114" s="1079" t="s">
        <v>97</v>
      </c>
    </row>
    <row r="115" ht="18" customHeight="1" x14ac:dyDescent="0.2">
      <c r="B115" s="1971" t="s">
        <v>1645</v>
      </c>
      <c r="C115" s="1972"/>
      <c r="D115" s="1079" t="s">
        <v>97</v>
      </c>
      <c r="E115" s="1195" t="s">
        <v>97</v>
      </c>
      <c r="F115" s="199" t="s">
        <v>97</v>
      </c>
      <c r="G115" s="1079" t="s">
        <v>97</v>
      </c>
      <c r="H115" s="1973" t="s">
        <v>97</v>
      </c>
      <c r="I115" s="199" t="s">
        <v>97</v>
      </c>
      <c r="J115" s="1079" t="s">
        <v>97</v>
      </c>
    </row>
    <row r="116" ht="18" customHeight="1" x14ac:dyDescent="0.2">
      <c r="B116" s="1971" t="s">
        <v>1646</v>
      </c>
      <c r="C116" s="1972"/>
      <c r="D116" s="1079" t="s">
        <v>97</v>
      </c>
      <c r="E116" s="1195" t="s">
        <v>97</v>
      </c>
      <c r="F116" s="199" t="s">
        <v>97</v>
      </c>
      <c r="G116" s="1079" t="s">
        <v>97</v>
      </c>
      <c r="H116" s="1973" t="s">
        <v>97</v>
      </c>
      <c r="I116" s="199" t="s">
        <v>97</v>
      </c>
      <c r="J116" s="1079" t="s">
        <v>97</v>
      </c>
    </row>
    <row r="117" ht="18" customHeight="1" x14ac:dyDescent="0.2">
      <c r="B117" s="1971" t="s">
        <v>1647</v>
      </c>
      <c r="C117" s="1972"/>
      <c r="D117" s="1079" t="s">
        <v>97</v>
      </c>
      <c r="E117" s="1195" t="s">
        <v>97</v>
      </c>
      <c r="F117" s="199" t="s">
        <v>97</v>
      </c>
      <c r="G117" s="1079" t="s">
        <v>97</v>
      </c>
      <c r="H117" s="1973" t="s">
        <v>97</v>
      </c>
      <c r="I117" s="199" t="s">
        <v>97</v>
      </c>
      <c r="J117" s="1079" t="s">
        <v>97</v>
      </c>
    </row>
    <row r="118" ht="18" customHeight="1" x14ac:dyDescent="0.2">
      <c r="B118" s="1958" t="s">
        <v>1641</v>
      </c>
      <c r="C118" s="1959"/>
      <c r="D118" s="1079" t="s">
        <v>97</v>
      </c>
      <c r="E118" s="1195" t="s">
        <v>97</v>
      </c>
      <c r="F118" s="1962" t="s">
        <v>97</v>
      </c>
      <c r="G118" s="1960" t="s">
        <v>97</v>
      </c>
      <c r="H118" s="1963" t="s">
        <v>97</v>
      </c>
      <c r="I118" s="199" t="s">
        <v>97</v>
      </c>
      <c r="J118" s="1079" t="s">
        <v>97</v>
      </c>
    </row>
    <row r="119" ht="18" customHeight="1" x14ac:dyDescent="0.2">
      <c r="B119" s="1971" t="s">
        <v>1648</v>
      </c>
      <c r="C119" s="1972"/>
      <c r="D119" s="1079" t="s">
        <v>97</v>
      </c>
      <c r="E119" s="1195" t="s">
        <v>97</v>
      </c>
      <c r="F119" s="199" t="s">
        <v>97</v>
      </c>
      <c r="G119" s="1079" t="s">
        <v>97</v>
      </c>
      <c r="H119" s="1973" t="s">
        <v>97</v>
      </c>
      <c r="I119" s="199" t="s">
        <v>97</v>
      </c>
      <c r="J119" s="1079" t="s">
        <v>97</v>
      </c>
    </row>
    <row r="120" ht="18" customHeight="1" x14ac:dyDescent="0.2">
      <c r="B120" s="1971" t="s">
        <v>1647</v>
      </c>
      <c r="C120" s="1959"/>
      <c r="D120" s="1079" t="s">
        <v>97</v>
      </c>
      <c r="E120" s="1195" t="s">
        <v>97</v>
      </c>
      <c r="F120" s="199" t="s">
        <v>97</v>
      </c>
      <c r="G120" s="1079" t="s">
        <v>97</v>
      </c>
      <c r="H120" s="1973" t="s">
        <v>97</v>
      </c>
      <c r="I120" s="199" t="s">
        <v>97</v>
      </c>
      <c r="J120" s="1079" t="s">
        <v>97</v>
      </c>
    </row>
    <row r="121" ht="18" customHeight="1" x14ac:dyDescent="0.2">
      <c r="B121" s="1954" t="s">
        <v>1664</v>
      </c>
      <c r="C121" s="1947"/>
      <c r="D121" s="1948"/>
      <c r="E121" s="1949"/>
      <c r="F121" s="1950"/>
      <c r="G121" s="1948"/>
      <c r="H121" s="1955" t="s">
        <v>97</v>
      </c>
      <c r="I121" s="1956" t="s">
        <v>97</v>
      </c>
      <c r="J121" s="1957" t="s">
        <v>97</v>
      </c>
    </row>
    <row r="122" ht="18" customHeight="1" x14ac:dyDescent="0.2">
      <c r="B122" s="1958" t="s">
        <v>1640</v>
      </c>
      <c r="C122" s="1959"/>
      <c r="D122" s="1960" t="s">
        <v>97</v>
      </c>
      <c r="E122" s="1961" t="s">
        <v>97</v>
      </c>
      <c r="F122" s="1962" t="s">
        <v>97</v>
      </c>
      <c r="G122" s="1960" t="s">
        <v>97</v>
      </c>
      <c r="H122" s="1963" t="s">
        <v>97</v>
      </c>
      <c r="I122" s="199" t="s">
        <v>97</v>
      </c>
      <c r="J122" s="1079" t="s">
        <v>97</v>
      </c>
    </row>
    <row r="123" ht="18" customHeight="1" x14ac:dyDescent="0.2">
      <c r="B123" s="1971" t="s">
        <v>1645</v>
      </c>
      <c r="C123" s="1972"/>
      <c r="D123" s="1079" t="s">
        <v>97</v>
      </c>
      <c r="E123" s="1195" t="s">
        <v>97</v>
      </c>
      <c r="F123" s="199" t="s">
        <v>97</v>
      </c>
      <c r="G123" s="1079" t="s">
        <v>97</v>
      </c>
      <c r="H123" s="1973" t="s">
        <v>97</v>
      </c>
      <c r="I123" s="199" t="s">
        <v>97</v>
      </c>
      <c r="J123" s="1079" t="s">
        <v>97</v>
      </c>
    </row>
    <row r="124" ht="18" customHeight="1" x14ac:dyDescent="0.2">
      <c r="B124" s="1971" t="s">
        <v>1646</v>
      </c>
      <c r="C124" s="1972"/>
      <c r="D124" s="1079" t="s">
        <v>97</v>
      </c>
      <c r="E124" s="1195" t="s">
        <v>97</v>
      </c>
      <c r="F124" s="199" t="s">
        <v>97</v>
      </c>
      <c r="G124" s="1079" t="s">
        <v>97</v>
      </c>
      <c r="H124" s="1973" t="s">
        <v>97</v>
      </c>
      <c r="I124" s="199" t="s">
        <v>97</v>
      </c>
      <c r="J124" s="1079" t="s">
        <v>97</v>
      </c>
    </row>
    <row r="125" ht="18" customHeight="1" x14ac:dyDescent="0.2">
      <c r="B125" s="1971" t="s">
        <v>1647</v>
      </c>
      <c r="C125" s="1972"/>
      <c r="D125" s="1079" t="s">
        <v>97</v>
      </c>
      <c r="E125" s="1195" t="s">
        <v>97</v>
      </c>
      <c r="F125" s="199" t="s">
        <v>97</v>
      </c>
      <c r="G125" s="1079" t="s">
        <v>97</v>
      </c>
      <c r="H125" s="1973" t="s">
        <v>97</v>
      </c>
      <c r="I125" s="199" t="s">
        <v>97</v>
      </c>
      <c r="J125" s="1079" t="s">
        <v>97</v>
      </c>
    </row>
    <row r="126" ht="18" customHeight="1" x14ac:dyDescent="0.2">
      <c r="B126" s="1958" t="s">
        <v>1641</v>
      </c>
      <c r="C126" s="1959"/>
      <c r="D126" s="1079" t="s">
        <v>97</v>
      </c>
      <c r="E126" s="1195" t="s">
        <v>97</v>
      </c>
      <c r="F126" s="1962" t="s">
        <v>97</v>
      </c>
      <c r="G126" s="1960" t="s">
        <v>97</v>
      </c>
      <c r="H126" s="1963" t="s">
        <v>97</v>
      </c>
      <c r="I126" s="199" t="s">
        <v>97</v>
      </c>
      <c r="J126" s="1079" t="s">
        <v>97</v>
      </c>
    </row>
    <row r="127" ht="18" customHeight="1" x14ac:dyDescent="0.2">
      <c r="B127" s="1971" t="s">
        <v>1648</v>
      </c>
      <c r="C127" s="1972"/>
      <c r="D127" s="1079" t="s">
        <v>97</v>
      </c>
      <c r="E127" s="1195" t="s">
        <v>97</v>
      </c>
      <c r="F127" s="199" t="s">
        <v>97</v>
      </c>
      <c r="G127" s="1079" t="s">
        <v>97</v>
      </c>
      <c r="H127" s="1973" t="s">
        <v>97</v>
      </c>
      <c r="I127" s="199" t="s">
        <v>97</v>
      </c>
      <c r="J127" s="1079" t="s">
        <v>97</v>
      </c>
    </row>
    <row r="128" ht="18" customHeight="1" x14ac:dyDescent="0.2">
      <c r="B128" s="1971" t="s">
        <v>1647</v>
      </c>
      <c r="C128" s="1959"/>
      <c r="D128" s="1079" t="s">
        <v>97</v>
      </c>
      <c r="E128" s="1195" t="s">
        <v>97</v>
      </c>
      <c r="F128" s="199" t="s">
        <v>97</v>
      </c>
      <c r="G128" s="1079" t="s">
        <v>97</v>
      </c>
      <c r="H128" s="1973" t="s">
        <v>97</v>
      </c>
      <c r="I128" s="199" t="s">
        <v>97</v>
      </c>
      <c r="J128" s="1079" t="s">
        <v>97</v>
      </c>
    </row>
    <row r="129" ht="18" customHeight="1" x14ac:dyDescent="0.2">
      <c r="B129" s="1964" t="s">
        <v>1665</v>
      </c>
      <c r="C129" s="1974"/>
      <c r="D129" s="1975"/>
      <c r="E129" s="1976"/>
      <c r="F129" s="1977"/>
      <c r="G129" s="1966"/>
      <c r="H129" s="1951" t="s">
        <v>97</v>
      </c>
      <c r="I129" s="1952" t="s">
        <v>97</v>
      </c>
      <c r="J129" s="1978" t="s">
        <v>97</v>
      </c>
    </row>
    <row r="130" ht="18" customHeight="1" x14ac:dyDescent="0.2">
      <c r="B130" s="1954" t="s">
        <v>1666</v>
      </c>
      <c r="C130" s="1947"/>
      <c r="D130" s="1948"/>
      <c r="E130" s="1949"/>
      <c r="F130" s="1950"/>
      <c r="G130" s="1948"/>
      <c r="H130" s="1955" t="s">
        <v>97</v>
      </c>
      <c r="I130" s="1956" t="s">
        <v>97</v>
      </c>
      <c r="J130" s="1957" t="s">
        <v>97</v>
      </c>
    </row>
    <row r="131" ht="18" customHeight="1" x14ac:dyDescent="0.2">
      <c r="B131" s="1958" t="s">
        <v>1640</v>
      </c>
      <c r="C131" s="1959"/>
      <c r="D131" s="1960" t="s">
        <v>97</v>
      </c>
      <c r="E131" s="1961" t="s">
        <v>97</v>
      </c>
      <c r="F131" s="1962" t="s">
        <v>97</v>
      </c>
      <c r="G131" s="1960" t="s">
        <v>97</v>
      </c>
      <c r="H131" s="1963" t="s">
        <v>97</v>
      </c>
      <c r="I131" s="199" t="s">
        <v>97</v>
      </c>
      <c r="J131" s="1079" t="s">
        <v>97</v>
      </c>
    </row>
    <row r="132" ht="18" customHeight="1" x14ac:dyDescent="0.2">
      <c r="B132" s="1971" t="s">
        <v>1645</v>
      </c>
      <c r="C132" s="1972"/>
      <c r="D132" s="1079" t="s">
        <v>97</v>
      </c>
      <c r="E132" s="1195" t="s">
        <v>97</v>
      </c>
      <c r="F132" s="199" t="s">
        <v>97</v>
      </c>
      <c r="G132" s="1079" t="s">
        <v>97</v>
      </c>
      <c r="H132" s="1973" t="s">
        <v>97</v>
      </c>
      <c r="I132" s="199" t="s">
        <v>97</v>
      </c>
      <c r="J132" s="1079" t="s">
        <v>97</v>
      </c>
    </row>
    <row r="133" ht="18" customHeight="1" x14ac:dyDescent="0.2">
      <c r="B133" s="1971" t="s">
        <v>1646</v>
      </c>
      <c r="C133" s="1972"/>
      <c r="D133" s="1079" t="s">
        <v>97</v>
      </c>
      <c r="E133" s="1195" t="s">
        <v>97</v>
      </c>
      <c r="F133" s="199" t="s">
        <v>97</v>
      </c>
      <c r="G133" s="1079" t="s">
        <v>97</v>
      </c>
      <c r="H133" s="1973" t="s">
        <v>97</v>
      </c>
      <c r="I133" s="199" t="s">
        <v>97</v>
      </c>
      <c r="J133" s="1079" t="s">
        <v>97</v>
      </c>
    </row>
    <row r="134" ht="18" customHeight="1" x14ac:dyDescent="0.2">
      <c r="B134" s="1971" t="s">
        <v>1647</v>
      </c>
      <c r="C134" s="1972"/>
      <c r="D134" s="1079" t="s">
        <v>97</v>
      </c>
      <c r="E134" s="1195" t="s">
        <v>97</v>
      </c>
      <c r="F134" s="199" t="s">
        <v>97</v>
      </c>
      <c r="G134" s="1079" t="s">
        <v>97</v>
      </c>
      <c r="H134" s="1973" t="s">
        <v>97</v>
      </c>
      <c r="I134" s="199" t="s">
        <v>97</v>
      </c>
      <c r="J134" s="1079" t="s">
        <v>97</v>
      </c>
    </row>
    <row r="135" ht="18" customHeight="1" x14ac:dyDescent="0.2">
      <c r="B135" s="1958" t="s">
        <v>1641</v>
      </c>
      <c r="C135" s="1959"/>
      <c r="D135" s="1079" t="s">
        <v>97</v>
      </c>
      <c r="E135" s="1195" t="s">
        <v>97</v>
      </c>
      <c r="F135" s="1962" t="s">
        <v>97</v>
      </c>
      <c r="G135" s="1960" t="s">
        <v>97</v>
      </c>
      <c r="H135" s="1963" t="s">
        <v>97</v>
      </c>
      <c r="I135" s="199" t="s">
        <v>97</v>
      </c>
      <c r="J135" s="1079" t="s">
        <v>97</v>
      </c>
    </row>
    <row r="136" ht="18" customHeight="1" x14ac:dyDescent="0.2">
      <c r="B136" s="1971" t="s">
        <v>1648</v>
      </c>
      <c r="C136" s="1972"/>
      <c r="D136" s="1079" t="s">
        <v>97</v>
      </c>
      <c r="E136" s="1195" t="s">
        <v>97</v>
      </c>
      <c r="F136" s="199" t="s">
        <v>97</v>
      </c>
      <c r="G136" s="1079" t="s">
        <v>97</v>
      </c>
      <c r="H136" s="1973" t="s">
        <v>97</v>
      </c>
      <c r="I136" s="199" t="s">
        <v>97</v>
      </c>
      <c r="J136" s="1079" t="s">
        <v>97</v>
      </c>
    </row>
    <row r="137" ht="18" customHeight="1" x14ac:dyDescent="0.2">
      <c r="B137" s="1971" t="s">
        <v>1647</v>
      </c>
      <c r="C137" s="1959"/>
      <c r="D137" s="1079" t="s">
        <v>97</v>
      </c>
      <c r="E137" s="1195" t="s">
        <v>97</v>
      </c>
      <c r="F137" s="199" t="s">
        <v>97</v>
      </c>
      <c r="G137" s="1079" t="s">
        <v>97</v>
      </c>
      <c r="H137" s="1973" t="s">
        <v>97</v>
      </c>
      <c r="I137" s="199" t="s">
        <v>97</v>
      </c>
      <c r="J137" s="1079" t="s">
        <v>97</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397.43667000000005</v>
      </c>
      <c r="D10" s="2016" t="s">
        <v>97</v>
      </c>
      <c r="E10" s="2017">
        <v>0.19272990127607922</v>
      </c>
      <c r="F10" s="2016" t="s">
        <v>97</v>
      </c>
      <c r="G10" s="2015">
        <v>0.12036817598550437</v>
      </c>
      <c r="H10" s="2018" t="s">
        <v>97</v>
      </c>
      <c r="I10" s="2019">
        <v>0.12036817598550437</v>
      </c>
    </row>
    <row r="11" ht="18" customHeight="1" x14ac:dyDescent="0.2">
      <c r="B11" s="2014" t="s">
        <v>1689</v>
      </c>
      <c r="C11" s="2020" t="s">
        <v>97</v>
      </c>
      <c r="D11" s="1953" t="s">
        <v>97</v>
      </c>
      <c r="E11" s="2020" t="s">
        <v>97</v>
      </c>
      <c r="F11" s="1953" t="s">
        <v>97</v>
      </c>
      <c r="G11" s="2020" t="s">
        <v>97</v>
      </c>
      <c r="H11" s="1952" t="s">
        <v>97</v>
      </c>
      <c r="I11" s="1953" t="s">
        <v>97</v>
      </c>
    </row>
    <row r="12" ht="18" customHeight="1" x14ac:dyDescent="0.2">
      <c r="B12" s="2021" t="s">
        <v>1690</v>
      </c>
      <c r="C12" s="2022" t="s">
        <v>97</v>
      </c>
      <c r="D12" s="2023" t="s">
        <v>97</v>
      </c>
      <c r="E12" s="1961" t="s">
        <v>97</v>
      </c>
      <c r="F12" s="1960" t="s">
        <v>97</v>
      </c>
      <c r="G12" s="2022" t="s">
        <v>97</v>
      </c>
      <c r="H12" s="2024" t="s">
        <v>97</v>
      </c>
      <c r="I12" s="1989" t="s">
        <v>97</v>
      </c>
    </row>
    <row r="13" ht="18" customHeight="1" x14ac:dyDescent="0.2">
      <c r="B13" s="2021" t="s">
        <v>1691</v>
      </c>
      <c r="C13" s="1990" t="s">
        <v>97</v>
      </c>
      <c r="D13" s="1989" t="s">
        <v>97</v>
      </c>
      <c r="E13" s="1990" t="s">
        <v>97</v>
      </c>
      <c r="F13" s="1989" t="s">
        <v>97</v>
      </c>
      <c r="G13" s="1990" t="s">
        <v>97</v>
      </c>
      <c r="H13" s="1991" t="s">
        <v>97</v>
      </c>
      <c r="I13" s="1989" t="s">
        <v>97</v>
      </c>
    </row>
    <row r="14" ht="18" customHeight="1" x14ac:dyDescent="0.2">
      <c r="B14" s="2025" t="s">
        <v>1692</v>
      </c>
      <c r="C14" s="2026">
        <v>215.71407</v>
      </c>
      <c r="D14" s="1957" t="s">
        <v>97</v>
      </c>
      <c r="E14" s="2026">
        <v>0.267881991038575</v>
      </c>
      <c r="F14" s="1957" t="s">
        <v>97</v>
      </c>
      <c r="G14" s="2026">
        <v>0.09080643717614</v>
      </c>
      <c r="H14" s="1956" t="s">
        <v>97</v>
      </c>
      <c r="I14" s="1957">
        <v>0.09080643717614</v>
      </c>
    </row>
    <row r="15" ht="18" customHeight="1" x14ac:dyDescent="0.2">
      <c r="B15" s="2021" t="s">
        <v>1693</v>
      </c>
      <c r="C15" s="1990">
        <v>215.71407</v>
      </c>
      <c r="D15" s="1989" t="s">
        <v>97</v>
      </c>
      <c r="E15" s="1990">
        <v>0.267881991038575</v>
      </c>
      <c r="F15" s="1989" t="s">
        <v>97</v>
      </c>
      <c r="G15" s="1990">
        <v>0.09080643717614</v>
      </c>
      <c r="H15" s="1991" t="s">
        <v>97</v>
      </c>
      <c r="I15" s="1989">
        <v>0.09080643717614</v>
      </c>
    </row>
    <row r="16" ht="18" customHeight="1" x14ac:dyDescent="0.2">
      <c r="B16" s="2027" t="s">
        <v>1694</v>
      </c>
      <c r="C16" s="2028">
        <v>77.87727000000001</v>
      </c>
      <c r="D16" s="2029"/>
      <c r="E16" s="1990">
        <v>0.464615356014394</v>
      </c>
      <c r="F16" s="1989" t="s">
        <v>97</v>
      </c>
      <c r="G16" s="2028">
        <v>0.05685896154161</v>
      </c>
      <c r="H16" s="2030" t="s">
        <v>97</v>
      </c>
      <c r="I16" s="1989">
        <v>0.05685896154161</v>
      </c>
    </row>
    <row r="17" ht="18" customHeight="1" x14ac:dyDescent="0.2">
      <c r="B17" s="2027" t="s">
        <v>1695</v>
      </c>
      <c r="C17" s="2028">
        <v>124.94960999999998</v>
      </c>
      <c r="D17" s="2029"/>
      <c r="E17" s="1990">
        <v>0.15357966264473263</v>
      </c>
      <c r="F17" s="1989" t="s">
        <v>97</v>
      </c>
      <c r="G17" s="2028">
        <v>0.0301552726379</v>
      </c>
      <c r="H17" s="2030" t="s">
        <v>97</v>
      </c>
      <c r="I17" s="1989">
        <v>0.0301552726379</v>
      </c>
    </row>
    <row r="18" ht="18" customHeight="1" x14ac:dyDescent="0.2">
      <c r="B18" s="2027" t="s">
        <v>1696</v>
      </c>
      <c r="C18" s="2028">
        <v>12.88719</v>
      </c>
      <c r="D18" s="2029"/>
      <c r="E18" s="1990">
        <v>0.18725727553986132</v>
      </c>
      <c r="F18" s="1989" t="s">
        <v>97</v>
      </c>
      <c r="G18" s="2028">
        <v>0.00379220299663</v>
      </c>
      <c r="H18" s="2030" t="s">
        <v>97</v>
      </c>
      <c r="I18" s="1989">
        <v>0.00379220299663</v>
      </c>
    </row>
    <row r="19" ht="18" customHeight="1" x14ac:dyDescent="0.2">
      <c r="B19" s="2027" t="s">
        <v>1697</v>
      </c>
      <c r="C19" s="2028" t="s">
        <v>97</v>
      </c>
      <c r="D19" s="2029" t="s">
        <v>97</v>
      </c>
      <c r="E19" s="1990" t="s">
        <v>97</v>
      </c>
      <c r="F19" s="1989" t="s">
        <v>97</v>
      </c>
      <c r="G19" s="2028" t="s">
        <v>97</v>
      </c>
      <c r="H19" s="2030" t="s">
        <v>97</v>
      </c>
      <c r="I19" s="1989" t="s">
        <v>97</v>
      </c>
    </row>
    <row r="20" ht="18" customHeight="1" x14ac:dyDescent="0.2">
      <c r="B20" s="2031" t="s">
        <v>1698</v>
      </c>
      <c r="C20" s="2032" t="s">
        <v>97</v>
      </c>
      <c r="D20" s="2033" t="s">
        <v>97</v>
      </c>
      <c r="E20" s="2034" t="s">
        <v>97</v>
      </c>
      <c r="F20" s="2035" t="s">
        <v>97</v>
      </c>
      <c r="G20" s="2032" t="s">
        <v>97</v>
      </c>
      <c r="H20" s="2036" t="s">
        <v>97</v>
      </c>
      <c r="I20" s="2035" t="s">
        <v>97</v>
      </c>
    </row>
    <row r="21" ht="18" customHeight="1" x14ac:dyDescent="0.2">
      <c r="B21" s="2025" t="s">
        <v>1699</v>
      </c>
      <c r="C21" s="2026">
        <v>59.24376000000002</v>
      </c>
      <c r="D21" s="1957" t="s">
        <v>97</v>
      </c>
      <c r="E21" s="2026">
        <v>0.17170296531863952</v>
      </c>
      <c r="F21" s="1957" t="s">
        <v>97</v>
      </c>
      <c r="G21" s="2026">
        <v>0.015985088850697698</v>
      </c>
      <c r="H21" s="1956" t="s">
        <v>97</v>
      </c>
      <c r="I21" s="1957">
        <v>0.015985088850697698</v>
      </c>
    </row>
    <row r="22" ht="18" customHeight="1" x14ac:dyDescent="0.2">
      <c r="B22" s="2021" t="s">
        <v>1700</v>
      </c>
      <c r="C22" s="2022" t="s">
        <v>97</v>
      </c>
      <c r="D22" s="2023" t="s">
        <v>97</v>
      </c>
      <c r="E22" s="1961" t="s">
        <v>97</v>
      </c>
      <c r="F22" s="1960" t="s">
        <v>97</v>
      </c>
      <c r="G22" s="2022" t="s">
        <v>97</v>
      </c>
      <c r="H22" s="2024" t="s">
        <v>97</v>
      </c>
      <c r="I22" s="1989" t="s">
        <v>97</v>
      </c>
    </row>
    <row r="23" ht="18" customHeight="1" x14ac:dyDescent="0.2">
      <c r="B23" s="2021" t="s">
        <v>1701</v>
      </c>
      <c r="C23" s="1990">
        <v>59.24376000000002</v>
      </c>
      <c r="D23" s="1989" t="s">
        <v>97</v>
      </c>
      <c r="E23" s="1990">
        <v>0.17170296531863952</v>
      </c>
      <c r="F23" s="1989" t="s">
        <v>97</v>
      </c>
      <c r="G23" s="1990">
        <v>0.015985088850697698</v>
      </c>
      <c r="H23" s="1991" t="s">
        <v>97</v>
      </c>
      <c r="I23" s="1989">
        <v>0.015985088850697698</v>
      </c>
    </row>
    <row r="24" ht="18" customHeight="1" x14ac:dyDescent="0.2">
      <c r="B24" s="2027" t="s">
        <v>1702</v>
      </c>
      <c r="C24" s="2028">
        <v>55.086930000000024</v>
      </c>
      <c r="D24" s="2029"/>
      <c r="E24" s="1990">
        <v>0.18465957839047853</v>
      </c>
      <c r="F24" s="1989" t="s">
        <v>97</v>
      </c>
      <c r="G24" s="2028">
        <v>0.015985088850697698</v>
      </c>
      <c r="H24" s="2030" t="s">
        <v>97</v>
      </c>
      <c r="I24" s="1989">
        <v>0.015985088850697698</v>
      </c>
    </row>
    <row r="25" ht="18" customHeight="1" x14ac:dyDescent="0.2">
      <c r="B25" s="2027" t="s">
        <v>1703</v>
      </c>
      <c r="C25" s="2028">
        <v>4.156830000000002</v>
      </c>
      <c r="D25" s="2029" t="s">
        <v>97</v>
      </c>
      <c r="E25" s="1990" t="s">
        <v>97</v>
      </c>
      <c r="F25" s="1989" t="s">
        <v>97</v>
      </c>
      <c r="G25" s="2028" t="s">
        <v>97</v>
      </c>
      <c r="H25" s="2030" t="s">
        <v>97</v>
      </c>
      <c r="I25" s="1989" t="s">
        <v>97</v>
      </c>
    </row>
    <row r="26" ht="18" customHeight="1" x14ac:dyDescent="0.2">
      <c r="B26" s="2027" t="s">
        <v>1704</v>
      </c>
      <c r="C26" s="2028" t="s">
        <v>97</v>
      </c>
      <c r="D26" s="2029" t="s">
        <v>97</v>
      </c>
      <c r="E26" s="1990" t="s">
        <v>97</v>
      </c>
      <c r="F26" s="1989" t="s">
        <v>97</v>
      </c>
      <c r="G26" s="2028" t="s">
        <v>97</v>
      </c>
      <c r="H26" s="2030" t="s">
        <v>97</v>
      </c>
      <c r="I26" s="1989" t="s">
        <v>97</v>
      </c>
    </row>
    <row r="27" ht="18" customHeight="1" x14ac:dyDescent="0.2">
      <c r="B27" s="2027" t="s">
        <v>1705</v>
      </c>
      <c r="C27" s="2028" t="s">
        <v>97</v>
      </c>
      <c r="D27" s="2029" t="s">
        <v>97</v>
      </c>
      <c r="E27" s="1990" t="s">
        <v>97</v>
      </c>
      <c r="F27" s="1989" t="s">
        <v>97</v>
      </c>
      <c r="G27" s="2028" t="s">
        <v>97</v>
      </c>
      <c r="H27" s="2030" t="s">
        <v>97</v>
      </c>
      <c r="I27" s="1989" t="s">
        <v>97</v>
      </c>
    </row>
    <row r="28" ht="18" customHeight="1" x14ac:dyDescent="0.2">
      <c r="B28" s="2031" t="s">
        <v>1706</v>
      </c>
      <c r="C28" s="2032" t="s">
        <v>97</v>
      </c>
      <c r="D28" s="2033" t="s">
        <v>97</v>
      </c>
      <c r="E28" s="2034" t="s">
        <v>97</v>
      </c>
      <c r="F28" s="2035" t="s">
        <v>97</v>
      </c>
      <c r="G28" s="2032" t="s">
        <v>97</v>
      </c>
      <c r="H28" s="2036" t="s">
        <v>97</v>
      </c>
      <c r="I28" s="2035" t="s">
        <v>97</v>
      </c>
    </row>
    <row r="29" ht="18" customHeight="1" x14ac:dyDescent="0.2">
      <c r="B29" s="2025" t="s">
        <v>1707</v>
      </c>
      <c r="C29" s="2026">
        <v>122.47884000000003</v>
      </c>
      <c r="D29" s="1957" t="s">
        <v>97</v>
      </c>
      <c r="E29" s="2026">
        <v>0.07054023647948765</v>
      </c>
      <c r="F29" s="1957" t="s">
        <v>97</v>
      </c>
      <c r="G29" s="2026">
        <v>0.013576649958666667</v>
      </c>
      <c r="H29" s="1956" t="s">
        <v>97</v>
      </c>
      <c r="I29" s="1957">
        <v>0.013576649958666667</v>
      </c>
    </row>
    <row r="30" ht="18" customHeight="1" x14ac:dyDescent="0.2">
      <c r="B30" s="2021" t="s">
        <v>1708</v>
      </c>
      <c r="C30" s="2022" t="s">
        <v>97</v>
      </c>
      <c r="D30" s="2023" t="s">
        <v>97</v>
      </c>
      <c r="E30" s="1961" t="s">
        <v>97</v>
      </c>
      <c r="F30" s="1960" t="s">
        <v>97</v>
      </c>
      <c r="G30" s="2022" t="s">
        <v>97</v>
      </c>
      <c r="H30" s="2024" t="s">
        <v>97</v>
      </c>
      <c r="I30" s="1989" t="s">
        <v>97</v>
      </c>
    </row>
    <row r="31" ht="18" customHeight="1" x14ac:dyDescent="0.2">
      <c r="B31" s="2021" t="s">
        <v>1709</v>
      </c>
      <c r="C31" s="1990">
        <v>122.47884000000003</v>
      </c>
      <c r="D31" s="1989" t="s">
        <v>97</v>
      </c>
      <c r="E31" s="1990">
        <v>0.07054023647948765</v>
      </c>
      <c r="F31" s="1989" t="s">
        <v>97</v>
      </c>
      <c r="G31" s="1990">
        <v>0.013576649958666667</v>
      </c>
      <c r="H31" s="1991" t="s">
        <v>97</v>
      </c>
      <c r="I31" s="1989">
        <v>0.013576649958666667</v>
      </c>
    </row>
    <row r="32" ht="18" customHeight="1" x14ac:dyDescent="0.2">
      <c r="B32" s="2027" t="s">
        <v>1710</v>
      </c>
      <c r="C32" s="2028">
        <v>27.27909</v>
      </c>
      <c r="D32" s="2029"/>
      <c r="E32" s="1990">
        <v>0.30830184635924435</v>
      </c>
      <c r="F32" s="1989"/>
      <c r="G32" s="2028">
        <v>0.013216018850571429</v>
      </c>
      <c r="H32" s="2030"/>
      <c r="I32" s="1989">
        <v>0.013216018850571429</v>
      </c>
    </row>
    <row r="33" ht="18" customHeight="1" x14ac:dyDescent="0.2">
      <c r="B33" s="2027" t="s">
        <v>1711</v>
      </c>
      <c r="C33" s="2028">
        <v>95.19975000000004</v>
      </c>
      <c r="D33" s="2029"/>
      <c r="E33" s="1990">
        <v>0.0024106420797673656</v>
      </c>
      <c r="F33" s="1989"/>
      <c r="G33" s="2028">
        <v>0.00036063110809523815</v>
      </c>
      <c r="H33" s="2030"/>
      <c r="I33" s="1989">
        <v>0.00036063110809523815</v>
      </c>
    </row>
    <row r="34" ht="18" customHeight="1" x14ac:dyDescent="0.2">
      <c r="B34" s="2027" t="s">
        <v>1712</v>
      </c>
      <c r="C34" s="2028" t="s">
        <v>97</v>
      </c>
      <c r="D34" s="2029" t="s">
        <v>97</v>
      </c>
      <c r="E34" s="1990" t="s">
        <v>97</v>
      </c>
      <c r="F34" s="1989" t="s">
        <v>97</v>
      </c>
      <c r="G34" s="2028" t="s">
        <v>97</v>
      </c>
      <c r="H34" s="2030" t="s">
        <v>97</v>
      </c>
      <c r="I34" s="1989" t="s">
        <v>97</v>
      </c>
    </row>
    <row r="35" ht="18" customHeight="1" x14ac:dyDescent="0.2">
      <c r="B35" s="2027" t="s">
        <v>1713</v>
      </c>
      <c r="C35" s="2028" t="s">
        <v>97</v>
      </c>
      <c r="D35" s="2029" t="s">
        <v>97</v>
      </c>
      <c r="E35" s="1990" t="s">
        <v>97</v>
      </c>
      <c r="F35" s="1989" t="s">
        <v>97</v>
      </c>
      <c r="G35" s="2028" t="s">
        <v>97</v>
      </c>
      <c r="H35" s="2030" t="s">
        <v>97</v>
      </c>
      <c r="I35" s="1989" t="s">
        <v>97</v>
      </c>
    </row>
    <row r="36" ht="18" customHeight="1" x14ac:dyDescent="0.2">
      <c r="B36" s="2031" t="s">
        <v>1714</v>
      </c>
      <c r="C36" s="2032" t="s">
        <v>97</v>
      </c>
      <c r="D36" s="2033" t="s">
        <v>97</v>
      </c>
      <c r="E36" s="2034" t="s">
        <v>97</v>
      </c>
      <c r="F36" s="2035" t="s">
        <v>97</v>
      </c>
      <c r="G36" s="2032" t="s">
        <v>97</v>
      </c>
      <c r="H36" s="2036" t="s">
        <v>97</v>
      </c>
      <c r="I36" s="2035" t="s">
        <v>97</v>
      </c>
    </row>
    <row r="37" ht="18" customHeight="1" x14ac:dyDescent="0.2">
      <c r="B37" s="2037" t="s">
        <v>1715</v>
      </c>
      <c r="C37" s="2038" t="s">
        <v>97</v>
      </c>
      <c r="D37" s="2039" t="s">
        <v>97</v>
      </c>
      <c r="E37" s="2038" t="s">
        <v>97</v>
      </c>
      <c r="F37" s="2039" t="s">
        <v>97</v>
      </c>
      <c r="G37" s="2038" t="s">
        <v>97</v>
      </c>
      <c r="H37" s="2040" t="s">
        <v>97</v>
      </c>
      <c r="I37" s="2039" t="s">
        <v>97</v>
      </c>
    </row>
    <row r="38" ht="18" customHeight="1" x14ac:dyDescent="0.2">
      <c r="B38" s="2021" t="s">
        <v>1716</v>
      </c>
      <c r="C38" s="2022" t="s">
        <v>97</v>
      </c>
      <c r="D38" s="2023" t="s">
        <v>97</v>
      </c>
      <c r="E38" s="1961" t="s">
        <v>97</v>
      </c>
      <c r="F38" s="1960" t="s">
        <v>97</v>
      </c>
      <c r="G38" s="2022" t="s">
        <v>97</v>
      </c>
      <c r="H38" s="2024" t="s">
        <v>97</v>
      </c>
      <c r="I38" s="1989" t="s">
        <v>97</v>
      </c>
    </row>
    <row r="39" ht="18" customHeight="1" x14ac:dyDescent="0.2">
      <c r="B39" s="2021" t="s">
        <v>1717</v>
      </c>
      <c r="C39" s="1990" t="s">
        <v>97</v>
      </c>
      <c r="D39" s="1989" t="s">
        <v>97</v>
      </c>
      <c r="E39" s="1990" t="s">
        <v>97</v>
      </c>
      <c r="F39" s="1989" t="s">
        <v>97</v>
      </c>
      <c r="G39" s="1990" t="s">
        <v>97</v>
      </c>
      <c r="H39" s="1991" t="s">
        <v>97</v>
      </c>
      <c r="I39" s="1989" t="s">
        <v>97</v>
      </c>
    </row>
    <row r="40" ht="18" customHeight="1" x14ac:dyDescent="0.2">
      <c r="B40" s="2027" t="s">
        <v>1718</v>
      </c>
      <c r="C40" s="2028" t="s">
        <v>97</v>
      </c>
      <c r="D40" s="2029" t="s">
        <v>97</v>
      </c>
      <c r="E40" s="1990" t="s">
        <v>97</v>
      </c>
      <c r="F40" s="1989" t="s">
        <v>97</v>
      </c>
      <c r="G40" s="2028" t="s">
        <v>97</v>
      </c>
      <c r="H40" s="2030" t="s">
        <v>97</v>
      </c>
      <c r="I40" s="1989" t="s">
        <v>97</v>
      </c>
    </row>
    <row r="41" ht="18" customHeight="1" x14ac:dyDescent="0.2">
      <c r="B41" s="2027" t="s">
        <v>1719</v>
      </c>
      <c r="C41" s="2028" t="s">
        <v>97</v>
      </c>
      <c r="D41" s="2029" t="s">
        <v>97</v>
      </c>
      <c r="E41" s="1990" t="s">
        <v>97</v>
      </c>
      <c r="F41" s="1989" t="s">
        <v>97</v>
      </c>
      <c r="G41" s="2028" t="s">
        <v>97</v>
      </c>
      <c r="H41" s="2030" t="s">
        <v>97</v>
      </c>
      <c r="I41" s="1989" t="s">
        <v>97</v>
      </c>
    </row>
    <row r="42" ht="18" customHeight="1" x14ac:dyDescent="0.2">
      <c r="B42" s="2027" t="s">
        <v>1720</v>
      </c>
      <c r="C42" s="2028" t="s">
        <v>97</v>
      </c>
      <c r="D42" s="2029" t="s">
        <v>97</v>
      </c>
      <c r="E42" s="1990" t="s">
        <v>97</v>
      </c>
      <c r="F42" s="1989" t="s">
        <v>97</v>
      </c>
      <c r="G42" s="2028" t="s">
        <v>97</v>
      </c>
      <c r="H42" s="2030" t="s">
        <v>97</v>
      </c>
      <c r="I42" s="1989" t="s">
        <v>97</v>
      </c>
    </row>
    <row r="43" ht="18" customHeight="1" x14ac:dyDescent="0.2">
      <c r="B43" s="2027" t="s">
        <v>1721</v>
      </c>
      <c r="C43" s="2028" t="s">
        <v>97</v>
      </c>
      <c r="D43" s="2029" t="s">
        <v>97</v>
      </c>
      <c r="E43" s="1990" t="s">
        <v>97</v>
      </c>
      <c r="F43" s="1989" t="s">
        <v>97</v>
      </c>
      <c r="G43" s="2028" t="s">
        <v>97</v>
      </c>
      <c r="H43" s="2030" t="s">
        <v>97</v>
      </c>
      <c r="I43" s="1989" t="s">
        <v>97</v>
      </c>
    </row>
    <row r="44" ht="18" customHeight="1" x14ac:dyDescent="0.2">
      <c r="B44" s="2031" t="s">
        <v>1722</v>
      </c>
      <c r="C44" s="2032" t="s">
        <v>97</v>
      </c>
      <c r="D44" s="2033" t="s">
        <v>97</v>
      </c>
      <c r="E44" s="2034" t="s">
        <v>97</v>
      </c>
      <c r="F44" s="2035" t="s">
        <v>97</v>
      </c>
      <c r="G44" s="2032" t="s">
        <v>97</v>
      </c>
      <c r="H44" s="2036" t="s">
        <v>97</v>
      </c>
      <c r="I44" s="2035" t="s">
        <v>97</v>
      </c>
    </row>
    <row r="45" ht="18" customHeight="1" x14ac:dyDescent="0.2">
      <c r="B45" s="2041" t="s">
        <v>1723</v>
      </c>
      <c r="C45" s="2038" t="s">
        <v>97</v>
      </c>
      <c r="D45" s="2039" t="s">
        <v>97</v>
      </c>
      <c r="E45" s="2038" t="s">
        <v>97</v>
      </c>
      <c r="F45" s="2039" t="s">
        <v>97</v>
      </c>
      <c r="G45" s="2038" t="s">
        <v>97</v>
      </c>
      <c r="H45" s="2040" t="s">
        <v>97</v>
      </c>
      <c r="I45" s="2039" t="s">
        <v>97</v>
      </c>
    </row>
    <row r="46" ht="18" customHeight="1" x14ac:dyDescent="0.2">
      <c r="B46" s="2021" t="s">
        <v>1724</v>
      </c>
      <c r="C46" s="1990" t="s">
        <v>97</v>
      </c>
      <c r="D46" s="1989" t="s">
        <v>97</v>
      </c>
      <c r="E46" s="1990" t="s">
        <v>97</v>
      </c>
      <c r="F46" s="1989" t="s">
        <v>97</v>
      </c>
      <c r="G46" s="1990" t="s">
        <v>97</v>
      </c>
      <c r="H46" s="1991" t="s">
        <v>97</v>
      </c>
      <c r="I46" s="1989" t="s">
        <v>97</v>
      </c>
    </row>
    <row r="47" ht="18" customHeight="1" x14ac:dyDescent="0.2">
      <c r="B47" s="2027" t="s">
        <v>1725</v>
      </c>
      <c r="C47" s="2028" t="s">
        <v>97</v>
      </c>
      <c r="D47" s="2029" t="s">
        <v>97</v>
      </c>
      <c r="E47" s="1990" t="s">
        <v>97</v>
      </c>
      <c r="F47" s="1989" t="s">
        <v>97</v>
      </c>
      <c r="G47" s="2028" t="s">
        <v>97</v>
      </c>
      <c r="H47" s="2030" t="s">
        <v>97</v>
      </c>
      <c r="I47" s="1989" t="s">
        <v>97</v>
      </c>
    </row>
    <row r="48" ht="18" customHeight="1" x14ac:dyDescent="0.2">
      <c r="B48" s="2027" t="s">
        <v>1726</v>
      </c>
      <c r="C48" s="2028" t="s">
        <v>97</v>
      </c>
      <c r="D48" s="2029" t="s">
        <v>97</v>
      </c>
      <c r="E48" s="1990" t="s">
        <v>97</v>
      </c>
      <c r="F48" s="1989" t="s">
        <v>97</v>
      </c>
      <c r="G48" s="2028" t="s">
        <v>97</v>
      </c>
      <c r="H48" s="2030" t="s">
        <v>97</v>
      </c>
      <c r="I48" s="1989" t="s">
        <v>97</v>
      </c>
    </row>
    <row r="49" ht="18" customHeight="1" x14ac:dyDescent="0.2">
      <c r="B49" s="2027" t="s">
        <v>1727</v>
      </c>
      <c r="C49" s="2028" t="s">
        <v>97</v>
      </c>
      <c r="D49" s="2029" t="s">
        <v>97</v>
      </c>
      <c r="E49" s="1990" t="s">
        <v>97</v>
      </c>
      <c r="F49" s="1989" t="s">
        <v>97</v>
      </c>
      <c r="G49" s="2028" t="s">
        <v>97</v>
      </c>
      <c r="H49" s="2030" t="s">
        <v>97</v>
      </c>
      <c r="I49" s="1989" t="s">
        <v>97</v>
      </c>
    </row>
    <row r="50" ht="18" customHeight="1" x14ac:dyDescent="0.2">
      <c r="B50" s="2027" t="s">
        <v>1728</v>
      </c>
      <c r="C50" s="2028" t="s">
        <v>97</v>
      </c>
      <c r="D50" s="2029" t="s">
        <v>97</v>
      </c>
      <c r="E50" s="1990" t="s">
        <v>97</v>
      </c>
      <c r="F50" s="1989" t="s">
        <v>97</v>
      </c>
      <c r="G50" s="2028" t="s">
        <v>97</v>
      </c>
      <c r="H50" s="2030" t="s">
        <v>97</v>
      </c>
      <c r="I50" s="1989" t="s">
        <v>97</v>
      </c>
    </row>
    <row r="51" ht="18" customHeight="1" x14ac:dyDescent="0.2">
      <c r="B51" s="2031" t="s">
        <v>1729</v>
      </c>
      <c r="C51" s="2032" t="s">
        <v>97</v>
      </c>
      <c r="D51" s="2033" t="s">
        <v>97</v>
      </c>
      <c r="E51" s="2034" t="s">
        <v>97</v>
      </c>
      <c r="F51" s="2035" t="s">
        <v>97</v>
      </c>
      <c r="G51" s="2032" t="s">
        <v>97</v>
      </c>
      <c r="H51" s="2036" t="s">
        <v>97</v>
      </c>
      <c r="I51" s="2035" t="s">
        <v>97</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95</v>
      </c>
      <c r="E10" s="2068" t="s">
        <v>95</v>
      </c>
      <c r="F10" s="2069" t="s">
        <v>95</v>
      </c>
      <c r="G10" s="2067" t="s">
        <v>95</v>
      </c>
      <c r="H10" s="2070" t="s">
        <v>95</v>
      </c>
      <c r="I10" s="2071" t="s">
        <v>95</v>
      </c>
      <c r="J10" s="2067">
        <v>9304.371079999999</v>
      </c>
      <c r="K10" s="2068">
        <v>27.8716</v>
      </c>
      <c r="L10" s="2069">
        <v>1.5418299999999998</v>
      </c>
    </row>
    <row r="11" ht="18" customHeight="1" x14ac:dyDescent="0.2">
      <c r="B11" s="2072" t="s">
        <v>1750</v>
      </c>
      <c r="C11" s="2073"/>
      <c r="D11" s="2074" t="s">
        <v>95</v>
      </c>
      <c r="E11" s="2075" t="s">
        <v>95</v>
      </c>
      <c r="F11" s="2076" t="s">
        <v>95</v>
      </c>
      <c r="G11" s="2077" t="s">
        <v>95</v>
      </c>
      <c r="H11" s="2075" t="s">
        <v>95</v>
      </c>
      <c r="I11" s="2076" t="s">
        <v>95</v>
      </c>
      <c r="J11" s="2074">
        <v>9304.371079999999</v>
      </c>
      <c r="K11" s="2075">
        <v>27.8716</v>
      </c>
      <c r="L11" s="2076">
        <v>1.5418299999999998</v>
      </c>
      <c r="M11" s="2078"/>
    </row>
    <row r="12" ht="18" customHeight="1" x14ac:dyDescent="0.2">
      <c r="B12" s="2079" t="s">
        <v>1751</v>
      </c>
      <c r="C12" s="2080"/>
      <c r="D12" s="2081" t="s">
        <v>95</v>
      </c>
      <c r="E12" s="2082" t="s">
        <v>95</v>
      </c>
      <c r="F12" s="2083" t="s">
        <v>95</v>
      </c>
      <c r="G12" s="2081" t="s">
        <v>95</v>
      </c>
      <c r="H12" s="2082" t="s">
        <v>95</v>
      </c>
      <c r="I12" s="2084" t="s">
        <v>95</v>
      </c>
      <c r="J12" s="2081">
        <v>9296.86661</v>
      </c>
      <c r="K12" s="2082">
        <v>27.84912</v>
      </c>
      <c r="L12" s="2083">
        <v>1.54059</v>
      </c>
    </row>
    <row r="13" ht="18" customHeight="1" x14ac:dyDescent="0.2">
      <c r="B13" s="2085" t="s">
        <v>1752</v>
      </c>
      <c r="C13" s="2080"/>
      <c r="D13" s="2081" t="s">
        <v>95</v>
      </c>
      <c r="E13" s="2081" t="s">
        <v>95</v>
      </c>
      <c r="F13" s="2086" t="s">
        <v>95</v>
      </c>
      <c r="G13" s="2087" t="s">
        <v>95</v>
      </c>
      <c r="H13" s="2088" t="s">
        <v>95</v>
      </c>
      <c r="I13" s="2089" t="s">
        <v>95</v>
      </c>
      <c r="J13" s="2081" t="s">
        <v>95</v>
      </c>
      <c r="K13" s="2081" t="s">
        <v>95</v>
      </c>
      <c r="L13" s="2086" t="s">
        <v>95</v>
      </c>
      <c r="M13" s="2078"/>
    </row>
    <row r="14" ht="18" customHeight="1" x14ac:dyDescent="0.2">
      <c r="B14" s="2085" t="s">
        <v>1753</v>
      </c>
      <c r="C14" s="2080"/>
      <c r="D14" s="2081"/>
      <c r="E14" s="2081"/>
      <c r="F14" s="2086">
        <v>134199.75990000003</v>
      </c>
      <c r="G14" s="2087">
        <v>69.27632819110578</v>
      </c>
      <c r="H14" s="2088">
        <v>0.2075198943779928</v>
      </c>
      <c r="I14" s="2089">
        <v>0.011479826798110385</v>
      </c>
      <c r="J14" s="2081">
        <v>9296.86661</v>
      </c>
      <c r="K14" s="2081">
        <v>27.84912</v>
      </c>
      <c r="L14" s="2086">
        <v>1.54059</v>
      </c>
      <c r="M14" s="2078"/>
    </row>
    <row r="15" ht="18" customHeight="1" x14ac:dyDescent="0.2">
      <c r="B15" s="2079" t="s">
        <v>1754</v>
      </c>
      <c r="C15" s="2080"/>
      <c r="D15" s="2081" t="s">
        <v>95</v>
      </c>
      <c r="E15" s="2082" t="s">
        <v>95</v>
      </c>
      <c r="F15" s="2083" t="s">
        <v>95</v>
      </c>
      <c r="G15" s="2081" t="s">
        <v>95</v>
      </c>
      <c r="H15" s="2082" t="s">
        <v>95</v>
      </c>
      <c r="I15" s="2084" t="s">
        <v>95</v>
      </c>
      <c r="J15" s="2081">
        <v>7.50447</v>
      </c>
      <c r="K15" s="2082">
        <v>0.02248</v>
      </c>
      <c r="L15" s="2083">
        <v>0.00124</v>
      </c>
      <c r="M15" s="2078"/>
    </row>
    <row r="16" ht="18" customHeight="1" x14ac:dyDescent="0.2">
      <c r="B16" s="2085" t="s">
        <v>1755</v>
      </c>
      <c r="C16" s="2080"/>
      <c r="D16" s="2081" t="s">
        <v>95</v>
      </c>
      <c r="E16" s="2081" t="s">
        <v>95</v>
      </c>
      <c r="F16" s="2086" t="s">
        <v>95</v>
      </c>
      <c r="G16" s="2087" t="s">
        <v>95</v>
      </c>
      <c r="H16" s="2088" t="s">
        <v>95</v>
      </c>
      <c r="I16" s="2089" t="s">
        <v>95</v>
      </c>
      <c r="J16" s="2081" t="s">
        <v>95</v>
      </c>
      <c r="K16" s="2081" t="s">
        <v>95</v>
      </c>
      <c r="L16" s="2086" t="s">
        <v>95</v>
      </c>
      <c r="M16" s="2078"/>
    </row>
    <row r="17" ht="18" customHeight="1" x14ac:dyDescent="0.2">
      <c r="B17" s="2085" t="s">
        <v>1756</v>
      </c>
      <c r="C17" s="2080"/>
      <c r="D17" s="2081"/>
      <c r="E17" s="2081"/>
      <c r="F17" s="2086">
        <v>601.2528</v>
      </c>
      <c r="G17" s="2087">
        <v>12.481388860060195</v>
      </c>
      <c r="H17" s="2088">
        <v>0.03738859927138801</v>
      </c>
      <c r="I17" s="2089">
        <v>0.0020623604580302995</v>
      </c>
      <c r="J17" s="2081">
        <v>7.50447</v>
      </c>
      <c r="K17" s="2081">
        <v>0.02248</v>
      </c>
      <c r="L17" s="2086">
        <v>0.00124</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1760</v>
      </c>
      <c r="C21" s="2080"/>
      <c r="D21" s="2081"/>
      <c r="E21" s="2081"/>
      <c r="F21" s="2086" t="s">
        <v>102</v>
      </c>
      <c r="G21" s="2087" t="s">
        <v>102</v>
      </c>
      <c r="H21" s="2088" t="s">
        <v>102</v>
      </c>
      <c r="I21" s="2089" t="s">
        <v>102</v>
      </c>
      <c r="J21" s="2081" t="s">
        <v>102</v>
      </c>
      <c r="K21" s="2081" t="s">
        <v>102</v>
      </c>
      <c r="L21" s="2086" t="s">
        <v>102</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97</v>
      </c>
      <c r="G23" s="2081" t="s">
        <v>97</v>
      </c>
      <c r="H23" s="2082" t="s">
        <v>97</v>
      </c>
      <c r="I23" s="2084" t="s">
        <v>97</v>
      </c>
      <c r="J23" s="2081" t="s">
        <v>97</v>
      </c>
      <c r="K23" s="2081" t="s">
        <v>97</v>
      </c>
      <c r="L23" s="2086" t="s">
        <v>97</v>
      </c>
    </row>
    <row r="24" ht="18" customHeight="1" x14ac:dyDescent="0.2">
      <c r="B24" s="2085" t="s">
        <v>1763</v>
      </c>
      <c r="C24" s="2080"/>
      <c r="D24" s="2081"/>
      <c r="E24" s="2081"/>
      <c r="F24" s="2086" t="s">
        <v>102</v>
      </c>
      <c r="G24" s="2081" t="s">
        <v>102</v>
      </c>
      <c r="H24" s="2082" t="s">
        <v>102</v>
      </c>
      <c r="I24" s="2084" t="s">
        <v>102</v>
      </c>
      <c r="J24" s="2081" t="s">
        <v>102</v>
      </c>
      <c r="K24" s="2081" t="s">
        <v>102</v>
      </c>
      <c r="L24" s="2086" t="s">
        <v>102</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1767</v>
      </c>
      <c r="C28" s="2080"/>
      <c r="D28" s="2081"/>
      <c r="E28" s="2081"/>
      <c r="F28" s="2086" t="s">
        <v>95</v>
      </c>
      <c r="G28" s="2087" t="s">
        <v>95</v>
      </c>
      <c r="H28" s="2088" t="s">
        <v>95</v>
      </c>
      <c r="I28" s="2089" t="s">
        <v>95</v>
      </c>
      <c r="J28" s="2081" t="s">
        <v>95</v>
      </c>
      <c r="K28" s="2081" t="s">
        <v>95</v>
      </c>
      <c r="L28" s="2086" t="s">
        <v>95</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1770</v>
      </c>
      <c r="C31" s="2080"/>
      <c r="D31" s="2081"/>
      <c r="E31" s="2081"/>
      <c r="F31" s="2086" t="s">
        <v>95</v>
      </c>
      <c r="G31" s="2081" t="s">
        <v>95</v>
      </c>
      <c r="H31" s="2082" t="s">
        <v>95</v>
      </c>
      <c r="I31" s="2084" t="s">
        <v>95</v>
      </c>
      <c r="J31" s="2081" t="s">
        <v>95</v>
      </c>
      <c r="K31" s="2081" t="s">
        <v>95</v>
      </c>
      <c r="L31" s="2086" t="s">
        <v>95</v>
      </c>
      <c r="M31" s="2078"/>
    </row>
    <row r="32" ht="18" customHeight="1" x14ac:dyDescent="0.2">
      <c r="B32" s="2072" t="s">
        <v>1771</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1772</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1773</v>
      </c>
      <c r="C34" s="2080"/>
      <c r="D34" s="2081"/>
      <c r="E34" s="2081"/>
      <c r="F34" s="2086" t="s">
        <v>97</v>
      </c>
      <c r="G34" s="2087" t="s">
        <v>97</v>
      </c>
      <c r="H34" s="2088" t="s">
        <v>97</v>
      </c>
      <c r="I34" s="2089" t="s">
        <v>97</v>
      </c>
      <c r="J34" s="2081" t="s">
        <v>97</v>
      </c>
      <c r="K34" s="2081" t="s">
        <v>97</v>
      </c>
      <c r="L34" s="2086" t="s">
        <v>97</v>
      </c>
    </row>
    <row r="35" ht="18" customHeight="1" x14ac:dyDescent="0.2">
      <c r="B35" s="2085" t="s">
        <v>1774</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1775</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1776</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1777</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1778</v>
      </c>
      <c r="C39" s="2073"/>
      <c r="D39" s="1282"/>
      <c r="E39" s="1282"/>
      <c r="F39" s="2097" t="s">
        <v>97</v>
      </c>
      <c r="G39" s="2098" t="s">
        <v>97</v>
      </c>
      <c r="H39" s="2099" t="s">
        <v>97</v>
      </c>
      <c r="I39" s="2100" t="s">
        <v>97</v>
      </c>
      <c r="J39" s="1282" t="s">
        <v>97</v>
      </c>
      <c r="K39" s="1282" t="s">
        <v>97</v>
      </c>
      <c r="L39" s="2097" t="s">
        <v>97</v>
      </c>
    </row>
    <row r="40" ht="18" customHeight="1" x14ac:dyDescent="0.2">
      <c r="B40" s="2079" t="s">
        <v>1779</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1780</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1781</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1782</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1783</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1784</v>
      </c>
      <c r="C45" s="2080"/>
      <c r="D45" s="2081"/>
      <c r="E45" s="2081"/>
      <c r="F45" s="2086" t="s">
        <v>97</v>
      </c>
      <c r="G45" s="2081" t="s">
        <v>97</v>
      </c>
      <c r="H45" s="2082" t="s">
        <v>97</v>
      </c>
      <c r="I45" s="2084" t="s">
        <v>97</v>
      </c>
      <c r="J45" s="2081" t="s">
        <v>97</v>
      </c>
      <c r="K45" s="2081" t="s">
        <v>97</v>
      </c>
      <c r="L45" s="2086" t="s">
        <v>97</v>
      </c>
    </row>
    <row r="46" ht="18" customHeight="1" x14ac:dyDescent="0.2">
      <c r="B46" s="2072" t="s">
        <v>1785</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1786</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1787</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1788</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84643.29104186344</v>
      </c>
      <c r="D11" s="2133">
        <v>-80349.44468511871</v>
      </c>
      <c r="E11" s="2134"/>
      <c r="F11" s="2135">
        <v>4293.846356744747</v>
      </c>
      <c r="G11" s="2136">
        <v>-15744.10330806407</v>
      </c>
      <c r="H11" s="100"/>
      <c r="I11" s="4"/>
      <c r="J11" s="4"/>
    </row>
    <row r="12" ht="18" customHeight="1" x14ac:dyDescent="0.2">
      <c r="B12" s="2137" t="s">
        <v>1814</v>
      </c>
      <c r="C12" s="2138">
        <v>84579.29680378188</v>
      </c>
      <c r="D12" s="2139">
        <v>-80264.6815961703</v>
      </c>
      <c r="E12" s="2140"/>
      <c r="F12" s="2141">
        <v>4314.615207611598</v>
      </c>
      <c r="G12" s="2142">
        <v>-15820.255761242524</v>
      </c>
      <c r="H12" s="100"/>
      <c r="I12" s="4"/>
      <c r="J12" s="4"/>
    </row>
    <row r="13" ht="18" customHeight="1" x14ac:dyDescent="0.2">
      <c r="B13" s="2137" t="s">
        <v>1815</v>
      </c>
      <c r="C13" s="2143">
        <v>63.9942380815606</v>
      </c>
      <c r="D13" s="2144">
        <v>-84.76308894841173</v>
      </c>
      <c r="E13" s="2145"/>
      <c r="F13" s="960">
        <v>-20.76885086685114</v>
      </c>
      <c r="G13" s="2146">
        <v>76.15245317845417</v>
      </c>
      <c r="H13" s="100"/>
      <c r="I13" s="4"/>
      <c r="J13" s="4"/>
    </row>
    <row r="14" ht="18" customHeight="1" x14ac:dyDescent="0.2">
      <c r="B14" s="2147" t="s">
        <v>1816</v>
      </c>
      <c r="C14" s="2143">
        <v>63.9942380815606</v>
      </c>
      <c r="D14" s="2144">
        <v>-84.76308894841173</v>
      </c>
      <c r="E14" s="2145"/>
      <c r="F14" s="960">
        <v>-20.76885086685114</v>
      </c>
      <c r="G14" s="2146">
        <v>76.15245317845417</v>
      </c>
      <c r="H14" s="100"/>
      <c r="I14" s="4"/>
      <c r="J14" s="4"/>
    </row>
    <row r="15" ht="18" customHeight="1" x14ac:dyDescent="0.2">
      <c r="B15" s="2148" t="s">
        <v>1817</v>
      </c>
      <c r="C15" s="2143" t="s">
        <v>95</v>
      </c>
      <c r="D15" s="2144" t="s">
        <v>95</v>
      </c>
      <c r="E15" s="2145"/>
      <c r="F15" s="960" t="s">
        <v>95</v>
      </c>
      <c r="G15" s="2146" t="s">
        <v>95</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1844</v>
      </c>
      <c r="Q12" s="2186" t="s">
        <v>102</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1899</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1900</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1901</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1902</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1903</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1904</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1905</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62</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4.072384673849091</v>
      </c>
      <c r="D10" s="690">
        <v>465.2336467627681</v>
      </c>
      <c r="E10" s="690">
        <v>7.84524244350473</v>
      </c>
      <c r="F10" s="690">
        <v>0.0179352</v>
      </c>
      <c r="G10" s="690">
        <v>0.31488119999999997</v>
      </c>
      <c r="H10" s="690">
        <v>49.398144692895</v>
      </c>
      <c r="I10" s="994">
        <v>0.0006204</v>
      </c>
      <c r="J10" s="694">
        <v>15109.60374156011</v>
      </c>
    </row>
    <row r="11" ht="18" customHeight="1" x14ac:dyDescent="0.2">
      <c r="B11" s="2215" t="s">
        <v>1915</v>
      </c>
      <c r="C11" s="140"/>
      <c r="D11" s="37">
        <v>342.17846876206687</v>
      </c>
      <c r="E11" s="140"/>
      <c r="F11" s="696" t="s">
        <v>106</v>
      </c>
      <c r="G11" s="696" t="s">
        <v>106</v>
      </c>
      <c r="H11" s="696">
        <v>49.32583344</v>
      </c>
      <c r="I11" s="731"/>
      <c r="J11" s="705">
        <v>9580.997125337872</v>
      </c>
    </row>
    <row r="12" ht="18" customHeight="1" x14ac:dyDescent="0.2">
      <c r="B12" s="25" t="s">
        <v>1916</v>
      </c>
      <c r="C12" s="140"/>
      <c r="D12" s="37">
        <v>54.03075814870964</v>
      </c>
      <c r="E12" s="140"/>
      <c r="F12" s="2216" t="s">
        <v>95</v>
      </c>
      <c r="G12" s="2216" t="s">
        <v>95</v>
      </c>
      <c r="H12" s="2216" t="s">
        <v>102</v>
      </c>
      <c r="I12" s="47"/>
      <c r="J12" s="705">
        <v>1512.8612281638698</v>
      </c>
    </row>
    <row r="13" ht="18" customHeight="1" x14ac:dyDescent="0.2">
      <c r="B13" s="25" t="s">
        <v>1917</v>
      </c>
      <c r="C13" s="140"/>
      <c r="D13" s="37">
        <v>288.1477106133572</v>
      </c>
      <c r="E13" s="140"/>
      <c r="F13" s="2216" t="s">
        <v>95</v>
      </c>
      <c r="G13" s="2216" t="s">
        <v>95</v>
      </c>
      <c r="H13" s="2216">
        <v>49.32583344</v>
      </c>
      <c r="I13" s="47"/>
      <c r="J13" s="705">
        <v>8068.135897174002</v>
      </c>
    </row>
    <row r="14" ht="18" customHeight="1" x14ac:dyDescent="0.2">
      <c r="B14" s="2217" t="s">
        <v>1918</v>
      </c>
      <c r="C14" s="308"/>
      <c r="D14" s="39" t="s">
        <v>97</v>
      </c>
      <c r="E14" s="308"/>
      <c r="F14" s="2218" t="s">
        <v>97</v>
      </c>
      <c r="G14" s="2218" t="s">
        <v>97</v>
      </c>
      <c r="H14" s="2219" t="s">
        <v>97</v>
      </c>
      <c r="I14" s="80"/>
      <c r="J14" s="722" t="s">
        <v>97</v>
      </c>
    </row>
    <row r="15" ht="18" customHeight="1" x14ac:dyDescent="0.2">
      <c r="B15" s="2220" t="s">
        <v>1919</v>
      </c>
      <c r="C15" s="2221"/>
      <c r="D15" s="2222">
        <v>0.534672704</v>
      </c>
      <c r="E15" s="2223">
        <v>0.03208036224</v>
      </c>
      <c r="F15" s="2223" t="s">
        <v>106</v>
      </c>
      <c r="G15" s="2223" t="s">
        <v>665</v>
      </c>
      <c r="H15" s="2224" t="s">
        <v>106</v>
      </c>
      <c r="I15" s="2225"/>
      <c r="J15" s="2226">
        <v>23.4721317056</v>
      </c>
    </row>
    <row r="16" ht="18" customHeight="1" x14ac:dyDescent="0.2">
      <c r="B16" s="2227" t="s">
        <v>1920</v>
      </c>
      <c r="C16" s="2228"/>
      <c r="D16" s="37">
        <v>0.534672704</v>
      </c>
      <c r="E16" s="37">
        <v>0.03208036224</v>
      </c>
      <c r="F16" s="167" t="s">
        <v>95</v>
      </c>
      <c r="G16" s="167" t="s">
        <v>115</v>
      </c>
      <c r="H16" s="167" t="s">
        <v>95</v>
      </c>
      <c r="I16" s="47"/>
      <c r="J16" s="705">
        <v>23.4721317056</v>
      </c>
    </row>
    <row r="17" ht="18" customHeight="1" x14ac:dyDescent="0.2">
      <c r="B17" s="2229" t="s">
        <v>1921</v>
      </c>
      <c r="C17" s="2230"/>
      <c r="D17" s="39" t="s">
        <v>97</v>
      </c>
      <c r="E17" s="39" t="s">
        <v>97</v>
      </c>
      <c r="F17" s="216" t="s">
        <v>97</v>
      </c>
      <c r="G17" s="216" t="s">
        <v>97</v>
      </c>
      <c r="H17" s="216" t="s">
        <v>97</v>
      </c>
      <c r="I17" s="80"/>
      <c r="J17" s="722" t="s">
        <v>97</v>
      </c>
    </row>
    <row r="18" ht="18" customHeight="1" x14ac:dyDescent="0.2">
      <c r="B18" s="2231" t="s">
        <v>1922</v>
      </c>
      <c r="C18" s="701">
        <v>4.072384673849091</v>
      </c>
      <c r="D18" s="701">
        <v>0.1713029724844244</v>
      </c>
      <c r="E18" s="701">
        <v>0.0024433492251590477</v>
      </c>
      <c r="F18" s="701">
        <v>0.0179352</v>
      </c>
      <c r="G18" s="701">
        <v>0.31488119999999997</v>
      </c>
      <c r="H18" s="868">
        <v>0.0069372</v>
      </c>
      <c r="I18" s="2232">
        <v>0.0006204</v>
      </c>
      <c r="J18" s="703">
        <v>9.51635544808012</v>
      </c>
    </row>
    <row r="19" ht="18" customHeight="1" x14ac:dyDescent="0.2">
      <c r="B19" s="25" t="s">
        <v>1923</v>
      </c>
      <c r="C19" s="37" t="s">
        <v>183</v>
      </c>
      <c r="D19" s="37" t="s">
        <v>183</v>
      </c>
      <c r="E19" s="37" t="s">
        <v>183</v>
      </c>
      <c r="F19" s="260" t="s">
        <v>97</v>
      </c>
      <c r="G19" s="260" t="s">
        <v>97</v>
      </c>
      <c r="H19" s="544" t="s">
        <v>97</v>
      </c>
      <c r="I19" s="2233" t="s">
        <v>97</v>
      </c>
      <c r="J19" s="705" t="s">
        <v>183</v>
      </c>
    </row>
    <row r="20" ht="18" customHeight="1" x14ac:dyDescent="0.2">
      <c r="B20" s="25" t="s">
        <v>1924</v>
      </c>
      <c r="C20" s="39">
        <v>4.072384673849091</v>
      </c>
      <c r="D20" s="39">
        <v>0.1713029724844244</v>
      </c>
      <c r="E20" s="39">
        <v>0.0024433492251590477</v>
      </c>
      <c r="F20" s="216">
        <v>0.0179352</v>
      </c>
      <c r="G20" s="216">
        <v>0.31488119999999997</v>
      </c>
      <c r="H20" s="1082">
        <v>0.0069372</v>
      </c>
      <c r="I20" s="2234">
        <v>0.0006204</v>
      </c>
      <c r="J20" s="722">
        <v>9.51635544808012</v>
      </c>
    </row>
    <row r="21" ht="18" customHeight="1" x14ac:dyDescent="0.2">
      <c r="B21" s="2220" t="s">
        <v>1925</v>
      </c>
      <c r="C21" s="2235"/>
      <c r="D21" s="701">
        <v>122.3492023242168</v>
      </c>
      <c r="E21" s="701">
        <v>7.810718732039571</v>
      </c>
      <c r="F21" s="701" t="s">
        <v>106</v>
      </c>
      <c r="G21" s="701" t="s">
        <v>106</v>
      </c>
      <c r="H21" s="701">
        <v>0.065374052895</v>
      </c>
      <c r="I21" s="727"/>
      <c r="J21" s="703">
        <v>5495.618129068556</v>
      </c>
    </row>
    <row r="22" ht="18" customHeight="1" x14ac:dyDescent="0.2">
      <c r="B22" s="25" t="s">
        <v>1926</v>
      </c>
      <c r="C22" s="2236"/>
      <c r="D22" s="37">
        <v>95.6528955842228</v>
      </c>
      <c r="E22" s="37">
        <v>7.810718732039571</v>
      </c>
      <c r="F22" s="2216" t="s">
        <v>95</v>
      </c>
      <c r="G22" s="2216" t="s">
        <v>95</v>
      </c>
      <c r="H22" s="2216">
        <v>0.065374052895</v>
      </c>
      <c r="I22" s="47"/>
      <c r="J22" s="705">
        <v>4748.121540348724</v>
      </c>
    </row>
    <row r="23" ht="18" customHeight="1" x14ac:dyDescent="0.2">
      <c r="B23" s="25" t="s">
        <v>1927</v>
      </c>
      <c r="C23" s="2236"/>
      <c r="D23" s="37">
        <v>26.696306739994007</v>
      </c>
      <c r="E23" s="37" t="s">
        <v>102</v>
      </c>
      <c r="F23" s="2216" t="s">
        <v>95</v>
      </c>
      <c r="G23" s="2216" t="s">
        <v>95</v>
      </c>
      <c r="H23" s="2216" t="s">
        <v>95</v>
      </c>
      <c r="I23" s="47"/>
      <c r="J23" s="705">
        <v>747.4965887198322</v>
      </c>
    </row>
    <row r="24" ht="18" customHeight="1" x14ac:dyDescent="0.2">
      <c r="B24" s="38" t="s">
        <v>1928</v>
      </c>
      <c r="C24" s="2237"/>
      <c r="D24" s="39" t="s">
        <v>97</v>
      </c>
      <c r="E24" s="39" t="s">
        <v>97</v>
      </c>
      <c r="F24" s="2218" t="s">
        <v>97</v>
      </c>
      <c r="G24" s="2218" t="s">
        <v>97</v>
      </c>
      <c r="H24" s="2219" t="s">
        <v>97</v>
      </c>
      <c r="I24" s="80"/>
      <c r="J24" s="722" t="s">
        <v>97</v>
      </c>
    </row>
    <row r="25" ht="18" customHeight="1" x14ac:dyDescent="0.2">
      <c r="B25" s="2220" t="s">
        <v>1929</v>
      </c>
      <c r="C25" s="696" t="s">
        <v>95</v>
      </c>
      <c r="D25" s="696" t="s">
        <v>95</v>
      </c>
      <c r="E25" s="696" t="s">
        <v>95</v>
      </c>
      <c r="F25" s="696" t="s">
        <v>95</v>
      </c>
      <c r="G25" s="696" t="s">
        <v>95</v>
      </c>
      <c r="H25" s="697" t="s">
        <v>95</v>
      </c>
      <c r="I25" s="698" t="s">
        <v>95</v>
      </c>
      <c r="J25" s="736" t="s">
        <v>95</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95</v>
      </c>
      <c r="D27" s="150"/>
      <c r="E27" s="150"/>
      <c r="F27" s="150"/>
      <c r="G27" s="150"/>
      <c r="H27" s="150"/>
      <c r="I27" s="2239"/>
      <c r="J27" s="703" t="s">
        <v>95</v>
      </c>
      <c r="K27" s="369"/>
      <c r="L27" s="369"/>
    </row>
    <row r="28" ht="18" customHeight="1" x14ac:dyDescent="0.2">
      <c r="B28" s="2240" t="s">
        <v>1932</v>
      </c>
      <c r="C28" s="167" t="s">
        <v>95</v>
      </c>
      <c r="D28" s="140"/>
      <c r="E28" s="140"/>
      <c r="F28" s="140"/>
      <c r="G28" s="140"/>
      <c r="H28" s="140"/>
      <c r="I28" s="2239"/>
      <c r="J28" s="705" t="s">
        <v>95</v>
      </c>
      <c r="K28" s="369"/>
      <c r="L28" s="369"/>
    </row>
    <row r="29" ht="18" customHeight="1" x14ac:dyDescent="0.2">
      <c r="B29" s="2241" t="s">
        <v>1933</v>
      </c>
      <c r="C29" s="216" t="s">
        <v>95</v>
      </c>
      <c r="D29" s="308"/>
      <c r="E29" s="308"/>
      <c r="F29" s="308"/>
      <c r="G29" s="308"/>
      <c r="H29" s="308"/>
      <c r="I29" s="2242"/>
      <c r="J29" s="722" t="s">
        <v>95</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21571.152124441513</v>
      </c>
      <c r="D10" s="2258"/>
      <c r="E10" s="120">
        <v>0.021501566250434017</v>
      </c>
      <c r="F10" s="2259">
        <v>54.03075814870964</v>
      </c>
      <c r="G10" s="2260" t="s">
        <v>106</v>
      </c>
      <c r="H10" s="2261">
        <v>-409.78279835316005</v>
      </c>
      <c r="I10" s="361"/>
    </row>
    <row r="11" ht="18" customHeight="1" x14ac:dyDescent="0.2">
      <c r="B11" s="2262" t="s">
        <v>1955</v>
      </c>
      <c r="C11" s="119">
        <v>21571.152124441513</v>
      </c>
      <c r="D11" s="2263">
        <v>1</v>
      </c>
      <c r="E11" s="119">
        <v>0.021501566250434017</v>
      </c>
      <c r="F11" s="2263">
        <v>54.03075814870964</v>
      </c>
      <c r="G11" s="2264" t="s">
        <v>97</v>
      </c>
      <c r="H11" s="2265">
        <v>-409.78279835316005</v>
      </c>
      <c r="I11" s="361"/>
    </row>
    <row r="12" ht="18" customHeight="1" x14ac:dyDescent="0.2">
      <c r="B12" s="2262" t="s">
        <v>1956</v>
      </c>
      <c r="C12" s="119" t="s">
        <v>97</v>
      </c>
      <c r="D12" s="2263" t="s">
        <v>97</v>
      </c>
      <c r="E12" s="119" t="s">
        <v>97</v>
      </c>
      <c r="F12" s="2263" t="s">
        <v>97</v>
      </c>
      <c r="G12" s="2264" t="s">
        <v>97</v>
      </c>
      <c r="H12" s="2265" t="s">
        <v>97</v>
      </c>
      <c r="I12" s="361"/>
    </row>
    <row r="13" ht="18" customHeight="1" x14ac:dyDescent="0.2">
      <c r="B13" s="2262" t="s">
        <v>1957</v>
      </c>
      <c r="C13" s="119" t="s">
        <v>95</v>
      </c>
      <c r="D13" s="2263" t="s">
        <v>95</v>
      </c>
      <c r="E13" s="119" t="s">
        <v>95</v>
      </c>
      <c r="F13" s="2263" t="s">
        <v>95</v>
      </c>
      <c r="G13" s="2264" t="s">
        <v>95</v>
      </c>
      <c r="H13" s="2265" t="s">
        <v>95</v>
      </c>
      <c r="I13" s="361"/>
    </row>
    <row r="14" ht="18" customHeight="1" x14ac:dyDescent="0.2">
      <c r="B14" s="2257" t="s">
        <v>1917</v>
      </c>
      <c r="C14" s="119">
        <v>7131.164483971481</v>
      </c>
      <c r="D14" s="2263">
        <v>0.6</v>
      </c>
      <c r="E14" s="119">
        <v>0.040631680066365444</v>
      </c>
      <c r="F14" s="2263">
        <v>288.1477106133572</v>
      </c>
      <c r="G14" s="2266" t="s">
        <v>97</v>
      </c>
      <c r="H14" s="2267">
        <v>-1.6034832</v>
      </c>
      <c r="I14" s="361"/>
    </row>
    <row r="15" ht="18" customHeight="1" x14ac:dyDescent="0.2">
      <c r="B15" s="2257" t="s">
        <v>1918</v>
      </c>
      <c r="C15" s="119" t="s">
        <v>97</v>
      </c>
      <c r="D15" s="2263" t="s">
        <v>97</v>
      </c>
      <c r="E15" s="119" t="s">
        <v>97</v>
      </c>
      <c r="F15" s="2263" t="s">
        <v>97</v>
      </c>
      <c r="G15" s="2268" t="s">
        <v>97</v>
      </c>
      <c r="H15" s="2269" t="s">
        <v>97</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133.668176</v>
      </c>
      <c r="D10" s="124">
        <v>4</v>
      </c>
      <c r="E10" s="124">
        <v>0.24000000000000002</v>
      </c>
      <c r="F10" s="124">
        <v>0.534672704</v>
      </c>
      <c r="G10" s="124">
        <v>0.03208036224</v>
      </c>
      <c r="H10" s="2294"/>
      <c r="I10" s="942"/>
    </row>
    <row r="11" ht="18" customHeight="1" x14ac:dyDescent="0.2">
      <c r="B11" s="2295" t="s">
        <v>1982</v>
      </c>
      <c r="C11" s="2263">
        <v>133.668176</v>
      </c>
      <c r="D11" s="119">
        <v>4</v>
      </c>
      <c r="E11" s="119">
        <v>0.24000000000000002</v>
      </c>
      <c r="F11" s="2263">
        <v>0.534672704</v>
      </c>
      <c r="G11" s="2263">
        <v>0.03208036224</v>
      </c>
      <c r="H11" s="924"/>
      <c r="I11" s="941"/>
    </row>
    <row r="12" ht="18" customHeight="1" x14ac:dyDescent="0.2">
      <c r="B12" s="2295" t="s">
        <v>1983</v>
      </c>
      <c r="C12" s="2296" t="s">
        <v>97</v>
      </c>
      <c r="D12" s="119" t="s">
        <v>97</v>
      </c>
      <c r="E12" s="119" t="s">
        <v>97</v>
      </c>
      <c r="F12" s="2296" t="s">
        <v>97</v>
      </c>
      <c r="G12" s="2296" t="s">
        <v>97</v>
      </c>
      <c r="H12" s="924"/>
      <c r="I12" s="2297"/>
    </row>
    <row r="13" ht="18" customHeight="1" x14ac:dyDescent="0.2">
      <c r="B13" s="2298" t="s">
        <v>1984</v>
      </c>
      <c r="C13" s="119" t="s">
        <v>97</v>
      </c>
      <c r="D13" s="119" t="s">
        <v>97</v>
      </c>
      <c r="E13" s="119" t="s">
        <v>97</v>
      </c>
      <c r="F13" s="119" t="s">
        <v>97</v>
      </c>
      <c r="G13" s="119" t="s">
        <v>97</v>
      </c>
      <c r="H13" s="2299" t="s">
        <v>97</v>
      </c>
      <c r="I13" s="2300" t="s">
        <v>97</v>
      </c>
    </row>
    <row r="14" ht="18" customHeight="1" x14ac:dyDescent="0.2">
      <c r="B14" s="2295" t="s">
        <v>1985</v>
      </c>
      <c r="C14" s="937" t="s">
        <v>97</v>
      </c>
      <c r="D14" s="119" t="s">
        <v>97</v>
      </c>
      <c r="E14" s="119" t="s">
        <v>97</v>
      </c>
      <c r="F14" s="937" t="s">
        <v>97</v>
      </c>
      <c r="G14" s="937" t="s">
        <v>97</v>
      </c>
      <c r="H14" s="2301" t="s">
        <v>97</v>
      </c>
      <c r="I14" s="2302" t="s">
        <v>97</v>
      </c>
    </row>
    <row r="15" ht="18" customHeight="1" x14ac:dyDescent="0.2">
      <c r="B15" s="2295" t="s">
        <v>1986</v>
      </c>
      <c r="C15" s="2303" t="s">
        <v>97</v>
      </c>
      <c r="D15" s="119" t="s">
        <v>97</v>
      </c>
      <c r="E15" s="119" t="s">
        <v>97</v>
      </c>
      <c r="F15" s="2303" t="s">
        <v>97</v>
      </c>
      <c r="G15" s="2303" t="s">
        <v>97</v>
      </c>
      <c r="H15" s="2304" t="s">
        <v>97</v>
      </c>
      <c r="I15" s="2305" t="s">
        <v>97</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97</v>
      </c>
      <c r="D12" s="429" t="s">
        <v>97</v>
      </c>
      <c r="E12" s="429" t="s">
        <v>97</v>
      </c>
      <c r="F12" s="429" t="s">
        <v>97</v>
      </c>
      <c r="G12" s="463" t="s">
        <v>97</v>
      </c>
      <c r="H12" s="463" t="s">
        <v>97</v>
      </c>
      <c r="I12" s="2339" t="s">
        <v>97</v>
      </c>
    </row>
    <row r="13" ht="18" customHeight="1" x14ac:dyDescent="0.2">
      <c r="B13" s="2295" t="s">
        <v>2007</v>
      </c>
      <c r="C13" s="429" t="s">
        <v>102</v>
      </c>
      <c r="D13" s="429" t="s">
        <v>102</v>
      </c>
      <c r="E13" s="429" t="s">
        <v>102</v>
      </c>
      <c r="F13" s="429" t="s">
        <v>102</v>
      </c>
      <c r="G13" s="429" t="s">
        <v>102</v>
      </c>
      <c r="H13" s="429" t="s">
        <v>102</v>
      </c>
      <c r="I13" s="2340" t="s">
        <v>102</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97</v>
      </c>
      <c r="D15" s="429" t="s">
        <v>97</v>
      </c>
      <c r="E15" s="429" t="s">
        <v>97</v>
      </c>
      <c r="F15" s="429" t="s">
        <v>97</v>
      </c>
      <c r="G15" s="2343" t="s">
        <v>97</v>
      </c>
      <c r="H15" s="2343" t="s">
        <v>97</v>
      </c>
      <c r="I15" s="2344" t="s">
        <v>97</v>
      </c>
    </row>
    <row r="16" ht="18" customHeight="1" x14ac:dyDescent="0.2">
      <c r="B16" s="2295" t="s">
        <v>2010</v>
      </c>
      <c r="C16" s="429" t="s">
        <v>102</v>
      </c>
      <c r="D16" s="429" t="s">
        <v>102</v>
      </c>
      <c r="E16" s="429" t="s">
        <v>102</v>
      </c>
      <c r="F16" s="429" t="s">
        <v>102</v>
      </c>
      <c r="G16" s="429" t="s">
        <v>102</v>
      </c>
      <c r="H16" s="429" t="s">
        <v>102</v>
      </c>
      <c r="I16" s="2340" t="s">
        <v>102</v>
      </c>
    </row>
    <row r="17" ht="18" customHeight="1" x14ac:dyDescent="0.2">
      <c r="B17" s="2345" t="s">
        <v>1924</v>
      </c>
      <c r="C17" s="429">
        <v>26.354303459142216</v>
      </c>
      <c r="D17" s="429">
        <v>154.52446619060214</v>
      </c>
      <c r="E17" s="429">
        <v>6.5</v>
      </c>
      <c r="F17" s="429">
        <v>0.09271158423697434</v>
      </c>
      <c r="G17" s="429">
        <v>4.072384673849091</v>
      </c>
      <c r="H17" s="429">
        <v>0.1713029724844244</v>
      </c>
      <c r="I17" s="2340">
        <v>0.0024433492251590477</v>
      </c>
    </row>
    <row r="18" ht="18" customHeight="1" x14ac:dyDescent="0.2">
      <c r="B18" s="2335" t="s">
        <v>2011</v>
      </c>
      <c r="C18" s="429">
        <v>17.976130288581796</v>
      </c>
      <c r="D18" s="429">
        <v>1.1231669639395112</v>
      </c>
      <c r="E18" s="429">
        <v>6.5</v>
      </c>
      <c r="F18" s="429">
        <v>0.07027433113609925</v>
      </c>
      <c r="G18" s="429">
        <v>0.020190195679607507</v>
      </c>
      <c r="H18" s="429">
        <v>0.11684484687578167</v>
      </c>
      <c r="I18" s="2340">
        <v>0.0012632605324454605</v>
      </c>
    </row>
    <row r="19" ht="18" customHeight="1" x14ac:dyDescent="0.2">
      <c r="B19" s="2295" t="s">
        <v>2012</v>
      </c>
      <c r="C19" s="2343">
        <v>17.976130288581796</v>
      </c>
      <c r="D19" s="429">
        <v>1.1231669639395112</v>
      </c>
      <c r="E19" s="429">
        <v>6.5</v>
      </c>
      <c r="F19" s="429">
        <v>0.07027433113609925</v>
      </c>
      <c r="G19" s="2343">
        <v>0.020190195679607507</v>
      </c>
      <c r="H19" s="2343">
        <v>0.11684484687578167</v>
      </c>
      <c r="I19" s="2344">
        <v>0.0012632605324454605</v>
      </c>
    </row>
    <row r="20" ht="18" customHeight="1" x14ac:dyDescent="0.2">
      <c r="B20" s="2295" t="s">
        <v>2013</v>
      </c>
      <c r="C20" s="2346" t="s">
        <v>97</v>
      </c>
      <c r="D20" s="429" t="s">
        <v>97</v>
      </c>
      <c r="E20" s="429" t="s">
        <v>97</v>
      </c>
      <c r="F20" s="429" t="s">
        <v>97</v>
      </c>
      <c r="G20" s="2346" t="s">
        <v>97</v>
      </c>
      <c r="H20" s="2346" t="s">
        <v>97</v>
      </c>
      <c r="I20" s="2347" t="s">
        <v>97</v>
      </c>
    </row>
    <row r="21" ht="18" customHeight="1" x14ac:dyDescent="0.2">
      <c r="B21" s="2335" t="s">
        <v>2014</v>
      </c>
      <c r="C21" s="429">
        <v>8.37817317056042</v>
      </c>
      <c r="D21" s="429">
        <v>486.0707210205214</v>
      </c>
      <c r="E21" s="429">
        <v>6.5</v>
      </c>
      <c r="F21" s="429">
        <v>0.14085274542429285</v>
      </c>
      <c r="G21" s="429">
        <v>4.072384673849091</v>
      </c>
      <c r="H21" s="429">
        <v>0.05445812560864272</v>
      </c>
      <c r="I21" s="2340">
        <v>0.0011800886927135872</v>
      </c>
    </row>
    <row r="22" ht="18" customHeight="1" x14ac:dyDescent="0.2">
      <c r="B22" s="2295" t="s">
        <v>2015</v>
      </c>
      <c r="C22" s="2343">
        <v>8.37817317056042</v>
      </c>
      <c r="D22" s="429">
        <v>486.0707210205214</v>
      </c>
      <c r="E22" s="429">
        <v>6.5</v>
      </c>
      <c r="F22" s="429">
        <v>0.14085274542429285</v>
      </c>
      <c r="G22" s="2343">
        <v>4.072384673849091</v>
      </c>
      <c r="H22" s="2343">
        <v>0.05445812560864272</v>
      </c>
      <c r="I22" s="2344">
        <v>0.0011800886927135872</v>
      </c>
    </row>
    <row r="23" ht="18" customHeight="1" x14ac:dyDescent="0.2">
      <c r="B23" s="2295" t="s">
        <v>2016</v>
      </c>
      <c r="C23" s="429" t="s">
        <v>97</v>
      </c>
      <c r="D23" s="429" t="s">
        <v>97</v>
      </c>
      <c r="E23" s="429" t="s">
        <v>97</v>
      </c>
      <c r="F23" s="429" t="s">
        <v>97</v>
      </c>
      <c r="G23" s="429" t="s">
        <v>97</v>
      </c>
      <c r="H23" s="429" t="s">
        <v>97</v>
      </c>
      <c r="I23" s="2340" t="s">
        <v>97</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84147</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41.43115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1627.8237149999998</v>
      </c>
      <c r="D10" s="547">
        <v>859.9823399999999</v>
      </c>
      <c r="E10" s="547">
        <v>976.1659541339999</v>
      </c>
      <c r="F10" s="2368">
        <v>0.07457039027382815</v>
      </c>
      <c r="G10" s="2369">
        <v>0.005091815949823628</v>
      </c>
      <c r="H10" s="2370">
        <v>95.6528955842228</v>
      </c>
      <c r="I10" s="2371">
        <v>0.14155113379856432</v>
      </c>
      <c r="J10" s="2371">
        <v>7.669167598241007</v>
      </c>
      <c r="K10" s="2372" t="s">
        <v>97</v>
      </c>
      <c r="L10" s="141">
        <v>-25.73455414032</v>
      </c>
      <c r="N10" s="2364" t="s">
        <v>2047</v>
      </c>
      <c r="O10" s="2365">
        <v>1.4</v>
      </c>
    </row>
    <row r="11" ht="18" customHeight="1" x14ac:dyDescent="0.2">
      <c r="B11" s="2257" t="s">
        <v>1927</v>
      </c>
      <c r="C11" s="547">
        <v>2060.2741079</v>
      </c>
      <c r="D11" s="547" t="s">
        <v>115</v>
      </c>
      <c r="E11" s="547" t="s">
        <v>102</v>
      </c>
      <c r="F11" s="564">
        <v>0.012957648032185904</v>
      </c>
      <c r="G11" s="564" t="s">
        <v>102</v>
      </c>
      <c r="H11" s="167">
        <v>26.696306739994007</v>
      </c>
      <c r="I11" s="167" t="s">
        <v>102</v>
      </c>
      <c r="J11" s="167" t="s">
        <v>102</v>
      </c>
      <c r="K11" s="2373" t="s">
        <v>97</v>
      </c>
      <c r="L11" s="141" t="s">
        <v>97</v>
      </c>
      <c r="N11" s="1072" t="s">
        <v>2048</v>
      </c>
      <c r="O11" s="2365">
        <v>1.25</v>
      </c>
    </row>
    <row r="12" ht="18" customHeight="1" x14ac:dyDescent="0.25">
      <c r="B12" s="2257" t="s">
        <v>2049</v>
      </c>
      <c r="C12" s="564" t="s">
        <v>97</v>
      </c>
      <c r="D12" s="564" t="s">
        <v>97</v>
      </c>
      <c r="E12" s="564" t="s">
        <v>97</v>
      </c>
      <c r="F12" s="539" t="s">
        <v>97</v>
      </c>
      <c r="G12" s="119" t="s">
        <v>97</v>
      </c>
      <c r="H12" s="119" t="s">
        <v>97</v>
      </c>
      <c r="I12" s="119" t="s">
        <v>97</v>
      </c>
      <c r="J12" s="119" t="s">
        <v>97</v>
      </c>
      <c r="K12" s="2374" t="s">
        <v>97</v>
      </c>
      <c r="L12" s="2300" t="s">
        <v>97</v>
      </c>
      <c r="N12" s="1080" t="s">
        <v>2050</v>
      </c>
      <c r="O12" s="2375">
        <v>42.05471787424516</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409689.34469180903</v>
      </c>
      <c r="D10" s="2408">
        <v>2657.174251050853</v>
      </c>
      <c r="E10" s="2408">
        <v>136.94043991871573</v>
      </c>
      <c r="F10" s="2408">
        <v>6711.259871467405</v>
      </c>
      <c r="G10" s="2408">
        <v>6.106034817049735</v>
      </c>
      <c r="H10" s="2408" t="s">
        <v>106</v>
      </c>
      <c r="I10" s="2408">
        <v>0.007752</v>
      </c>
      <c r="J10" s="2409" t="s">
        <v>106</v>
      </c>
      <c r="K10" s="2408">
        <v>981.4420837824191</v>
      </c>
      <c r="L10" s="2408">
        <v>1934.3642416156317</v>
      </c>
      <c r="M10" s="2408">
        <v>1173.808577721189</v>
      </c>
      <c r="N10" s="2410">
        <v>2699.66495216078</v>
      </c>
      <c r="O10" s="2411">
        <v>527278.978205977</v>
      </c>
    </row>
    <row r="11" ht="18" customHeight="1" x14ac:dyDescent="0.25">
      <c r="B11" s="2412" t="s">
        <v>2072</v>
      </c>
      <c r="C11" s="2413">
        <v>389793.2812767999</v>
      </c>
      <c r="D11" s="2414">
        <v>518.3548375714578</v>
      </c>
      <c r="E11" s="2414">
        <v>14.930182306635809</v>
      </c>
      <c r="F11" s="2415"/>
      <c r="G11" s="2415"/>
      <c r="H11" s="2416"/>
      <c r="I11" s="2415"/>
      <c r="J11" s="2416"/>
      <c r="K11" s="2414">
        <v>972.0493895003863</v>
      </c>
      <c r="L11" s="2414">
        <v>1773.3883112530136</v>
      </c>
      <c r="M11" s="2414">
        <v>230.32453228575514</v>
      </c>
      <c r="N11" s="2417">
        <v>2694.9451551171815</v>
      </c>
      <c r="O11" s="2418">
        <v>408263.71504005924</v>
      </c>
    </row>
    <row r="12" ht="18" customHeight="1" x14ac:dyDescent="0.25">
      <c r="B12" s="2419" t="s">
        <v>2073</v>
      </c>
      <c r="C12" s="2420">
        <v>389583.4644558969</v>
      </c>
      <c r="D12" s="2421">
        <v>94.38436185773806</v>
      </c>
      <c r="E12" s="2421">
        <v>14.92732984833468</v>
      </c>
      <c r="F12" s="49"/>
      <c r="G12" s="49"/>
      <c r="H12" s="49"/>
      <c r="I12" s="49"/>
      <c r="J12" s="49"/>
      <c r="K12" s="2421">
        <v>972.0493895003863</v>
      </c>
      <c r="L12" s="2421">
        <v>1773.3883112530136</v>
      </c>
      <c r="M12" s="2421">
        <v>230.32453228575514</v>
      </c>
      <c r="N12" s="2422">
        <v>2694.9451551171815</v>
      </c>
      <c r="O12" s="2423">
        <v>396181.9689977222</v>
      </c>
    </row>
    <row r="13" ht="18" customHeight="1" x14ac:dyDescent="0.25">
      <c r="B13" s="2424" t="s">
        <v>2074</v>
      </c>
      <c r="C13" s="2420">
        <v>158036.3603255945</v>
      </c>
      <c r="D13" s="2421">
        <v>2.3269985194019753</v>
      </c>
      <c r="E13" s="2421">
        <v>4.846603222433257</v>
      </c>
      <c r="F13" s="49"/>
      <c r="G13" s="49"/>
      <c r="H13" s="49"/>
      <c r="I13" s="49"/>
      <c r="J13" s="49"/>
      <c r="K13" s="2421">
        <v>472.40548426000004</v>
      </c>
      <c r="L13" s="2421">
        <v>112.91847005999999</v>
      </c>
      <c r="M13" s="2421">
        <v>8.427620995999998</v>
      </c>
      <c r="N13" s="2422">
        <v>1773.27543611594</v>
      </c>
      <c r="O13" s="2425">
        <v>159385.86613808258</v>
      </c>
    </row>
    <row r="14" ht="18" customHeight="1" x14ac:dyDescent="0.25">
      <c r="B14" s="2424" t="s">
        <v>2075</v>
      </c>
      <c r="C14" s="2420">
        <v>68558.01880763595</v>
      </c>
      <c r="D14" s="2426">
        <v>4.87252586055221</v>
      </c>
      <c r="E14" s="2426">
        <v>0.7003932275411234</v>
      </c>
      <c r="F14" s="516"/>
      <c r="G14" s="516"/>
      <c r="H14" s="516"/>
      <c r="I14" s="516"/>
      <c r="J14" s="49"/>
      <c r="K14" s="2426">
        <v>191.6550601249288</v>
      </c>
      <c r="L14" s="2426">
        <v>474.349881796667</v>
      </c>
      <c r="M14" s="2426">
        <v>57.54561349549051</v>
      </c>
      <c r="N14" s="2427">
        <v>573.9921278755417</v>
      </c>
      <c r="O14" s="2428">
        <v>68880.05373702981</v>
      </c>
    </row>
    <row r="15" ht="18" customHeight="1" x14ac:dyDescent="0.25">
      <c r="B15" s="2424" t="s">
        <v>2076</v>
      </c>
      <c r="C15" s="2420">
        <v>89319.27860206975</v>
      </c>
      <c r="D15" s="2421">
        <v>16.40052593906632</v>
      </c>
      <c r="E15" s="2421">
        <v>4.93610793009742</v>
      </c>
      <c r="F15" s="49"/>
      <c r="G15" s="49"/>
      <c r="H15" s="49"/>
      <c r="I15" s="49"/>
      <c r="J15" s="49"/>
      <c r="K15" s="2421">
        <v>179.63472979545736</v>
      </c>
      <c r="L15" s="2421">
        <v>330.14482593634676</v>
      </c>
      <c r="M15" s="2421">
        <v>55.74167176666466</v>
      </c>
      <c r="N15" s="2422">
        <v>7.9342708279</v>
      </c>
      <c r="O15" s="2425">
        <v>91086.56192983942</v>
      </c>
    </row>
    <row r="16" ht="18" customHeight="1" x14ac:dyDescent="0.25">
      <c r="B16" s="2424" t="s">
        <v>2077</v>
      </c>
      <c r="C16" s="2420">
        <v>73669.8067205967</v>
      </c>
      <c r="D16" s="2421">
        <v>70.78431153871756</v>
      </c>
      <c r="E16" s="2421">
        <v>4.444225468262878</v>
      </c>
      <c r="F16" s="49"/>
      <c r="G16" s="49"/>
      <c r="H16" s="49"/>
      <c r="I16" s="49"/>
      <c r="J16" s="49"/>
      <c r="K16" s="2421">
        <v>128.35411532</v>
      </c>
      <c r="L16" s="2421">
        <v>855.9751334599999</v>
      </c>
      <c r="M16" s="2421">
        <v>108.6096260276</v>
      </c>
      <c r="N16" s="2422">
        <v>339.7433202978001</v>
      </c>
      <c r="O16" s="2425">
        <v>76829.48719277045</v>
      </c>
    </row>
    <row r="17" ht="18" customHeight="1" x14ac:dyDescent="0.25">
      <c r="B17" s="2424" t="s">
        <v>2078</v>
      </c>
      <c r="C17" s="2420" t="s">
        <v>106</v>
      </c>
      <c r="D17" s="2421" t="s">
        <v>106</v>
      </c>
      <c r="E17" s="2421" t="s">
        <v>106</v>
      </c>
      <c r="F17" s="49"/>
      <c r="G17" s="49"/>
      <c r="H17" s="49"/>
      <c r="I17" s="49"/>
      <c r="J17" s="49"/>
      <c r="K17" s="2421" t="s">
        <v>102</v>
      </c>
      <c r="L17" s="2421" t="s">
        <v>102</v>
      </c>
      <c r="M17" s="2421" t="s">
        <v>102</v>
      </c>
      <c r="N17" s="2422" t="s">
        <v>102</v>
      </c>
      <c r="O17" s="2425" t="s">
        <v>106</v>
      </c>
    </row>
    <row r="18" ht="18" customHeight="1" x14ac:dyDescent="0.25">
      <c r="B18" s="2419" t="s">
        <v>109</v>
      </c>
      <c r="C18" s="2420">
        <v>209.81682090306825</v>
      </c>
      <c r="D18" s="2421">
        <v>423.97047571371974</v>
      </c>
      <c r="E18" s="2421">
        <v>0.0028524583011300003</v>
      </c>
      <c r="F18" s="49"/>
      <c r="G18" s="49"/>
      <c r="H18" s="49"/>
      <c r="I18" s="49"/>
      <c r="J18" s="49"/>
      <c r="K18" s="2421" t="s">
        <v>110</v>
      </c>
      <c r="L18" s="2421" t="s">
        <v>110</v>
      </c>
      <c r="M18" s="2421" t="s">
        <v>110</v>
      </c>
      <c r="N18" s="2422" t="s">
        <v>110</v>
      </c>
      <c r="O18" s="2425">
        <v>12081.746042337021</v>
      </c>
    </row>
    <row r="19" ht="18" customHeight="1" x14ac:dyDescent="0.25">
      <c r="B19" s="2424" t="s">
        <v>2079</v>
      </c>
      <c r="C19" s="2429" t="s">
        <v>106</v>
      </c>
      <c r="D19" s="2430">
        <v>284.6058743473361</v>
      </c>
      <c r="E19" s="2421" t="s">
        <v>106</v>
      </c>
      <c r="F19" s="49"/>
      <c r="G19" s="49"/>
      <c r="H19" s="49"/>
      <c r="I19" s="49"/>
      <c r="J19" s="49"/>
      <c r="K19" s="2421" t="s">
        <v>112</v>
      </c>
      <c r="L19" s="2421" t="s">
        <v>106</v>
      </c>
      <c r="M19" s="2421" t="s">
        <v>113</v>
      </c>
      <c r="N19" s="2422" t="s">
        <v>106</v>
      </c>
      <c r="O19" s="2425">
        <v>7968.964481725411</v>
      </c>
    </row>
    <row r="20" ht="18" customHeight="1" x14ac:dyDescent="0.25">
      <c r="B20" s="2431" t="s">
        <v>2080</v>
      </c>
      <c r="C20" s="2429">
        <v>209.81682090306825</v>
      </c>
      <c r="D20" s="2432">
        <v>139.36460136638362</v>
      </c>
      <c r="E20" s="2421">
        <v>0.0028524583011300003</v>
      </c>
      <c r="F20" s="516"/>
      <c r="G20" s="516"/>
      <c r="H20" s="516"/>
      <c r="I20" s="516"/>
      <c r="J20" s="49"/>
      <c r="K20" s="2426" t="s">
        <v>119</v>
      </c>
      <c r="L20" s="2426" t="s">
        <v>120</v>
      </c>
      <c r="M20" s="2426" t="s">
        <v>119</v>
      </c>
      <c r="N20" s="2427" t="s">
        <v>120</v>
      </c>
      <c r="O20" s="2428">
        <v>4112.781560611609</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67825.42830686666</v>
      </c>
      <c r="D22" s="2438">
        <v>0.66868634</v>
      </c>
      <c r="E22" s="2414">
        <v>6.7890335</v>
      </c>
      <c r="F22" s="2414">
        <v>6711.259871467405</v>
      </c>
      <c r="G22" s="2414">
        <v>6.106034817049735</v>
      </c>
      <c r="H22" s="2414" t="s">
        <v>106</v>
      </c>
      <c r="I22" s="2414">
        <v>0.007752</v>
      </c>
      <c r="J22" s="2414" t="s">
        <v>106</v>
      </c>
      <c r="K22" s="2414">
        <v>5.03752848528209</v>
      </c>
      <c r="L22" s="2414">
        <v>11.18768592841584</v>
      </c>
      <c r="M22" s="2414">
        <v>375.79322525136496</v>
      </c>
      <c r="N22" s="2417">
        <v>4.719176643598621</v>
      </c>
      <c r="O22" s="2418">
        <v>76542.78330817111</v>
      </c>
    </row>
    <row r="23" ht="18" customHeight="1" x14ac:dyDescent="0.25">
      <c r="B23" s="2419" t="s">
        <v>2083</v>
      </c>
      <c r="C23" s="2429">
        <v>52686.02955213252</v>
      </c>
      <c r="D23" s="2430" t="s">
        <v>95</v>
      </c>
      <c r="E23" s="2421" t="s">
        <v>95</v>
      </c>
      <c r="F23" s="196"/>
      <c r="G23" s="196"/>
      <c r="H23" s="196"/>
      <c r="I23" s="196"/>
      <c r="J23" s="49"/>
      <c r="K23" s="2439" t="s">
        <v>95</v>
      </c>
      <c r="L23" s="2439" t="s">
        <v>95</v>
      </c>
      <c r="M23" s="2439" t="s">
        <v>95</v>
      </c>
      <c r="N23" s="2440" t="s">
        <v>199</v>
      </c>
      <c r="O23" s="2423">
        <v>52686.02955213252</v>
      </c>
    </row>
    <row r="24" ht="18" customHeight="1" x14ac:dyDescent="0.25">
      <c r="B24" s="2419" t="s">
        <v>884</v>
      </c>
      <c r="C24" s="2429">
        <v>2113.752847884565</v>
      </c>
      <c r="D24" s="2430" t="s">
        <v>106</v>
      </c>
      <c r="E24" s="2421">
        <v>6.7890335</v>
      </c>
      <c r="F24" s="2421" t="s">
        <v>106</v>
      </c>
      <c r="G24" s="2421" t="s">
        <v>106</v>
      </c>
      <c r="H24" s="2421" t="s">
        <v>106</v>
      </c>
      <c r="I24" s="2421" t="s">
        <v>106</v>
      </c>
      <c r="J24" s="2441" t="s">
        <v>106</v>
      </c>
      <c r="K24" s="2421">
        <v>4.65832848528209</v>
      </c>
      <c r="L24" s="2421">
        <v>0.05139790065413</v>
      </c>
      <c r="M24" s="2421">
        <v>1.9432224</v>
      </c>
      <c r="N24" s="2422">
        <v>3.76917664359862</v>
      </c>
      <c r="O24" s="2425">
        <v>3912.8467253845656</v>
      </c>
    </row>
    <row r="25" ht="18" customHeight="1" x14ac:dyDescent="0.25">
      <c r="B25" s="2419" t="s">
        <v>635</v>
      </c>
      <c r="C25" s="2429">
        <v>12855.890633249568</v>
      </c>
      <c r="D25" s="2430">
        <v>0.66868634</v>
      </c>
      <c r="E25" s="2421" t="s">
        <v>97</v>
      </c>
      <c r="F25" s="2421" t="s">
        <v>97</v>
      </c>
      <c r="G25" s="2421">
        <v>6.096156117049733</v>
      </c>
      <c r="H25" s="2421" t="s">
        <v>97</v>
      </c>
      <c r="I25" s="2421">
        <v>0.002184</v>
      </c>
      <c r="J25" s="2421" t="s">
        <v>97</v>
      </c>
      <c r="K25" s="2421">
        <v>0.0792</v>
      </c>
      <c r="L25" s="2421">
        <v>9.504</v>
      </c>
      <c r="M25" s="2421">
        <v>5.005133475</v>
      </c>
      <c r="N25" s="2422">
        <v>0.3564</v>
      </c>
      <c r="O25" s="2425">
        <v>12932.034006886619</v>
      </c>
    </row>
    <row r="26" ht="18" customHeight="1" x14ac:dyDescent="0.25">
      <c r="B26" s="2419" t="s">
        <v>2084</v>
      </c>
      <c r="C26" s="2429">
        <v>169.7552736</v>
      </c>
      <c r="D26" s="2442" t="s">
        <v>95</v>
      </c>
      <c r="E26" s="2441" t="s">
        <v>95</v>
      </c>
      <c r="F26" s="49"/>
      <c r="G26" s="49"/>
      <c r="H26" s="49"/>
      <c r="I26" s="49"/>
      <c r="J26" s="49"/>
      <c r="K26" s="2421" t="s">
        <v>95</v>
      </c>
      <c r="L26" s="2421" t="s">
        <v>95</v>
      </c>
      <c r="M26" s="2421">
        <v>276.40995937636495</v>
      </c>
      <c r="N26" s="2422" t="s">
        <v>95</v>
      </c>
      <c r="O26" s="2425">
        <v>169.7552736</v>
      </c>
    </row>
    <row r="27" ht="18" customHeight="1" x14ac:dyDescent="0.25">
      <c r="B27" s="2419" t="s">
        <v>2085</v>
      </c>
      <c r="C27" s="869"/>
      <c r="D27" s="2435"/>
      <c r="E27" s="2441" t="s">
        <v>97</v>
      </c>
      <c r="F27" s="2426">
        <v>0.09250399999999999</v>
      </c>
      <c r="G27" s="2426">
        <v>0.0098787</v>
      </c>
      <c r="H27" s="2426"/>
      <c r="I27" s="2426">
        <v>0.002852</v>
      </c>
      <c r="J27" s="2441"/>
      <c r="K27" s="516"/>
      <c r="L27" s="516"/>
      <c r="M27" s="516"/>
      <c r="N27" s="1444"/>
      <c r="O27" s="2428">
        <v>67.1243827</v>
      </c>
    </row>
    <row r="28" ht="18" customHeight="1" x14ac:dyDescent="0.25">
      <c r="B28" s="2419" t="s">
        <v>2086</v>
      </c>
      <c r="C28" s="869"/>
      <c r="D28" s="2435"/>
      <c r="E28" s="516"/>
      <c r="F28" s="2426">
        <v>6711.167367467405</v>
      </c>
      <c r="G28" s="2426" t="s">
        <v>95</v>
      </c>
      <c r="H28" s="2426" t="s">
        <v>95</v>
      </c>
      <c r="I28" s="2426" t="s">
        <v>95</v>
      </c>
      <c r="J28" s="2441" t="s">
        <v>95</v>
      </c>
      <c r="K28" s="516"/>
      <c r="L28" s="516"/>
      <c r="M28" s="516"/>
      <c r="N28" s="1444"/>
      <c r="O28" s="2428">
        <v>6711.167367467405</v>
      </c>
    </row>
    <row r="29" ht="18" customHeight="1" x14ac:dyDescent="0.25">
      <c r="B29" s="2419" t="s">
        <v>660</v>
      </c>
      <c r="C29" s="2443" t="s">
        <v>95</v>
      </c>
      <c r="D29" s="2444" t="s">
        <v>95</v>
      </c>
      <c r="E29" s="2445" t="s">
        <v>661</v>
      </c>
      <c r="F29" s="2426" t="s">
        <v>95</v>
      </c>
      <c r="G29" s="2426" t="s">
        <v>95</v>
      </c>
      <c r="H29" s="2426" t="s">
        <v>95</v>
      </c>
      <c r="I29" s="2426">
        <v>0.002716</v>
      </c>
      <c r="J29" s="2441" t="s">
        <v>95</v>
      </c>
      <c r="K29" s="2445" t="s">
        <v>95</v>
      </c>
      <c r="L29" s="2445" t="s">
        <v>95</v>
      </c>
      <c r="M29" s="2445" t="s">
        <v>95</v>
      </c>
      <c r="N29" s="2446" t="s">
        <v>95</v>
      </c>
      <c r="O29" s="2428">
        <v>63.826</v>
      </c>
    </row>
    <row r="30" ht="18" customHeight="1" x14ac:dyDescent="0.25">
      <c r="B30" s="2447" t="s">
        <v>2087</v>
      </c>
      <c r="C30" s="2448" t="s">
        <v>95</v>
      </c>
      <c r="D30" s="2449" t="s">
        <v>95</v>
      </c>
      <c r="E30" s="2450" t="s">
        <v>95</v>
      </c>
      <c r="F30" s="2450" t="s">
        <v>95</v>
      </c>
      <c r="G30" s="2450" t="s">
        <v>95</v>
      </c>
      <c r="H30" s="2450" t="s">
        <v>95</v>
      </c>
      <c r="I30" s="2450" t="s">
        <v>95</v>
      </c>
      <c r="J30" s="2451" t="s">
        <v>95</v>
      </c>
      <c r="K30" s="2450">
        <v>0.3</v>
      </c>
      <c r="L30" s="2450">
        <v>1.63228802776171</v>
      </c>
      <c r="M30" s="2450">
        <v>92.43490999999999</v>
      </c>
      <c r="N30" s="2452">
        <v>0.5936</v>
      </c>
      <c r="O30" s="2453" t="s">
        <v>95</v>
      </c>
    </row>
    <row r="31" ht="18" customHeight="1" x14ac:dyDescent="0.25">
      <c r="B31" s="2454" t="s">
        <v>2088</v>
      </c>
      <c r="C31" s="2455">
        <v>1301.6298129999982</v>
      </c>
      <c r="D31" s="2456">
        <v>1645.0454803766268</v>
      </c>
      <c r="E31" s="2457">
        <v>105.71378349258967</v>
      </c>
      <c r="F31" s="2458"/>
      <c r="G31" s="2458"/>
      <c r="H31" s="2458"/>
      <c r="I31" s="2458"/>
      <c r="J31" s="2458"/>
      <c r="K31" s="2459" t="s">
        <v>661</v>
      </c>
      <c r="L31" s="2459" t="s">
        <v>661</v>
      </c>
      <c r="M31" s="2459">
        <v>518.2926754911741</v>
      </c>
      <c r="N31" s="2460" t="s">
        <v>661</v>
      </c>
      <c r="O31" s="2461">
        <v>75377.05588908182</v>
      </c>
    </row>
    <row r="32" ht="18" customHeight="1" x14ac:dyDescent="0.25">
      <c r="B32" s="2462" t="s">
        <v>2089</v>
      </c>
      <c r="C32" s="869"/>
      <c r="D32" s="2463">
        <v>1436.0687276381013</v>
      </c>
      <c r="E32" s="196"/>
      <c r="F32" s="1507"/>
      <c r="G32" s="1507"/>
      <c r="H32" s="718"/>
      <c r="I32" s="1507"/>
      <c r="J32" s="718"/>
      <c r="K32" s="196"/>
      <c r="L32" s="196"/>
      <c r="M32" s="196"/>
      <c r="N32" s="727"/>
      <c r="O32" s="2423">
        <v>40209.92437386684</v>
      </c>
    </row>
    <row r="33" ht="18" customHeight="1" x14ac:dyDescent="0.25">
      <c r="B33" s="2462" t="s">
        <v>2090</v>
      </c>
      <c r="C33" s="869"/>
      <c r="D33" s="2430">
        <v>193.35436813500004</v>
      </c>
      <c r="E33" s="2430">
        <v>17.29955742510937</v>
      </c>
      <c r="F33" s="1507"/>
      <c r="G33" s="1507"/>
      <c r="H33" s="1507"/>
      <c r="I33" s="1507"/>
      <c r="J33" s="1507"/>
      <c r="K33" s="49"/>
      <c r="L33" s="49"/>
      <c r="M33" s="2464">
        <v>252.99048367658702</v>
      </c>
      <c r="N33" s="704"/>
      <c r="O33" s="2425">
        <v>9998.305025433985</v>
      </c>
    </row>
    <row r="34" ht="18" customHeight="1" x14ac:dyDescent="0.25">
      <c r="B34" s="2462" t="s">
        <v>2091</v>
      </c>
      <c r="C34" s="869"/>
      <c r="D34" s="2430">
        <v>10.77316351748</v>
      </c>
      <c r="E34" s="49"/>
      <c r="F34" s="1507"/>
      <c r="G34" s="1507"/>
      <c r="H34" s="1507"/>
      <c r="I34" s="1507"/>
      <c r="J34" s="1507"/>
      <c r="K34" s="49"/>
      <c r="L34" s="49"/>
      <c r="M34" s="2464" t="s">
        <v>97</v>
      </c>
      <c r="N34" s="704"/>
      <c r="O34" s="2425">
        <v>301.64857848944</v>
      </c>
    </row>
    <row r="35" ht="18" customHeight="1" x14ac:dyDescent="0.25">
      <c r="B35" s="2462" t="s">
        <v>2092</v>
      </c>
      <c r="C35" s="2465"/>
      <c r="D35" s="2430" t="s">
        <v>97</v>
      </c>
      <c r="E35" s="2430">
        <v>88.28850552080505</v>
      </c>
      <c r="F35" s="1507"/>
      <c r="G35" s="1507"/>
      <c r="H35" s="1507"/>
      <c r="I35" s="1507"/>
      <c r="J35" s="1507"/>
      <c r="K35" s="2464" t="s">
        <v>95</v>
      </c>
      <c r="L35" s="2464" t="s">
        <v>95</v>
      </c>
      <c r="M35" s="2464">
        <v>265.30219181458705</v>
      </c>
      <c r="N35" s="704"/>
      <c r="O35" s="2425">
        <v>23396.453963013337</v>
      </c>
    </row>
    <row r="36" ht="18" customHeight="1" x14ac:dyDescent="0.25">
      <c r="B36" s="2462" t="s">
        <v>2093</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2094</v>
      </c>
      <c r="C37" s="869"/>
      <c r="D37" s="2430">
        <v>4.8492210860453895</v>
      </c>
      <c r="E37" s="2430">
        <v>0.12572054667524998</v>
      </c>
      <c r="F37" s="1507"/>
      <c r="G37" s="1507"/>
      <c r="H37" s="1507"/>
      <c r="I37" s="1507"/>
      <c r="J37" s="1507"/>
      <c r="K37" s="2464" t="s">
        <v>115</v>
      </c>
      <c r="L37" s="2464" t="s">
        <v>115</v>
      </c>
      <c r="M37" s="2464" t="s">
        <v>115</v>
      </c>
      <c r="N37" s="2466" t="s">
        <v>115</v>
      </c>
      <c r="O37" s="2425">
        <v>169.09413527821215</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1301.6298129999982</v>
      </c>
      <c r="D39" s="2468"/>
      <c r="E39" s="2468"/>
      <c r="F39" s="2435"/>
      <c r="G39" s="2435"/>
      <c r="H39" s="2435"/>
      <c r="I39" s="2435"/>
      <c r="J39" s="2435"/>
      <c r="K39" s="49"/>
      <c r="L39" s="49"/>
      <c r="M39" s="49"/>
      <c r="N39" s="1444"/>
      <c r="O39" s="2428">
        <v>1301.6298129999982</v>
      </c>
    </row>
    <row r="40" ht="18" customHeight="1" x14ac:dyDescent="0.25">
      <c r="B40" s="2467" t="s">
        <v>2095</v>
      </c>
      <c r="C40" s="2469" t="s">
        <v>97</v>
      </c>
      <c r="D40" s="2468"/>
      <c r="E40" s="2468"/>
      <c r="F40" s="2435"/>
      <c r="G40" s="2435"/>
      <c r="H40" s="2435"/>
      <c r="I40" s="2435"/>
      <c r="J40" s="2435"/>
      <c r="K40" s="49"/>
      <c r="L40" s="49"/>
      <c r="M40" s="49"/>
      <c r="N40" s="1444"/>
      <c r="O40" s="2428" t="s">
        <v>97</v>
      </c>
    </row>
    <row r="41" ht="18" customHeight="1" x14ac:dyDescent="0.25">
      <c r="B41" s="2470" t="s">
        <v>2096</v>
      </c>
      <c r="C41" s="2471" t="s">
        <v>95</v>
      </c>
      <c r="D41" s="2449" t="s">
        <v>95</v>
      </c>
      <c r="E41" s="2450" t="s">
        <v>95</v>
      </c>
      <c r="F41" s="279"/>
      <c r="G41" s="279"/>
      <c r="H41" s="279"/>
      <c r="I41" s="279"/>
      <c r="J41" s="277"/>
      <c r="K41" s="2464" t="s">
        <v>95</v>
      </c>
      <c r="L41" s="2464" t="s">
        <v>95</v>
      </c>
      <c r="M41" s="2464" t="s">
        <v>95</v>
      </c>
      <c r="N41" s="2472" t="s">
        <v>95</v>
      </c>
      <c r="O41" s="2453" t="s">
        <v>95</v>
      </c>
    </row>
    <row r="42" ht="18" customHeight="1" x14ac:dyDescent="0.25">
      <c r="B42" s="2454" t="s">
        <v>2097</v>
      </c>
      <c r="C42" s="2437">
        <v>-49235.067089531374</v>
      </c>
      <c r="D42" s="2438">
        <v>27.8716</v>
      </c>
      <c r="E42" s="2414">
        <v>1.662198175985504</v>
      </c>
      <c r="F42" s="2458"/>
      <c r="G42" s="2458"/>
      <c r="H42" s="2458"/>
      <c r="I42" s="2458"/>
      <c r="J42" s="2458"/>
      <c r="K42" s="2473">
        <v>4.3372305967507305</v>
      </c>
      <c r="L42" s="2473">
        <v>149.4733632342023</v>
      </c>
      <c r="M42" s="2474" t="s">
        <v>115</v>
      </c>
      <c r="N42" s="2475" t="s">
        <v>97</v>
      </c>
      <c r="O42" s="2418">
        <v>-48014.17977289522</v>
      </c>
    </row>
    <row r="43" ht="18" customHeight="1" x14ac:dyDescent="0.25">
      <c r="B43" s="2462" t="s">
        <v>2098</v>
      </c>
      <c r="C43" s="2476">
        <v>-34567.61907707948</v>
      </c>
      <c r="D43" s="2477">
        <v>27.8716</v>
      </c>
      <c r="E43" s="2478">
        <v>1.5418299999999998</v>
      </c>
      <c r="F43" s="2435"/>
      <c r="G43" s="2435"/>
      <c r="H43" s="2435"/>
      <c r="I43" s="2435"/>
      <c r="J43" s="2435"/>
      <c r="K43" s="2464">
        <v>4.3372305967507305</v>
      </c>
      <c r="L43" s="2464">
        <v>149.4733632342023</v>
      </c>
      <c r="M43" s="2479" t="s">
        <v>115</v>
      </c>
      <c r="N43" s="2480"/>
      <c r="O43" s="2481">
        <v>-33378.629327079485</v>
      </c>
    </row>
    <row r="44" ht="18" customHeight="1" x14ac:dyDescent="0.25">
      <c r="B44" s="2462" t="s">
        <v>2099</v>
      </c>
      <c r="C44" s="2476">
        <v>209.1250942113938</v>
      </c>
      <c r="D44" s="2482" t="s">
        <v>183</v>
      </c>
      <c r="E44" s="2482">
        <v>0.09080643717614</v>
      </c>
      <c r="F44" s="1507"/>
      <c r="G44" s="1507"/>
      <c r="H44" s="1507"/>
      <c r="I44" s="1507"/>
      <c r="J44" s="1507"/>
      <c r="K44" s="2464" t="s">
        <v>115</v>
      </c>
      <c r="L44" s="2464" t="s">
        <v>115</v>
      </c>
      <c r="M44" s="2464" t="s">
        <v>115</v>
      </c>
      <c r="N44" s="2483"/>
      <c r="O44" s="2425">
        <v>233.1888000630709</v>
      </c>
    </row>
    <row r="45" ht="18" customHeight="1" x14ac:dyDescent="0.25">
      <c r="B45" s="2462" t="s">
        <v>2100</v>
      </c>
      <c r="C45" s="2476">
        <v>378.8162461943286</v>
      </c>
      <c r="D45" s="2482" t="s">
        <v>106</v>
      </c>
      <c r="E45" s="2482">
        <v>0.015985088850697698</v>
      </c>
      <c r="F45" s="1507"/>
      <c r="G45" s="1507"/>
      <c r="H45" s="1507"/>
      <c r="I45" s="1507"/>
      <c r="J45" s="1507"/>
      <c r="K45" s="2464" t="s">
        <v>115</v>
      </c>
      <c r="L45" s="2464" t="s">
        <v>115</v>
      </c>
      <c r="M45" s="2464" t="s">
        <v>115</v>
      </c>
      <c r="N45" s="2483"/>
      <c r="O45" s="2425">
        <v>383.05229473976345</v>
      </c>
    </row>
    <row r="46" ht="18" customHeight="1" x14ac:dyDescent="0.25">
      <c r="B46" s="2462" t="s">
        <v>2101</v>
      </c>
      <c r="C46" s="2476">
        <v>-522.1183173789103</v>
      </c>
      <c r="D46" s="2482" t="s">
        <v>97</v>
      </c>
      <c r="E46" s="2482">
        <v>0.013576649958666667</v>
      </c>
      <c r="F46" s="1507"/>
      <c r="G46" s="1507"/>
      <c r="H46" s="1507"/>
      <c r="I46" s="1507"/>
      <c r="J46" s="1507"/>
      <c r="K46" s="2464" t="s">
        <v>115</v>
      </c>
      <c r="L46" s="2464" t="s">
        <v>115</v>
      </c>
      <c r="M46" s="2464" t="s">
        <v>115</v>
      </c>
      <c r="N46" s="2483"/>
      <c r="O46" s="2425">
        <v>-518.5205051398636</v>
      </c>
    </row>
    <row r="47" ht="18" customHeight="1" x14ac:dyDescent="0.25">
      <c r="B47" s="2462" t="s">
        <v>2102</v>
      </c>
      <c r="C47" s="2476">
        <v>477.67215274151675</v>
      </c>
      <c r="D47" s="2482" t="s">
        <v>97</v>
      </c>
      <c r="E47" s="2484" t="s">
        <v>183</v>
      </c>
      <c r="F47" s="1507"/>
      <c r="G47" s="1507"/>
      <c r="H47" s="1507"/>
      <c r="I47" s="1507"/>
      <c r="J47" s="1507"/>
      <c r="K47" s="2464" t="s">
        <v>115</v>
      </c>
      <c r="L47" s="2464" t="s">
        <v>115</v>
      </c>
      <c r="M47" s="2464" t="s">
        <v>115</v>
      </c>
      <c r="N47" s="704"/>
      <c r="O47" s="2425">
        <v>477.67215274151675</v>
      </c>
    </row>
    <row r="48" ht="18" customHeight="1" x14ac:dyDescent="0.25">
      <c r="B48" s="2462" t="s">
        <v>2103</v>
      </c>
      <c r="C48" s="2476">
        <v>533.1601198438531</v>
      </c>
      <c r="D48" s="2485" t="s">
        <v>97</v>
      </c>
      <c r="E48" s="2486" t="s">
        <v>97</v>
      </c>
      <c r="F48" s="2435"/>
      <c r="G48" s="2435"/>
      <c r="H48" s="2435"/>
      <c r="I48" s="2435"/>
      <c r="J48" s="2435"/>
      <c r="K48" s="2464" t="s">
        <v>115</v>
      </c>
      <c r="L48" s="2464" t="s">
        <v>115</v>
      </c>
      <c r="M48" s="2464" t="s">
        <v>115</v>
      </c>
      <c r="N48" s="1444"/>
      <c r="O48" s="2428">
        <v>533.1601198438531</v>
      </c>
    </row>
    <row r="49" ht="18" customHeight="1" x14ac:dyDescent="0.25">
      <c r="B49" s="2462" t="s">
        <v>2104</v>
      </c>
      <c r="C49" s="2487">
        <v>-15744.10330806407</v>
      </c>
      <c r="D49" s="2435"/>
      <c r="E49" s="2435"/>
      <c r="F49" s="2435"/>
      <c r="G49" s="2435"/>
      <c r="H49" s="2435"/>
      <c r="I49" s="2435"/>
      <c r="J49" s="2435"/>
      <c r="K49" s="2435"/>
      <c r="L49" s="2435"/>
      <c r="M49" s="2435"/>
      <c r="N49" s="2488"/>
      <c r="O49" s="2428">
        <v>-15744.10330806407</v>
      </c>
    </row>
    <row r="50" ht="18" customHeight="1" x14ac:dyDescent="0.25">
      <c r="B50" s="2470" t="s">
        <v>2105</v>
      </c>
      <c r="C50" s="2489"/>
      <c r="D50" s="2490"/>
      <c r="E50" s="2490" t="s">
        <v>102</v>
      </c>
      <c r="F50" s="279"/>
      <c r="G50" s="279"/>
      <c r="H50" s="279"/>
      <c r="I50" s="279"/>
      <c r="J50" s="279"/>
      <c r="K50" s="2491"/>
      <c r="L50" s="2491"/>
      <c r="M50" s="2491"/>
      <c r="N50" s="2492" t="s">
        <v>97</v>
      </c>
      <c r="O50" s="2453" t="s">
        <v>102</v>
      </c>
    </row>
    <row r="51" ht="18" customHeight="1" x14ac:dyDescent="0.25">
      <c r="B51" s="2493" t="s">
        <v>2106</v>
      </c>
      <c r="C51" s="2437">
        <v>4.072384673849091</v>
      </c>
      <c r="D51" s="2456">
        <v>465.2336467627681</v>
      </c>
      <c r="E51" s="2457">
        <v>7.84524244350473</v>
      </c>
      <c r="F51" s="2458"/>
      <c r="G51" s="2458"/>
      <c r="H51" s="2458"/>
      <c r="I51" s="2458"/>
      <c r="J51" s="2458"/>
      <c r="K51" s="2459">
        <v>0.0179352</v>
      </c>
      <c r="L51" s="2459">
        <v>0.31488119999999997</v>
      </c>
      <c r="M51" s="2459">
        <v>49.398144692895</v>
      </c>
      <c r="N51" s="2460">
        <v>0.0006204</v>
      </c>
      <c r="O51" s="2494">
        <v>15109.60374156011</v>
      </c>
    </row>
    <row r="52" ht="18" customHeight="1" x14ac:dyDescent="0.25">
      <c r="B52" s="2495" t="s">
        <v>2107</v>
      </c>
      <c r="C52" s="2465"/>
      <c r="D52" s="2456">
        <v>342.17846876206687</v>
      </c>
      <c r="E52" s="196"/>
      <c r="F52" s="2458"/>
      <c r="G52" s="2458"/>
      <c r="H52" s="2458"/>
      <c r="I52" s="2458"/>
      <c r="J52" s="2458"/>
      <c r="K52" s="2459" t="s">
        <v>106</v>
      </c>
      <c r="L52" s="2459" t="s">
        <v>106</v>
      </c>
      <c r="M52" s="2459">
        <v>49.32583344</v>
      </c>
      <c r="N52" s="727"/>
      <c r="O52" s="2496">
        <v>9580.997125337872</v>
      </c>
    </row>
    <row r="53" ht="18" customHeight="1" x14ac:dyDescent="0.25">
      <c r="B53" s="2462" t="s">
        <v>2108</v>
      </c>
      <c r="C53" s="2465"/>
      <c r="D53" s="2463">
        <v>0.534672704</v>
      </c>
      <c r="E53" s="2439">
        <v>0.03208036224</v>
      </c>
      <c r="F53" s="1507"/>
      <c r="G53" s="1507"/>
      <c r="H53" s="1507"/>
      <c r="I53" s="1507"/>
      <c r="J53" s="1507"/>
      <c r="K53" s="2464" t="s">
        <v>106</v>
      </c>
      <c r="L53" s="2464" t="s">
        <v>665</v>
      </c>
      <c r="M53" s="2464" t="s">
        <v>106</v>
      </c>
      <c r="N53" s="727"/>
      <c r="O53" s="2423">
        <v>23.4721317056</v>
      </c>
    </row>
    <row r="54" ht="18" customHeight="1" x14ac:dyDescent="0.25">
      <c r="B54" s="2462" t="s">
        <v>2109</v>
      </c>
      <c r="C54" s="2455">
        <v>4.072384673849091</v>
      </c>
      <c r="D54" s="2430">
        <v>0.1713029724844244</v>
      </c>
      <c r="E54" s="2430">
        <v>0.0024433492251590477</v>
      </c>
      <c r="F54" s="1507"/>
      <c r="G54" s="1507"/>
      <c r="H54" s="1507"/>
      <c r="I54" s="1507"/>
      <c r="J54" s="1507"/>
      <c r="K54" s="2464">
        <v>0.0179352</v>
      </c>
      <c r="L54" s="2464">
        <v>0.31488119999999997</v>
      </c>
      <c r="M54" s="2464">
        <v>0.0069372</v>
      </c>
      <c r="N54" s="2466">
        <v>0.0006204</v>
      </c>
      <c r="O54" s="2497">
        <v>9.51635544808012</v>
      </c>
    </row>
    <row r="55" ht="18" customHeight="1" x14ac:dyDescent="0.25">
      <c r="B55" s="2462" t="s">
        <v>2110</v>
      </c>
      <c r="C55" s="869"/>
      <c r="D55" s="2430">
        <v>122.3492023242168</v>
      </c>
      <c r="E55" s="2430">
        <v>7.810718732039571</v>
      </c>
      <c r="F55" s="1507"/>
      <c r="G55" s="1507"/>
      <c r="H55" s="1507"/>
      <c r="I55" s="1507"/>
      <c r="J55" s="1507"/>
      <c r="K55" s="2464" t="s">
        <v>106</v>
      </c>
      <c r="L55" s="2464" t="s">
        <v>106</v>
      </c>
      <c r="M55" s="2464">
        <v>0.065374052895</v>
      </c>
      <c r="N55" s="727"/>
      <c r="O55" s="2497">
        <v>5495.618129068556</v>
      </c>
    </row>
    <row r="56" ht="18" customHeight="1" x14ac:dyDescent="0.25">
      <c r="B56" s="2470" t="s">
        <v>2111</v>
      </c>
      <c r="C56" s="2448" t="s">
        <v>95</v>
      </c>
      <c r="D56" s="2449" t="s">
        <v>95</v>
      </c>
      <c r="E56" s="2449" t="s">
        <v>95</v>
      </c>
      <c r="F56" s="279"/>
      <c r="G56" s="279"/>
      <c r="H56" s="279"/>
      <c r="I56" s="279"/>
      <c r="J56" s="279"/>
      <c r="K56" s="2491" t="s">
        <v>95</v>
      </c>
      <c r="L56" s="2491" t="s">
        <v>95</v>
      </c>
      <c r="M56" s="2491" t="s">
        <v>95</v>
      </c>
      <c r="N56" s="2472" t="s">
        <v>95</v>
      </c>
      <c r="O56" s="2498" t="s">
        <v>95</v>
      </c>
    </row>
    <row r="57" ht="18" customHeight="1" x14ac:dyDescent="0.25">
      <c r="B57" s="2493" t="s">
        <v>2112</v>
      </c>
      <c r="C57" s="2437" t="s">
        <v>95</v>
      </c>
      <c r="D57" s="2438" t="s">
        <v>95</v>
      </c>
      <c r="E57" s="2414" t="s">
        <v>95</v>
      </c>
      <c r="F57" s="2414" t="s">
        <v>95</v>
      </c>
      <c r="G57" s="2414" t="s">
        <v>95</v>
      </c>
      <c r="H57" s="2414" t="s">
        <v>95</v>
      </c>
      <c r="I57" s="2414" t="s">
        <v>95</v>
      </c>
      <c r="J57" s="2414" t="s">
        <v>95</v>
      </c>
      <c r="K57" s="2473" t="s">
        <v>95</v>
      </c>
      <c r="L57" s="2473" t="s">
        <v>95</v>
      </c>
      <c r="M57" s="2473" t="s">
        <v>95</v>
      </c>
      <c r="N57" s="2475" t="s">
        <v>95</v>
      </c>
      <c r="O57" s="2499" t="s">
        <v>95</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10193.068757047788</v>
      </c>
      <c r="D60" s="2421">
        <v>0.23403104162253002</v>
      </c>
      <c r="E60" s="2421">
        <v>0.28299456785484</v>
      </c>
      <c r="F60" s="49"/>
      <c r="G60" s="49"/>
      <c r="H60" s="49"/>
      <c r="I60" s="49"/>
      <c r="J60" s="49"/>
      <c r="K60" s="2421">
        <v>4.400446745894875</v>
      </c>
      <c r="L60" s="2421">
        <v>2.4881902050471476</v>
      </c>
      <c r="M60" s="2421">
        <v>0.24881902050471497</v>
      </c>
      <c r="N60" s="2422">
        <v>0.3554557435781642</v>
      </c>
      <c r="O60" s="2425">
        <v>10274.615186694751</v>
      </c>
    </row>
    <row r="61" ht="18" customHeight="1" x14ac:dyDescent="0.25">
      <c r="B61" s="2424" t="s">
        <v>131</v>
      </c>
      <c r="C61" s="2429">
        <v>8320.94940456351</v>
      </c>
      <c r="D61" s="2439">
        <v>0.05818845737457</v>
      </c>
      <c r="E61" s="2439">
        <v>0.23275382949828</v>
      </c>
      <c r="F61" s="49"/>
      <c r="G61" s="49"/>
      <c r="H61" s="49"/>
      <c r="I61" s="49"/>
      <c r="J61" s="196"/>
      <c r="K61" s="2439">
        <v>4.400446745894875</v>
      </c>
      <c r="L61" s="2439">
        <v>2.4881902050471476</v>
      </c>
      <c r="M61" s="2439">
        <v>0.24881902050471497</v>
      </c>
      <c r="N61" s="2440">
        <v>0.3554557435781642</v>
      </c>
      <c r="O61" s="2423">
        <v>8384.258446187043</v>
      </c>
    </row>
    <row r="62" ht="18" customHeight="1" x14ac:dyDescent="0.25">
      <c r="B62" s="2424" t="s">
        <v>2114</v>
      </c>
      <c r="C62" s="2429">
        <v>1872.1193524842786</v>
      </c>
      <c r="D62" s="2421">
        <v>0.17584258424796</v>
      </c>
      <c r="E62" s="2421">
        <v>0.05024073835656</v>
      </c>
      <c r="F62" s="49"/>
      <c r="G62" s="49"/>
      <c r="H62" s="49"/>
      <c r="I62" s="49"/>
      <c r="J62" s="49"/>
      <c r="K62" s="2421" t="s">
        <v>115</v>
      </c>
      <c r="L62" s="2421" t="s">
        <v>115</v>
      </c>
      <c r="M62" s="2421" t="s">
        <v>115</v>
      </c>
      <c r="N62" s="2422" t="s">
        <v>115</v>
      </c>
      <c r="O62" s="2425">
        <v>1890.35674050771</v>
      </c>
    </row>
    <row r="63" ht="18" customHeight="1" x14ac:dyDescent="0.25">
      <c r="B63" s="2506" t="s">
        <v>133</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134</v>
      </c>
      <c r="C64" s="2434">
        <v>11646.313842739411</v>
      </c>
      <c r="D64" s="289"/>
      <c r="E64" s="289"/>
      <c r="F64" s="516"/>
      <c r="G64" s="516"/>
      <c r="H64" s="516"/>
      <c r="I64" s="516"/>
      <c r="J64" s="289"/>
      <c r="K64" s="289"/>
      <c r="L64" s="289"/>
      <c r="M64" s="289"/>
      <c r="N64" s="2480"/>
      <c r="O64" s="2481">
        <v>11646.313842739411</v>
      </c>
    </row>
    <row r="65" ht="18" customHeight="1" x14ac:dyDescent="0.25">
      <c r="B65" s="2506" t="s">
        <v>2115</v>
      </c>
      <c r="C65" s="2434" t="s">
        <v>97</v>
      </c>
      <c r="D65" s="49"/>
      <c r="E65" s="49"/>
      <c r="F65" s="49"/>
      <c r="G65" s="49"/>
      <c r="H65" s="49"/>
      <c r="I65" s="49"/>
      <c r="J65" s="49"/>
      <c r="K65" s="49"/>
      <c r="L65" s="49"/>
      <c r="M65" s="49"/>
      <c r="N65" s="704"/>
      <c r="O65" s="2425" t="s">
        <v>97</v>
      </c>
    </row>
    <row r="66" ht="18" customHeight="1" x14ac:dyDescent="0.25">
      <c r="B66" s="2507" t="s">
        <v>2116</v>
      </c>
      <c r="C66" s="2434" t="s">
        <v>95</v>
      </c>
      <c r="D66" s="516"/>
      <c r="E66" s="516"/>
      <c r="F66" s="277"/>
      <c r="G66" s="516"/>
      <c r="H66" s="516"/>
      <c r="I66" s="516"/>
      <c r="J66" s="516"/>
      <c r="K66" s="516"/>
      <c r="L66" s="516"/>
      <c r="M66" s="516"/>
      <c r="N66" s="1444"/>
      <c r="O66" s="2428" t="s">
        <v>95</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409689.34469180903</v>
      </c>
      <c r="D10" s="2408">
        <v>74400.87902942389</v>
      </c>
      <c r="E10" s="2408">
        <v>36289.216578459665</v>
      </c>
      <c r="F10" s="2408">
        <v>6711.259871467405</v>
      </c>
      <c r="G10" s="2408">
        <v>6.106034817049735</v>
      </c>
      <c r="H10" s="2408" t="s">
        <v>106</v>
      </c>
      <c r="I10" s="2535">
        <v>182.172</v>
      </c>
      <c r="J10" s="2535" t="s">
        <v>106</v>
      </c>
      <c r="K10" s="2410">
        <v>527278.978205977</v>
      </c>
      <c r="M10" s="1556"/>
    </row>
    <row r="11" ht="18" customHeight="1" x14ac:dyDescent="0.2">
      <c r="B11" s="2536" t="s">
        <v>2072</v>
      </c>
      <c r="C11" s="2473">
        <v>389793.2812767999</v>
      </c>
      <c r="D11" s="2473">
        <v>14513.935452000818</v>
      </c>
      <c r="E11" s="2473">
        <v>3956.498311258489</v>
      </c>
      <c r="F11" s="2415"/>
      <c r="G11" s="2415"/>
      <c r="H11" s="2537"/>
      <c r="I11" s="2537"/>
      <c r="J11" s="2538"/>
      <c r="K11" s="2539">
        <v>408263.71504005924</v>
      </c>
      <c r="L11" s="135"/>
    </row>
    <row r="12" ht="18" customHeight="1" x14ac:dyDescent="0.2">
      <c r="B12" s="2540" t="s">
        <v>160</v>
      </c>
      <c r="C12" s="2464">
        <v>389583.4644558969</v>
      </c>
      <c r="D12" s="2464">
        <v>2642.7621320166654</v>
      </c>
      <c r="E12" s="2464">
        <v>3955.74240980869</v>
      </c>
      <c r="F12" s="49"/>
      <c r="G12" s="49"/>
      <c r="H12" s="49"/>
      <c r="I12" s="1295"/>
      <c r="J12" s="1295"/>
      <c r="K12" s="2541">
        <v>396181.9689977222</v>
      </c>
      <c r="L12" s="135"/>
    </row>
    <row r="13" ht="18" customHeight="1" x14ac:dyDescent="0.2">
      <c r="B13" s="2542" t="s">
        <v>2074</v>
      </c>
      <c r="C13" s="2464">
        <v>158036.3603255945</v>
      </c>
      <c r="D13" s="2464">
        <v>65.15595854325531</v>
      </c>
      <c r="E13" s="2464">
        <v>1284.349853944813</v>
      </c>
      <c r="F13" s="49"/>
      <c r="G13" s="49"/>
      <c r="H13" s="49"/>
      <c r="I13" s="1295"/>
      <c r="J13" s="1295"/>
      <c r="K13" s="2541">
        <v>159385.86613808258</v>
      </c>
      <c r="L13" s="135"/>
    </row>
    <row r="14" ht="18" customHeight="1" x14ac:dyDescent="0.2">
      <c r="B14" s="2542" t="s">
        <v>2134</v>
      </c>
      <c r="C14" s="2464">
        <v>68558.01880763595</v>
      </c>
      <c r="D14" s="2464">
        <v>136.4307240954619</v>
      </c>
      <c r="E14" s="2464">
        <v>185.60420529839772</v>
      </c>
      <c r="F14" s="49"/>
      <c r="G14" s="49"/>
      <c r="H14" s="49"/>
      <c r="I14" s="1295"/>
      <c r="J14" s="1295"/>
      <c r="K14" s="2541">
        <v>68880.05373702981</v>
      </c>
      <c r="L14" s="135"/>
    </row>
    <row r="15" ht="18" customHeight="1" x14ac:dyDescent="0.2">
      <c r="B15" s="2542" t="s">
        <v>2076</v>
      </c>
      <c r="C15" s="2464">
        <v>89319.27860206975</v>
      </c>
      <c r="D15" s="2464">
        <v>459.214726293857</v>
      </c>
      <c r="E15" s="2464">
        <v>1308.0686014758164</v>
      </c>
      <c r="F15" s="49"/>
      <c r="G15" s="49"/>
      <c r="H15" s="49"/>
      <c r="I15" s="1295"/>
      <c r="J15" s="1295"/>
      <c r="K15" s="2541">
        <v>91086.56192983942</v>
      </c>
      <c r="L15" s="135"/>
    </row>
    <row r="16" ht="18" customHeight="1" x14ac:dyDescent="0.2">
      <c r="B16" s="2542" t="s">
        <v>2077</v>
      </c>
      <c r="C16" s="2464">
        <v>73669.8067205967</v>
      </c>
      <c r="D16" s="2464">
        <v>1981.9607230840916</v>
      </c>
      <c r="E16" s="2464">
        <v>1177.7197490896626</v>
      </c>
      <c r="F16" s="49"/>
      <c r="G16" s="49"/>
      <c r="H16" s="49"/>
      <c r="I16" s="1295"/>
      <c r="J16" s="1295"/>
      <c r="K16" s="2541">
        <v>76829.48719277045</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109</v>
      </c>
      <c r="C18" s="2464">
        <v>209.81682090306825</v>
      </c>
      <c r="D18" s="2464">
        <v>11871.173319984153</v>
      </c>
      <c r="E18" s="2464">
        <v>0.7559014497994501</v>
      </c>
      <c r="F18" s="49"/>
      <c r="G18" s="49"/>
      <c r="H18" s="49"/>
      <c r="I18" s="1295"/>
      <c r="J18" s="1295"/>
      <c r="K18" s="2541">
        <v>12081.746042337021</v>
      </c>
      <c r="L18" s="135"/>
    </row>
    <row r="19" ht="18" customHeight="1" x14ac:dyDescent="0.2">
      <c r="B19" s="2542" t="s">
        <v>2079</v>
      </c>
      <c r="C19" s="2464" t="s">
        <v>106</v>
      </c>
      <c r="D19" s="2464">
        <v>7968.964481725411</v>
      </c>
      <c r="E19" s="2464" t="s">
        <v>106</v>
      </c>
      <c r="F19" s="49"/>
      <c r="G19" s="49"/>
      <c r="H19" s="49"/>
      <c r="I19" s="1295"/>
      <c r="J19" s="1295"/>
      <c r="K19" s="2541">
        <v>7968.964481725411</v>
      </c>
      <c r="L19" s="135"/>
    </row>
    <row r="20" ht="18" customHeight="1" x14ac:dyDescent="0.2">
      <c r="B20" s="2543" t="s">
        <v>2080</v>
      </c>
      <c r="C20" s="2464">
        <v>209.81682090306825</v>
      </c>
      <c r="D20" s="2464">
        <v>3902.2088382587417</v>
      </c>
      <c r="E20" s="2464">
        <v>0.7559014497994501</v>
      </c>
      <c r="F20" s="49"/>
      <c r="G20" s="49"/>
      <c r="H20" s="49"/>
      <c r="I20" s="1295"/>
      <c r="J20" s="1295"/>
      <c r="K20" s="2541">
        <v>4112.781560611609</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67825.42830686666</v>
      </c>
      <c r="D22" s="2473">
        <v>18.723217520000002</v>
      </c>
      <c r="E22" s="2473">
        <v>1799.0938775000002</v>
      </c>
      <c r="F22" s="2473">
        <v>6711.259871467405</v>
      </c>
      <c r="G22" s="2473">
        <v>6.106034817049735</v>
      </c>
      <c r="H22" s="2473" t="s">
        <v>106</v>
      </c>
      <c r="I22" s="2473">
        <v>182.172</v>
      </c>
      <c r="J22" s="2546" t="s">
        <v>106</v>
      </c>
      <c r="K22" s="2539">
        <v>76542.78330817111</v>
      </c>
      <c r="L22" s="135"/>
    </row>
    <row r="23" ht="18" customHeight="1" x14ac:dyDescent="0.2">
      <c r="B23" s="2547" t="s">
        <v>2083</v>
      </c>
      <c r="C23" s="2464">
        <v>52686.02955213252</v>
      </c>
      <c r="D23" s="2464" t="s">
        <v>95</v>
      </c>
      <c r="E23" s="2464" t="s">
        <v>95</v>
      </c>
      <c r="F23" s="49"/>
      <c r="G23" s="49"/>
      <c r="H23" s="49"/>
      <c r="I23" s="1295"/>
      <c r="J23" s="1295"/>
      <c r="K23" s="2541">
        <v>52686.02955213252</v>
      </c>
      <c r="L23" s="135"/>
    </row>
    <row r="24" ht="18" customHeight="1" x14ac:dyDescent="0.2">
      <c r="B24" s="2547" t="s">
        <v>884</v>
      </c>
      <c r="C24" s="2464">
        <v>2113.752847884565</v>
      </c>
      <c r="D24" s="2464" t="s">
        <v>106</v>
      </c>
      <c r="E24" s="2464">
        <v>1799.0938775000002</v>
      </c>
      <c r="F24" s="2441" t="s">
        <v>106</v>
      </c>
      <c r="G24" s="2441" t="s">
        <v>106</v>
      </c>
      <c r="H24" s="2441" t="s">
        <v>106</v>
      </c>
      <c r="I24" s="2548" t="s">
        <v>106</v>
      </c>
      <c r="J24" s="2548" t="s">
        <v>106</v>
      </c>
      <c r="K24" s="2541">
        <v>3912.8467253845656</v>
      </c>
      <c r="L24" s="135"/>
    </row>
    <row r="25" ht="18" customHeight="1" x14ac:dyDescent="0.2">
      <c r="B25" s="2547" t="s">
        <v>635</v>
      </c>
      <c r="C25" s="2464">
        <v>12855.890633249568</v>
      </c>
      <c r="D25" s="2464">
        <v>18.723217520000002</v>
      </c>
      <c r="E25" s="2464" t="s">
        <v>97</v>
      </c>
      <c r="F25" s="2441" t="s">
        <v>97</v>
      </c>
      <c r="G25" s="2464">
        <v>6.096156117049733</v>
      </c>
      <c r="H25" s="2464" t="s">
        <v>97</v>
      </c>
      <c r="I25" s="2464">
        <v>51.324000000000005</v>
      </c>
      <c r="J25" s="2464" t="s">
        <v>97</v>
      </c>
      <c r="K25" s="2541">
        <v>12932.034006886619</v>
      </c>
      <c r="L25" s="135"/>
    </row>
    <row r="26" ht="18" customHeight="1" x14ac:dyDescent="0.2">
      <c r="B26" s="2549" t="s">
        <v>2136</v>
      </c>
      <c r="C26" s="2464">
        <v>169.7552736</v>
      </c>
      <c r="D26" s="2441" t="s">
        <v>95</v>
      </c>
      <c r="E26" s="2441" t="s">
        <v>95</v>
      </c>
      <c r="F26" s="49"/>
      <c r="G26" s="49"/>
      <c r="H26" s="49"/>
      <c r="I26" s="1295"/>
      <c r="J26" s="1295"/>
      <c r="K26" s="2541">
        <v>169.7552736</v>
      </c>
      <c r="L26" s="135"/>
    </row>
    <row r="27" ht="18" customHeight="1" x14ac:dyDescent="0.2">
      <c r="B27" s="2549" t="s">
        <v>2137</v>
      </c>
      <c r="C27" s="49"/>
      <c r="D27" s="49"/>
      <c r="E27" s="2441" t="s">
        <v>97</v>
      </c>
      <c r="F27" s="2464">
        <v>0.09250399999999999</v>
      </c>
      <c r="G27" s="2464">
        <v>0.0098787</v>
      </c>
      <c r="H27" s="2464"/>
      <c r="I27" s="2464">
        <v>67.02199999999999</v>
      </c>
      <c r="J27" s="2548"/>
      <c r="K27" s="2541">
        <v>67.1243827</v>
      </c>
      <c r="L27" s="135"/>
    </row>
    <row r="28" ht="18" customHeight="1" x14ac:dyDescent="0.2">
      <c r="B28" s="2549" t="s">
        <v>2138</v>
      </c>
      <c r="C28" s="49"/>
      <c r="D28" s="49"/>
      <c r="E28" s="49"/>
      <c r="F28" s="2464">
        <v>6711.167367467405</v>
      </c>
      <c r="G28" s="2464" t="s">
        <v>95</v>
      </c>
      <c r="H28" s="2464" t="s">
        <v>95</v>
      </c>
      <c r="I28" s="2464" t="s">
        <v>95</v>
      </c>
      <c r="J28" s="2548" t="s">
        <v>95</v>
      </c>
      <c r="K28" s="2541">
        <v>6711.167367467405</v>
      </c>
      <c r="L28" s="135"/>
    </row>
    <row r="29" ht="18" customHeight="1" x14ac:dyDescent="0.2">
      <c r="B29" s="2549" t="s">
        <v>2139</v>
      </c>
      <c r="C29" s="2464" t="s">
        <v>95</v>
      </c>
      <c r="D29" s="2464" t="s">
        <v>95</v>
      </c>
      <c r="E29" s="2464" t="s">
        <v>661</v>
      </c>
      <c r="F29" s="2464" t="s">
        <v>95</v>
      </c>
      <c r="G29" s="2464" t="s">
        <v>95</v>
      </c>
      <c r="H29" s="2464" t="s">
        <v>95</v>
      </c>
      <c r="I29" s="2464">
        <v>63.826</v>
      </c>
      <c r="J29" s="2548" t="s">
        <v>95</v>
      </c>
      <c r="K29" s="2541">
        <v>63.826</v>
      </c>
      <c r="L29" s="135"/>
    </row>
    <row r="30" ht="18" customHeight="1" x14ac:dyDescent="0.2">
      <c r="B30" s="2544" t="s">
        <v>2140</v>
      </c>
      <c r="C30" s="2491" t="s">
        <v>95</v>
      </c>
      <c r="D30" s="2491" t="s">
        <v>95</v>
      </c>
      <c r="E30" s="2491" t="s">
        <v>95</v>
      </c>
      <c r="F30" s="2491" t="s">
        <v>95</v>
      </c>
      <c r="G30" s="2491" t="s">
        <v>95</v>
      </c>
      <c r="H30" s="2491" t="s">
        <v>95</v>
      </c>
      <c r="I30" s="2491" t="s">
        <v>95</v>
      </c>
      <c r="J30" s="2550" t="s">
        <v>95</v>
      </c>
      <c r="K30" s="2545" t="s">
        <v>95</v>
      </c>
      <c r="L30" s="135"/>
    </row>
    <row r="31" ht="18" customHeight="1" x14ac:dyDescent="0.2">
      <c r="B31" s="2551" t="s">
        <v>2088</v>
      </c>
      <c r="C31" s="2473">
        <v>1301.6298129999982</v>
      </c>
      <c r="D31" s="2473">
        <v>46061.27345054555</v>
      </c>
      <c r="E31" s="2473">
        <v>28014.152625536262</v>
      </c>
      <c r="F31" s="2415"/>
      <c r="G31" s="2415"/>
      <c r="H31" s="2415"/>
      <c r="I31" s="2538"/>
      <c r="J31" s="2538"/>
      <c r="K31" s="2539">
        <v>75377.05588908182</v>
      </c>
      <c r="L31" s="135"/>
    </row>
    <row r="32" ht="18" customHeight="1" x14ac:dyDescent="0.2">
      <c r="B32" s="2540" t="s">
        <v>2089</v>
      </c>
      <c r="C32" s="49"/>
      <c r="D32" s="2464">
        <v>40209.92437386684</v>
      </c>
      <c r="E32" s="49"/>
      <c r="F32" s="49"/>
      <c r="G32" s="49"/>
      <c r="H32" s="49"/>
      <c r="I32" s="1295"/>
      <c r="J32" s="1295"/>
      <c r="K32" s="2541">
        <v>40209.92437386684</v>
      </c>
      <c r="L32" s="135"/>
    </row>
    <row r="33" ht="18" customHeight="1" x14ac:dyDescent="0.2">
      <c r="B33" s="2540" t="s">
        <v>2090</v>
      </c>
      <c r="C33" s="49"/>
      <c r="D33" s="2464">
        <v>5413.922307780002</v>
      </c>
      <c r="E33" s="2464">
        <v>4584.3827176539835</v>
      </c>
      <c r="F33" s="49"/>
      <c r="G33" s="49"/>
      <c r="H33" s="49"/>
      <c r="I33" s="1295"/>
      <c r="J33" s="1295"/>
      <c r="K33" s="2541">
        <v>9998.305025433985</v>
      </c>
      <c r="L33" s="135"/>
    </row>
    <row r="34" ht="18" customHeight="1" x14ac:dyDescent="0.2">
      <c r="B34" s="2540" t="s">
        <v>2091</v>
      </c>
      <c r="C34" s="49"/>
      <c r="D34" s="2464">
        <v>301.64857848944</v>
      </c>
      <c r="E34" s="49"/>
      <c r="F34" s="49"/>
      <c r="G34" s="49"/>
      <c r="H34" s="49"/>
      <c r="I34" s="1295"/>
      <c r="J34" s="1295"/>
      <c r="K34" s="2541">
        <v>301.64857848944</v>
      </c>
      <c r="L34" s="135"/>
    </row>
    <row r="35" ht="18" customHeight="1" x14ac:dyDescent="0.2">
      <c r="B35" s="2540" t="s">
        <v>2092</v>
      </c>
      <c r="C35" s="2552"/>
      <c r="D35" s="2464" t="s">
        <v>97</v>
      </c>
      <c r="E35" s="2464">
        <v>23396.453963013337</v>
      </c>
      <c r="F35" s="49"/>
      <c r="G35" s="49"/>
      <c r="H35" s="49"/>
      <c r="I35" s="1295"/>
      <c r="J35" s="1295"/>
      <c r="K35" s="2541">
        <v>23396.453963013337</v>
      </c>
      <c r="L35" s="135"/>
    </row>
    <row r="36" ht="18" customHeight="1" x14ac:dyDescent="0.2">
      <c r="B36" s="2540" t="s">
        <v>2093</v>
      </c>
      <c r="C36" s="49"/>
      <c r="D36" s="2464" t="s">
        <v>97</v>
      </c>
      <c r="E36" s="2464" t="s">
        <v>97</v>
      </c>
      <c r="F36" s="49"/>
      <c r="G36" s="49"/>
      <c r="H36" s="49"/>
      <c r="I36" s="1295"/>
      <c r="J36" s="1295"/>
      <c r="K36" s="2541" t="s">
        <v>97</v>
      </c>
      <c r="L36" s="135"/>
    </row>
    <row r="37" ht="18" customHeight="1" x14ac:dyDescent="0.2">
      <c r="B37" s="2540" t="s">
        <v>2094</v>
      </c>
      <c r="C37" s="49"/>
      <c r="D37" s="2464">
        <v>135.7781904092709</v>
      </c>
      <c r="E37" s="2464">
        <v>33.315944868941244</v>
      </c>
      <c r="F37" s="49"/>
      <c r="G37" s="49"/>
      <c r="H37" s="49"/>
      <c r="I37" s="1295"/>
      <c r="J37" s="1295"/>
      <c r="K37" s="2541">
        <v>169.09413527821215</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1301.6298129999982</v>
      </c>
      <c r="D39" s="2553"/>
      <c r="E39" s="2553"/>
      <c r="F39" s="49"/>
      <c r="G39" s="49"/>
      <c r="H39" s="49"/>
      <c r="I39" s="1295"/>
      <c r="J39" s="1295"/>
      <c r="K39" s="2541">
        <v>1301.6298129999982</v>
      </c>
      <c r="L39" s="135"/>
    </row>
    <row r="40" ht="18" customHeight="1" x14ac:dyDescent="0.2">
      <c r="B40" s="2540" t="s">
        <v>1001</v>
      </c>
      <c r="C40" s="2441" t="s">
        <v>97</v>
      </c>
      <c r="D40" s="2553"/>
      <c r="E40" s="2553"/>
      <c r="F40" s="49"/>
      <c r="G40" s="49"/>
      <c r="H40" s="49"/>
      <c r="I40" s="1295"/>
      <c r="J40" s="1295"/>
      <c r="K40" s="2541" t="s">
        <v>97</v>
      </c>
      <c r="L40" s="135"/>
    </row>
    <row r="41" ht="18" customHeight="1" x14ac:dyDescent="0.2">
      <c r="B41" s="2554" t="s">
        <v>2096</v>
      </c>
      <c r="C41" s="2451" t="s">
        <v>95</v>
      </c>
      <c r="D41" s="2451" t="s">
        <v>95</v>
      </c>
      <c r="E41" s="2451" t="s">
        <v>95</v>
      </c>
      <c r="F41" s="277"/>
      <c r="G41" s="277"/>
      <c r="H41" s="277"/>
      <c r="I41" s="1314"/>
      <c r="J41" s="1314"/>
      <c r="K41" s="2545" t="s">
        <v>95</v>
      </c>
      <c r="L41" s="135"/>
    </row>
    <row r="42" ht="18" customHeight="1" x14ac:dyDescent="0.2">
      <c r="B42" s="2536" t="s">
        <v>2141</v>
      </c>
      <c r="C42" s="2555">
        <v>-49235.067089531374</v>
      </c>
      <c r="D42" s="2555">
        <v>780.4048</v>
      </c>
      <c r="E42" s="2555">
        <v>440.48251663615855</v>
      </c>
      <c r="F42" s="2415"/>
      <c r="G42" s="2415"/>
      <c r="H42" s="2415"/>
      <c r="I42" s="2538"/>
      <c r="J42" s="2538"/>
      <c r="K42" s="2539">
        <v>-48014.17977289522</v>
      </c>
      <c r="L42" s="135"/>
    </row>
    <row r="43" ht="18" customHeight="1" x14ac:dyDescent="0.2">
      <c r="B43" s="2540" t="s">
        <v>1347</v>
      </c>
      <c r="C43" s="2441">
        <v>-34567.61907707948</v>
      </c>
      <c r="D43" s="2441">
        <v>780.4048</v>
      </c>
      <c r="E43" s="2441">
        <v>408.58494999999994</v>
      </c>
      <c r="F43" s="49"/>
      <c r="G43" s="49"/>
      <c r="H43" s="49"/>
      <c r="I43" s="1295"/>
      <c r="J43" s="1295"/>
      <c r="K43" s="2541">
        <v>-33378.629327079485</v>
      </c>
      <c r="L43" s="135"/>
    </row>
    <row r="44" ht="18" customHeight="1" x14ac:dyDescent="0.2">
      <c r="B44" s="2540" t="s">
        <v>1350</v>
      </c>
      <c r="C44" s="2441">
        <v>209.1250942113938</v>
      </c>
      <c r="D44" s="2441" t="s">
        <v>183</v>
      </c>
      <c r="E44" s="2441">
        <v>24.0637058516771</v>
      </c>
      <c r="F44" s="49"/>
      <c r="G44" s="49"/>
      <c r="H44" s="49"/>
      <c r="I44" s="1295"/>
      <c r="J44" s="1295"/>
      <c r="K44" s="2541">
        <v>233.1888000630709</v>
      </c>
      <c r="L44" s="135"/>
    </row>
    <row r="45" ht="18" customHeight="1" x14ac:dyDescent="0.2">
      <c r="B45" s="2540" t="s">
        <v>1353</v>
      </c>
      <c r="C45" s="2441">
        <v>378.8162461943286</v>
      </c>
      <c r="D45" s="2441" t="s">
        <v>106</v>
      </c>
      <c r="E45" s="2441">
        <v>4.2360485454348895</v>
      </c>
      <c r="F45" s="49"/>
      <c r="G45" s="49"/>
      <c r="H45" s="49"/>
      <c r="I45" s="1295"/>
      <c r="J45" s="1295"/>
      <c r="K45" s="2541">
        <v>383.05229473976345</v>
      </c>
      <c r="L45" s="135"/>
    </row>
    <row r="46" ht="18" customHeight="1" x14ac:dyDescent="0.2">
      <c r="B46" s="2540" t="s">
        <v>2142</v>
      </c>
      <c r="C46" s="2441">
        <v>-522.1183173789103</v>
      </c>
      <c r="D46" s="2441" t="s">
        <v>97</v>
      </c>
      <c r="E46" s="2441">
        <v>3.5978122390466667</v>
      </c>
      <c r="F46" s="49"/>
      <c r="G46" s="49"/>
      <c r="H46" s="49"/>
      <c r="I46" s="1295"/>
      <c r="J46" s="1295"/>
      <c r="K46" s="2541">
        <v>-518.5205051398636</v>
      </c>
      <c r="L46" s="135"/>
    </row>
    <row r="47" ht="18" customHeight="1" x14ac:dyDescent="0.2">
      <c r="B47" s="2540" t="s">
        <v>2143</v>
      </c>
      <c r="C47" s="2441">
        <v>477.67215274151675</v>
      </c>
      <c r="D47" s="2441" t="s">
        <v>97</v>
      </c>
      <c r="E47" s="2441" t="s">
        <v>183</v>
      </c>
      <c r="F47" s="49"/>
      <c r="G47" s="49"/>
      <c r="H47" s="49"/>
      <c r="I47" s="1295"/>
      <c r="J47" s="1295"/>
      <c r="K47" s="2541">
        <v>477.67215274151675</v>
      </c>
      <c r="L47" s="135"/>
    </row>
    <row r="48" ht="18" customHeight="1" x14ac:dyDescent="0.2">
      <c r="B48" s="2540" t="s">
        <v>2144</v>
      </c>
      <c r="C48" s="2441">
        <v>533.1601198438531</v>
      </c>
      <c r="D48" s="2441" t="s">
        <v>97</v>
      </c>
      <c r="E48" s="2441" t="s">
        <v>97</v>
      </c>
      <c r="F48" s="49"/>
      <c r="G48" s="49"/>
      <c r="H48" s="49"/>
      <c r="I48" s="1295"/>
      <c r="J48" s="1295"/>
      <c r="K48" s="2541">
        <v>533.1601198438531</v>
      </c>
      <c r="L48" s="135"/>
    </row>
    <row r="49" ht="18" customHeight="1" x14ac:dyDescent="0.2">
      <c r="B49" s="2540" t="s">
        <v>2145</v>
      </c>
      <c r="C49" s="2441">
        <v>-15744.10330806407</v>
      </c>
      <c r="D49" s="2435"/>
      <c r="E49" s="2435"/>
      <c r="F49" s="49"/>
      <c r="G49" s="49"/>
      <c r="H49" s="49"/>
      <c r="I49" s="1295"/>
      <c r="J49" s="1295"/>
      <c r="K49" s="2541">
        <v>-15744.10330806407</v>
      </c>
      <c r="L49" s="135"/>
    </row>
    <row r="50" ht="18" customHeight="1" x14ac:dyDescent="0.2">
      <c r="B50" s="2554" t="s">
        <v>2146</v>
      </c>
      <c r="C50" s="2451"/>
      <c r="D50" s="2451"/>
      <c r="E50" s="2451" t="s">
        <v>102</v>
      </c>
      <c r="F50" s="277"/>
      <c r="G50" s="277"/>
      <c r="H50" s="277"/>
      <c r="I50" s="1314"/>
      <c r="J50" s="1314"/>
      <c r="K50" s="2545" t="s">
        <v>102</v>
      </c>
      <c r="L50" s="135"/>
    </row>
    <row r="51" ht="18" customHeight="1" x14ac:dyDescent="0.2">
      <c r="B51" s="2536" t="s">
        <v>2106</v>
      </c>
      <c r="C51" s="2555">
        <v>4.072384673849091</v>
      </c>
      <c r="D51" s="2555">
        <v>13026.542109357506</v>
      </c>
      <c r="E51" s="2555">
        <v>2078.9892475287534</v>
      </c>
      <c r="F51" s="2415"/>
      <c r="G51" s="2415"/>
      <c r="H51" s="2415"/>
      <c r="I51" s="2538"/>
      <c r="J51" s="2538"/>
      <c r="K51" s="2539">
        <v>15109.60374156011</v>
      </c>
      <c r="L51" s="135"/>
    </row>
    <row r="52" ht="18" customHeight="1" x14ac:dyDescent="0.2">
      <c r="B52" s="2540" t="s">
        <v>2147</v>
      </c>
      <c r="C52" s="49"/>
      <c r="D52" s="2441">
        <v>9580.997125337872</v>
      </c>
      <c r="E52" s="49"/>
      <c r="F52" s="49"/>
      <c r="G52" s="49"/>
      <c r="H52" s="49"/>
      <c r="I52" s="1295"/>
      <c r="J52" s="1295"/>
      <c r="K52" s="2541">
        <v>9580.997125337872</v>
      </c>
      <c r="L52" s="135"/>
    </row>
    <row r="53" ht="18" customHeight="1" x14ac:dyDescent="0.2">
      <c r="B53" s="2540" t="s">
        <v>2148</v>
      </c>
      <c r="C53" s="49"/>
      <c r="D53" s="2441">
        <v>14.970835712</v>
      </c>
      <c r="E53" s="2441">
        <v>8.5012959936</v>
      </c>
      <c r="F53" s="49"/>
      <c r="G53" s="49"/>
      <c r="H53" s="49"/>
      <c r="I53" s="1295"/>
      <c r="J53" s="1295"/>
      <c r="K53" s="2541">
        <v>23.4721317056</v>
      </c>
      <c r="L53" s="135"/>
    </row>
    <row r="54" ht="18" customHeight="1" x14ac:dyDescent="0.2">
      <c r="B54" s="2556" t="s">
        <v>2149</v>
      </c>
      <c r="C54" s="2441">
        <v>4.072384673849091</v>
      </c>
      <c r="D54" s="2441">
        <v>4.796483229563883</v>
      </c>
      <c r="E54" s="2441">
        <v>0.6474875446671476</v>
      </c>
      <c r="F54" s="49"/>
      <c r="G54" s="49"/>
      <c r="H54" s="49"/>
      <c r="I54" s="1295"/>
      <c r="J54" s="1295"/>
      <c r="K54" s="2541">
        <v>9.51635544808012</v>
      </c>
      <c r="L54" s="135"/>
    </row>
    <row r="55" ht="18" customHeight="1" x14ac:dyDescent="0.2">
      <c r="B55" s="2540" t="s">
        <v>2150</v>
      </c>
      <c r="C55" s="49"/>
      <c r="D55" s="2441">
        <v>3425.7776650780706</v>
      </c>
      <c r="E55" s="2441">
        <v>2069.840463990486</v>
      </c>
      <c r="F55" s="49"/>
      <c r="G55" s="49"/>
      <c r="H55" s="49"/>
      <c r="I55" s="1295"/>
      <c r="J55" s="1295"/>
      <c r="K55" s="2541">
        <v>5495.618129068556</v>
      </c>
      <c r="L55" s="135"/>
    </row>
    <row r="56" ht="18" customHeight="1" x14ac:dyDescent="0.2">
      <c r="B56" s="2554" t="s">
        <v>2151</v>
      </c>
      <c r="C56" s="2491" t="s">
        <v>95</v>
      </c>
      <c r="D56" s="2491" t="s">
        <v>95</v>
      </c>
      <c r="E56" s="2491" t="s">
        <v>95</v>
      </c>
      <c r="F56" s="277"/>
      <c r="G56" s="277"/>
      <c r="H56" s="277"/>
      <c r="I56" s="1314"/>
      <c r="J56" s="1314"/>
      <c r="K56" s="2545" t="s">
        <v>95</v>
      </c>
      <c r="L56" s="135"/>
    </row>
    <row r="57" ht="18" customHeight="1" x14ac:dyDescent="0.2">
      <c r="B57" s="2534" t="s">
        <v>2152</v>
      </c>
      <c r="C57" s="2557" t="s">
        <v>95</v>
      </c>
      <c r="D57" s="2557" t="s">
        <v>95</v>
      </c>
      <c r="E57" s="2557" t="s">
        <v>95</v>
      </c>
      <c r="F57" s="2558" t="s">
        <v>95</v>
      </c>
      <c r="G57" s="2558" t="s">
        <v>95</v>
      </c>
      <c r="H57" s="2558" t="s">
        <v>95</v>
      </c>
      <c r="I57" s="2559" t="s">
        <v>95</v>
      </c>
      <c r="J57" s="2559" t="s">
        <v>95</v>
      </c>
      <c r="K57" s="2560" t="s">
        <v>95</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10193.068757047788</v>
      </c>
      <c r="D60" s="2421">
        <v>6.552869165430841</v>
      </c>
      <c r="E60" s="2421">
        <v>74.9935604815326</v>
      </c>
      <c r="F60" s="49"/>
      <c r="G60" s="49"/>
      <c r="H60" s="546"/>
      <c r="I60" s="1296"/>
      <c r="J60" s="1296"/>
      <c r="K60" s="2422">
        <v>10274.615186694751</v>
      </c>
    </row>
    <row r="61" ht="18" customHeight="1" x14ac:dyDescent="0.2">
      <c r="B61" s="2565" t="s">
        <v>131</v>
      </c>
      <c r="C61" s="2439">
        <v>8320.94940456351</v>
      </c>
      <c r="D61" s="2439">
        <v>1.62927680648796</v>
      </c>
      <c r="E61" s="2439">
        <v>61.6797648170442</v>
      </c>
      <c r="F61" s="49"/>
      <c r="G61" s="49"/>
      <c r="H61" s="49"/>
      <c r="I61" s="1287"/>
      <c r="J61" s="1287"/>
      <c r="K61" s="2440">
        <v>8384.258446187043</v>
      </c>
    </row>
    <row r="62" ht="18" customHeight="1" x14ac:dyDescent="0.2">
      <c r="B62" s="2565" t="s">
        <v>2114</v>
      </c>
      <c r="C62" s="2421">
        <v>1872.1193524842786</v>
      </c>
      <c r="D62" s="2421">
        <v>4.92359235894288</v>
      </c>
      <c r="E62" s="2421">
        <v>13.3137956644884</v>
      </c>
      <c r="F62" s="49"/>
      <c r="G62" s="49"/>
      <c r="H62" s="49"/>
      <c r="I62" s="1296"/>
      <c r="J62" s="1296"/>
      <c r="K62" s="2422">
        <v>1890.35674050771</v>
      </c>
    </row>
    <row r="63" ht="18" customHeight="1" x14ac:dyDescent="0.2">
      <c r="B63" s="2564" t="s">
        <v>133</v>
      </c>
      <c r="C63" s="2421" t="s">
        <v>97</v>
      </c>
      <c r="D63" s="2421" t="s">
        <v>97</v>
      </c>
      <c r="E63" s="2421" t="s">
        <v>97</v>
      </c>
      <c r="F63" s="49"/>
      <c r="G63" s="49"/>
      <c r="H63" s="546"/>
      <c r="I63" s="1287"/>
      <c r="J63" s="1287"/>
      <c r="K63" s="2440" t="s">
        <v>97</v>
      </c>
    </row>
    <row r="64" ht="18" customHeight="1" x14ac:dyDescent="0.2">
      <c r="B64" s="2564" t="s">
        <v>134</v>
      </c>
      <c r="C64" s="2421">
        <v>11646.313842739411</v>
      </c>
      <c r="D64" s="49"/>
      <c r="E64" s="49"/>
      <c r="F64" s="49"/>
      <c r="G64" s="49"/>
      <c r="H64" s="49"/>
      <c r="I64" s="1295"/>
      <c r="J64" s="1295"/>
      <c r="K64" s="2422">
        <v>11646.313842739411</v>
      </c>
    </row>
    <row r="65" ht="18" customHeight="1" x14ac:dyDescent="0.2">
      <c r="B65" s="2564" t="s">
        <v>2115</v>
      </c>
      <c r="C65" s="2421" t="s">
        <v>97</v>
      </c>
      <c r="D65" s="49"/>
      <c r="E65" s="49"/>
      <c r="F65" s="49"/>
      <c r="G65" s="49"/>
      <c r="H65" s="49"/>
      <c r="I65" s="1295"/>
      <c r="J65" s="1295"/>
      <c r="K65" s="2422" t="s">
        <v>97</v>
      </c>
    </row>
    <row r="66" ht="18" customHeight="1" x14ac:dyDescent="0.2">
      <c r="B66" s="2566" t="s">
        <v>2116</v>
      </c>
      <c r="C66" s="2426" t="s">
        <v>95</v>
      </c>
      <c r="D66" s="516"/>
      <c r="E66" s="516"/>
      <c r="F66" s="516"/>
      <c r="G66" s="516"/>
      <c r="H66" s="516"/>
      <c r="I66" s="2567"/>
      <c r="J66" s="2567"/>
      <c r="K66" s="2427" t="s">
        <v>95</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575293.1579788722</v>
      </c>
    </row>
    <row r="72" ht="18" customHeight="1" x14ac:dyDescent="0.2" s="189" customFormat="1">
      <c r="B72" s="2583"/>
      <c r="C72" s="2584"/>
      <c r="D72" s="2584"/>
      <c r="E72" s="2584"/>
      <c r="F72" s="2584"/>
      <c r="G72" s="2584"/>
      <c r="H72" s="2584"/>
      <c r="I72" s="2584"/>
      <c r="J72" s="2585" t="s">
        <v>2157</v>
      </c>
      <c r="K72" s="2586">
        <v>527278.978205977</v>
      </c>
    </row>
    <row r="73" ht="18" customHeight="1" x14ac:dyDescent="0.2" s="189" customFormat="1">
      <c r="B73" s="2583"/>
      <c r="C73" s="2584"/>
      <c r="D73" s="2584"/>
      <c r="E73" s="2584"/>
      <c r="F73" s="2584"/>
      <c r="G73" s="2584"/>
      <c r="H73" s="2584"/>
      <c r="I73" s="2584"/>
      <c r="J73" s="2585" t="s">
        <v>2158</v>
      </c>
      <c r="K73" s="2586">
        <v>575293.1579788722</v>
      </c>
    </row>
    <row r="74" ht="18" customHeight="1" x14ac:dyDescent="0.2" s="189" customFormat="1">
      <c r="B74" s="2587"/>
      <c r="C74" s="2588"/>
      <c r="D74" s="2588"/>
      <c r="E74" s="2588"/>
      <c r="F74" s="2588"/>
      <c r="G74" s="2588"/>
      <c r="H74" s="2588"/>
      <c r="I74" s="2588"/>
      <c r="J74" s="2589" t="s">
        <v>2159</v>
      </c>
      <c r="K74" s="2590">
        <v>527278.978205977</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95</v>
      </c>
      <c r="D16" s="2604" t="s">
        <v>95</v>
      </c>
      <c r="E16" s="2604" t="s">
        <v>95</v>
      </c>
      <c r="F16" s="2604" t="s">
        <v>95</v>
      </c>
      <c r="G16" s="2604" t="s">
        <v>95</v>
      </c>
      <c r="H16" s="2604" t="s">
        <v>95</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95</v>
      </c>
      <c r="D18" s="2604" t="s">
        <v>95</v>
      </c>
      <c r="E18" s="2604" t="s">
        <v>2176</v>
      </c>
      <c r="F18" s="2604" t="s">
        <v>2172</v>
      </c>
      <c r="G18" s="2604" t="s">
        <v>95</v>
      </c>
      <c r="H18" s="2604" t="s">
        <v>95</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95</v>
      </c>
      <c r="D20" s="2604" t="s">
        <v>95</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95</v>
      </c>
      <c r="N21" s="2604" t="s">
        <v>95</v>
      </c>
      <c r="O21" s="2604" t="s">
        <v>2171</v>
      </c>
      <c r="P21" s="2604" t="s">
        <v>2174</v>
      </c>
      <c r="Q21" s="2604" t="s">
        <v>95</v>
      </c>
      <c r="R21" s="2612" t="s">
        <v>95</v>
      </c>
    </row>
    <row r="22" ht="18" customHeight="1" x14ac:dyDescent="0.2">
      <c r="B22" s="2547" t="s">
        <v>2083</v>
      </c>
      <c r="C22" s="2604" t="s">
        <v>2180</v>
      </c>
      <c r="D22" s="2604" t="s">
        <v>2174</v>
      </c>
      <c r="E22" s="2604" t="s">
        <v>95</v>
      </c>
      <c r="F22" s="2604" t="s">
        <v>95</v>
      </c>
      <c r="G22" s="2604" t="s">
        <v>95</v>
      </c>
      <c r="H22" s="2604" t="s">
        <v>95</v>
      </c>
      <c r="I22" s="550"/>
      <c r="J22" s="550"/>
      <c r="K22" s="550"/>
      <c r="L22" s="550"/>
      <c r="M22" s="550"/>
      <c r="N22" s="799"/>
      <c r="O22" s="799"/>
      <c r="P22" s="799"/>
      <c r="Q22" s="799"/>
      <c r="R22" s="2606"/>
    </row>
    <row r="23" ht="18" customHeight="1" x14ac:dyDescent="0.2">
      <c r="B23" s="2547" t="s">
        <v>884</v>
      </c>
      <c r="C23" s="2604" t="s">
        <v>2171</v>
      </c>
      <c r="D23" s="2604" t="s">
        <v>2175</v>
      </c>
      <c r="E23" s="2604" t="s">
        <v>95</v>
      </c>
      <c r="F23" s="2604" t="s">
        <v>95</v>
      </c>
      <c r="G23" s="2604" t="s">
        <v>2176</v>
      </c>
      <c r="H23" s="2604" t="s">
        <v>2172</v>
      </c>
      <c r="I23" s="2604" t="s">
        <v>95</v>
      </c>
      <c r="J23" s="2604" t="s">
        <v>95</v>
      </c>
      <c r="K23" s="2604" t="s">
        <v>95</v>
      </c>
      <c r="L23" s="2604" t="s">
        <v>95</v>
      </c>
      <c r="M23" s="2604" t="s">
        <v>95</v>
      </c>
      <c r="N23" s="2604" t="s">
        <v>95</v>
      </c>
      <c r="O23" s="2604" t="s">
        <v>95</v>
      </c>
      <c r="P23" s="2604" t="s">
        <v>95</v>
      </c>
      <c r="Q23" s="2604" t="s">
        <v>95</v>
      </c>
      <c r="R23" s="2612" t="s">
        <v>95</v>
      </c>
    </row>
    <row r="24" ht="18" customHeight="1" x14ac:dyDescent="0.2">
      <c r="B24" s="2547" t="s">
        <v>635</v>
      </c>
      <c r="C24" s="2604" t="s">
        <v>2180</v>
      </c>
      <c r="D24" s="2604" t="s">
        <v>2181</v>
      </c>
      <c r="E24" s="2604" t="s">
        <v>2176</v>
      </c>
      <c r="F24" s="2604" t="s">
        <v>2172</v>
      </c>
      <c r="G24" s="2604" t="s">
        <v>95</v>
      </c>
      <c r="H24" s="2604" t="s">
        <v>95</v>
      </c>
      <c r="I24" s="2604" t="s">
        <v>95</v>
      </c>
      <c r="J24" s="2604" t="s">
        <v>95</v>
      </c>
      <c r="K24" s="2604" t="s">
        <v>2182</v>
      </c>
      <c r="L24" s="2604" t="s">
        <v>2183</v>
      </c>
      <c r="M24" s="2604" t="s">
        <v>95</v>
      </c>
      <c r="N24" s="2604" t="s">
        <v>95</v>
      </c>
      <c r="O24" s="2604" t="s">
        <v>2173</v>
      </c>
      <c r="P24" s="2604" t="s">
        <v>2183</v>
      </c>
      <c r="Q24" s="2604" t="s">
        <v>95</v>
      </c>
      <c r="R24" s="2612" t="s">
        <v>95</v>
      </c>
    </row>
    <row r="25" ht="18" customHeight="1" x14ac:dyDescent="0.2">
      <c r="B25" s="2549" t="s">
        <v>2136</v>
      </c>
      <c r="C25" s="2604" t="s">
        <v>2176</v>
      </c>
      <c r="D25" s="2604" t="s">
        <v>2172</v>
      </c>
      <c r="E25" s="2604" t="s">
        <v>95</v>
      </c>
      <c r="F25" s="2604" t="s">
        <v>95</v>
      </c>
      <c r="G25" s="2604" t="s">
        <v>95</v>
      </c>
      <c r="H25" s="2604" t="s">
        <v>95</v>
      </c>
      <c r="I25" s="550"/>
      <c r="J25" s="550"/>
      <c r="K25" s="550"/>
      <c r="L25" s="550"/>
      <c r="M25" s="550"/>
      <c r="N25" s="799"/>
      <c r="O25" s="799"/>
      <c r="P25" s="799"/>
      <c r="Q25" s="799"/>
      <c r="R25" s="2606"/>
    </row>
    <row r="26" ht="18" customHeight="1" x14ac:dyDescent="0.2">
      <c r="B26" s="2549" t="s">
        <v>2137</v>
      </c>
      <c r="C26" s="2607"/>
      <c r="D26" s="2607"/>
      <c r="E26" s="2607"/>
      <c r="F26" s="2607"/>
      <c r="G26" s="2604" t="s">
        <v>95</v>
      </c>
      <c r="H26" s="2604" t="s">
        <v>95</v>
      </c>
      <c r="I26" s="2604" t="s">
        <v>95</v>
      </c>
      <c r="J26" s="2604" t="s">
        <v>95</v>
      </c>
      <c r="K26" s="2604" t="s">
        <v>95</v>
      </c>
      <c r="L26" s="2604" t="s">
        <v>95</v>
      </c>
      <c r="M26" s="2604" t="s">
        <v>95</v>
      </c>
      <c r="N26" s="2604" t="s">
        <v>95</v>
      </c>
      <c r="O26" s="2604" t="s">
        <v>95</v>
      </c>
      <c r="P26" s="2604" t="s">
        <v>95</v>
      </c>
      <c r="Q26" s="2604" t="s">
        <v>95</v>
      </c>
      <c r="R26" s="2612" t="s">
        <v>95</v>
      </c>
    </row>
    <row r="27" ht="18" customHeight="1" x14ac:dyDescent="0.2">
      <c r="B27" s="2549" t="s">
        <v>2138</v>
      </c>
      <c r="C27" s="2607"/>
      <c r="D27" s="2607"/>
      <c r="E27" s="2607"/>
      <c r="F27" s="2607"/>
      <c r="G27" s="2607"/>
      <c r="H27" s="2607"/>
      <c r="I27" s="2613" t="s">
        <v>2176</v>
      </c>
      <c r="J27" s="2613" t="s">
        <v>2172</v>
      </c>
      <c r="K27" s="2613" t="s">
        <v>95</v>
      </c>
      <c r="L27" s="2613" t="s">
        <v>95</v>
      </c>
      <c r="M27" s="2613" t="s">
        <v>95</v>
      </c>
      <c r="N27" s="2613" t="s">
        <v>95</v>
      </c>
      <c r="O27" s="2613" t="s">
        <v>95</v>
      </c>
      <c r="P27" s="2613" t="s">
        <v>95</v>
      </c>
      <c r="Q27" s="2613" t="s">
        <v>95</v>
      </c>
      <c r="R27" s="2614" t="s">
        <v>95</v>
      </c>
    </row>
    <row r="28" ht="18" customHeight="1" x14ac:dyDescent="0.2">
      <c r="B28" s="2549" t="s">
        <v>2139</v>
      </c>
      <c r="C28" s="2615" t="s">
        <v>95</v>
      </c>
      <c r="D28" s="2615" t="s">
        <v>95</v>
      </c>
      <c r="E28" s="2615" t="s">
        <v>95</v>
      </c>
      <c r="F28" s="2615" t="s">
        <v>95</v>
      </c>
      <c r="G28" s="2615" t="s">
        <v>95</v>
      </c>
      <c r="H28" s="2615" t="s">
        <v>95</v>
      </c>
      <c r="I28" s="2615" t="s">
        <v>95</v>
      </c>
      <c r="J28" s="2615" t="s">
        <v>95</v>
      </c>
      <c r="K28" s="2615" t="s">
        <v>95</v>
      </c>
      <c r="L28" s="2615" t="s">
        <v>95</v>
      </c>
      <c r="M28" s="2615" t="s">
        <v>95</v>
      </c>
      <c r="N28" s="2615" t="s">
        <v>95</v>
      </c>
      <c r="O28" s="2615" t="s">
        <v>2176</v>
      </c>
      <c r="P28" s="2615" t="s">
        <v>2172</v>
      </c>
      <c r="Q28" s="2615" t="s">
        <v>95</v>
      </c>
      <c r="R28" s="2616" t="s">
        <v>95</v>
      </c>
    </row>
    <row r="29" ht="18" customHeight="1" x14ac:dyDescent="0.2">
      <c r="B29" s="2547" t="s">
        <v>2140</v>
      </c>
      <c r="C29" s="2615" t="s">
        <v>95</v>
      </c>
      <c r="D29" s="2615" t="s">
        <v>95</v>
      </c>
      <c r="E29" s="2615" t="s">
        <v>95</v>
      </c>
      <c r="F29" s="2615" t="s">
        <v>95</v>
      </c>
      <c r="G29" s="2615" t="s">
        <v>95</v>
      </c>
      <c r="H29" s="2615" t="s">
        <v>95</v>
      </c>
      <c r="I29" s="2615" t="s">
        <v>95</v>
      </c>
      <c r="J29" s="2615" t="s">
        <v>95</v>
      </c>
      <c r="K29" s="2615" t="s">
        <v>95</v>
      </c>
      <c r="L29" s="2615" t="s">
        <v>95</v>
      </c>
      <c r="M29" s="2615" t="s">
        <v>95</v>
      </c>
      <c r="N29" s="2615" t="s">
        <v>95</v>
      </c>
      <c r="O29" s="2615" t="s">
        <v>95</v>
      </c>
      <c r="P29" s="2615" t="s">
        <v>95</v>
      </c>
      <c r="Q29" s="2615" t="s">
        <v>95</v>
      </c>
      <c r="R29" s="2616" t="s">
        <v>95</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95</v>
      </c>
      <c r="F34" s="2604" t="s">
        <v>95</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95</v>
      </c>
      <c r="F35" s="2604" t="s">
        <v>95</v>
      </c>
      <c r="G35" s="2604" t="s">
        <v>95</v>
      </c>
      <c r="H35" s="2604" t="s">
        <v>95</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95</v>
      </c>
      <c r="D37" s="2604" t="s">
        <v>95</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95</v>
      </c>
      <c r="D39" s="2604" t="s">
        <v>95</v>
      </c>
      <c r="E39" s="2626"/>
      <c r="F39" s="2626"/>
      <c r="G39" s="2610"/>
      <c r="H39" s="2610"/>
      <c r="I39" s="550"/>
      <c r="J39" s="2622"/>
      <c r="K39" s="550"/>
      <c r="L39" s="2622"/>
      <c r="M39" s="550"/>
      <c r="N39" s="2623"/>
      <c r="O39" s="2624"/>
      <c r="P39" s="2624"/>
      <c r="Q39" s="2624"/>
      <c r="R39" s="2625"/>
    </row>
    <row r="40" ht="18" customHeight="1" x14ac:dyDescent="0.2">
      <c r="B40" s="2540" t="s">
        <v>2096</v>
      </c>
      <c r="C40" s="2604" t="s">
        <v>95</v>
      </c>
      <c r="D40" s="2604" t="s">
        <v>95</v>
      </c>
      <c r="E40" s="2604" t="s">
        <v>95</v>
      </c>
      <c r="F40" s="2604" t="s">
        <v>95</v>
      </c>
      <c r="G40" s="2604" t="s">
        <v>95</v>
      </c>
      <c r="H40" s="2604" t="s">
        <v>95</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95</v>
      </c>
      <c r="F43" s="2604" t="s">
        <v>95</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95</v>
      </c>
      <c r="F44" s="2604" t="s">
        <v>95</v>
      </c>
      <c r="G44" s="2604" t="s">
        <v>95</v>
      </c>
      <c r="H44" s="2604" t="s">
        <v>95</v>
      </c>
      <c r="I44" s="817"/>
      <c r="J44" s="2618"/>
      <c r="K44" s="817"/>
      <c r="L44" s="2618"/>
      <c r="M44" s="817"/>
      <c r="N44" s="2619"/>
      <c r="O44" s="2624"/>
      <c r="P44" s="2624"/>
      <c r="Q44" s="2624"/>
      <c r="R44" s="2625"/>
    </row>
    <row r="45" ht="18" customHeight="1" x14ac:dyDescent="0.2">
      <c r="B45" s="2540" t="s">
        <v>2142</v>
      </c>
      <c r="C45" s="2604" t="s">
        <v>2171</v>
      </c>
      <c r="D45" s="2604" t="s">
        <v>2175</v>
      </c>
      <c r="E45" s="2604" t="s">
        <v>95</v>
      </c>
      <c r="F45" s="2604" t="s">
        <v>95</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95</v>
      </c>
      <c r="F46" s="2604" t="s">
        <v>95</v>
      </c>
      <c r="G46" s="2604" t="s">
        <v>95</v>
      </c>
      <c r="H46" s="2604" t="s">
        <v>95</v>
      </c>
      <c r="I46" s="550"/>
      <c r="J46" s="2622"/>
      <c r="K46" s="550"/>
      <c r="L46" s="2622"/>
      <c r="M46" s="550"/>
      <c r="N46" s="2623"/>
      <c r="O46" s="2624"/>
      <c r="P46" s="2624"/>
      <c r="Q46" s="2624"/>
      <c r="R46" s="2625"/>
    </row>
    <row r="47" ht="18" customHeight="1" x14ac:dyDescent="0.2">
      <c r="B47" s="2540" t="s">
        <v>2144</v>
      </c>
      <c r="C47" s="2604" t="s">
        <v>2176</v>
      </c>
      <c r="D47" s="2604" t="s">
        <v>2172</v>
      </c>
      <c r="E47" s="2604" t="s">
        <v>95</v>
      </c>
      <c r="F47" s="2604" t="s">
        <v>95</v>
      </c>
      <c r="G47" s="2604" t="s">
        <v>95</v>
      </c>
      <c r="H47" s="2604" t="s">
        <v>95</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95</v>
      </c>
      <c r="H49" s="2604" t="s">
        <v>95</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95</v>
      </c>
      <c r="D55" s="2604" t="s">
        <v>95</v>
      </c>
      <c r="E55" s="2604" t="s">
        <v>95</v>
      </c>
      <c r="F55" s="2604" t="s">
        <v>95</v>
      </c>
      <c r="G55" s="2604" t="s">
        <v>95</v>
      </c>
      <c r="H55" s="2604" t="s">
        <v>95</v>
      </c>
      <c r="I55" s="550"/>
      <c r="J55" s="2622"/>
      <c r="K55" s="550"/>
      <c r="L55" s="2622"/>
      <c r="M55" s="550"/>
      <c r="N55" s="2623"/>
      <c r="O55" s="2624"/>
      <c r="P55" s="2624"/>
      <c r="Q55" s="2624"/>
      <c r="R55" s="2625"/>
    </row>
    <row r="56" ht="18" customHeight="1" x14ac:dyDescent="0.2">
      <c r="B56" s="2629" t="s">
        <v>2188</v>
      </c>
      <c r="C56" s="2630" t="s">
        <v>95</v>
      </c>
      <c r="D56" s="2630" t="s">
        <v>95</v>
      </c>
      <c r="E56" s="2630" t="s">
        <v>95</v>
      </c>
      <c r="F56" s="2630" t="s">
        <v>95</v>
      </c>
      <c r="G56" s="2630" t="s">
        <v>95</v>
      </c>
      <c r="H56" s="2630" t="s">
        <v>95</v>
      </c>
      <c r="I56" s="2630" t="s">
        <v>95</v>
      </c>
      <c r="J56" s="2630" t="s">
        <v>95</v>
      </c>
      <c r="K56" s="2630" t="s">
        <v>95</v>
      </c>
      <c r="L56" s="2630" t="s">
        <v>95</v>
      </c>
      <c r="M56" s="2630" t="s">
        <v>95</v>
      </c>
      <c r="N56" s="2630" t="s">
        <v>95</v>
      </c>
      <c r="O56" s="2630" t="s">
        <v>95</v>
      </c>
      <c r="P56" s="2630" t="s">
        <v>95</v>
      </c>
      <c r="Q56" s="2630" t="s">
        <v>95</v>
      </c>
      <c r="R56" s="2631" t="s">
        <v>95</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2657.134262542654</v>
      </c>
      <c r="D10" s="2669">
        <v>1934.3608783814295</v>
      </c>
      <c r="E10" s="2669">
        <v>1173.8081346408983</v>
      </c>
      <c r="F10" s="2669">
        <v>981.4416118336209</v>
      </c>
      <c r="G10" s="2670">
        <v>39.0198591691806</v>
      </c>
      <c r="H10" s="2671" t="s">
        <v>661</v>
      </c>
      <c r="I10" s="2672" t="s">
        <v>661</v>
      </c>
    </row>
    <row r="11" ht="18" customHeight="1" x14ac:dyDescent="0.2">
      <c r="B11" s="2673" t="s">
        <v>2072</v>
      </c>
      <c r="C11" s="1401">
        <v>518.3164490632595</v>
      </c>
      <c r="D11" s="2674">
        <v>1773.3883112530136</v>
      </c>
      <c r="E11" s="2674">
        <v>230.32453228575514</v>
      </c>
      <c r="F11" s="2674">
        <v>972.0493895003863</v>
      </c>
      <c r="G11" s="2675">
        <v>4.189132775344951</v>
      </c>
      <c r="H11" s="2676" t="s">
        <v>97</v>
      </c>
      <c r="I11" s="2677" t="s">
        <v>97</v>
      </c>
    </row>
    <row r="12" ht="18" customHeight="1" x14ac:dyDescent="0.2">
      <c r="B12" s="2678" t="s">
        <v>2210</v>
      </c>
      <c r="C12" s="1503">
        <v>0.66868634</v>
      </c>
      <c r="D12" s="167">
        <v>11.18768592841584</v>
      </c>
      <c r="E12" s="167">
        <v>375.7927821710742</v>
      </c>
      <c r="F12" s="167">
        <v>5.034287133234605</v>
      </c>
      <c r="G12" s="547">
        <v>7.705139790065413</v>
      </c>
      <c r="H12" s="2679" t="s">
        <v>115</v>
      </c>
      <c r="I12" s="190" t="s">
        <v>115</v>
      </c>
    </row>
    <row r="13" ht="18" customHeight="1" x14ac:dyDescent="0.2">
      <c r="B13" s="2678" t="s">
        <v>2211</v>
      </c>
      <c r="C13" s="1503">
        <v>1645.0454803766268</v>
      </c>
      <c r="D13" s="167" t="s">
        <v>115</v>
      </c>
      <c r="E13" s="167">
        <v>518.2926754911741</v>
      </c>
      <c r="F13" s="167" t="s">
        <v>115</v>
      </c>
      <c r="G13" s="2680"/>
      <c r="H13" s="2679" t="s">
        <v>115</v>
      </c>
      <c r="I13" s="190" t="s">
        <v>115</v>
      </c>
    </row>
    <row r="14" ht="18" customHeight="1" x14ac:dyDescent="0.2">
      <c r="B14" s="2678" t="s">
        <v>2212</v>
      </c>
      <c r="C14" s="1503">
        <v>27.87</v>
      </c>
      <c r="D14" s="167">
        <v>149.47</v>
      </c>
      <c r="E14" s="547" t="s">
        <v>115</v>
      </c>
      <c r="F14" s="547">
        <v>4.34</v>
      </c>
      <c r="G14" s="2680"/>
      <c r="H14" s="2681" t="s">
        <v>115</v>
      </c>
      <c r="I14" s="190" t="s">
        <v>115</v>
      </c>
    </row>
    <row r="15" ht="18" customHeight="1" x14ac:dyDescent="0.2">
      <c r="B15" s="2678" t="s">
        <v>2213</v>
      </c>
      <c r="C15" s="1503">
        <v>465.2336467627681</v>
      </c>
      <c r="D15" s="167">
        <v>0.31488119999999997</v>
      </c>
      <c r="E15" s="547">
        <v>49.398144692895</v>
      </c>
      <c r="F15" s="547">
        <v>0.0179352</v>
      </c>
      <c r="G15" s="547">
        <v>27.125586603770234</v>
      </c>
      <c r="H15" s="2681" t="s">
        <v>115</v>
      </c>
      <c r="I15" s="190" t="s">
        <v>115</v>
      </c>
    </row>
    <row r="16" ht="18" customHeight="1" x14ac:dyDescent="0.2">
      <c r="B16" s="2682" t="s">
        <v>2214</v>
      </c>
      <c r="C16" s="2683" t="s">
        <v>95</v>
      </c>
      <c r="D16" s="216" t="s">
        <v>95</v>
      </c>
      <c r="E16" s="1082" t="s">
        <v>95</v>
      </c>
      <c r="F16" s="1082" t="s">
        <v>95</v>
      </c>
      <c r="G16" s="1082" t="s">
        <v>95</v>
      </c>
      <c r="H16" s="2684" t="s">
        <v>95</v>
      </c>
      <c r="I16" s="217" t="s">
        <v>95</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t="s">
        <v>2234</v>
      </c>
      <c r="E36" s="2715" t="s">
        <v>2234</v>
      </c>
      <c r="F36" s="2715" t="s">
        <v>2234</v>
      </c>
      <c r="G36" s="2716" t="s">
        <v>2234</v>
      </c>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c r="F71" s="2715"/>
      <c r="G71" s="2716"/>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t="s">
        <v>2234</v>
      </c>
      <c r="E106" s="2715" t="s">
        <v>2234</v>
      </c>
      <c r="F106" s="2715" t="s">
        <v>2234</v>
      </c>
      <c r="G106" s="2716" t="s">
        <v>2234</v>
      </c>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t="s">
        <v>2234</v>
      </c>
      <c r="E118" s="2715"/>
      <c r="F118" s="2715" t="s">
        <v>2234</v>
      </c>
      <c r="G118" s="2716" t="s">
        <v>2234</v>
      </c>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c r="F122" s="2715"/>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t="s">
        <v>2234</v>
      </c>
      <c r="E166" s="2715" t="s">
        <v>2234</v>
      </c>
      <c r="F166" s="2715" t="s">
        <v>2234</v>
      </c>
      <c r="G166" s="2716" t="s">
        <v>2234</v>
      </c>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t="s">
        <v>2234</v>
      </c>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407852.3447860864</v>
      </c>
      <c r="D10" s="2748">
        <v>409689.34469180903</v>
      </c>
      <c r="E10" s="2749">
        <v>1836.9999057226232</v>
      </c>
      <c r="F10" s="2750">
        <v>0.4504080776306698</v>
      </c>
      <c r="G10" s="2751">
        <v>0.3193154446989073</v>
      </c>
      <c r="H10" s="2752">
        <v>0.3483924035759709</v>
      </c>
      <c r="I10" s="2753">
        <v>74699.30398170842</v>
      </c>
      <c r="J10" s="2748">
        <v>74400.87902942389</v>
      </c>
      <c r="K10" s="2749">
        <v>-298.4249522845348</v>
      </c>
      <c r="L10" s="2750">
        <v>-0.3995016504539453</v>
      </c>
      <c r="M10" s="2751">
        <v>-0.05187354449563862</v>
      </c>
      <c r="N10" s="2752">
        <v>-0.05659716480636132</v>
      </c>
      <c r="O10" s="2753">
        <v>36364.43286133352</v>
      </c>
      <c r="P10" s="2748">
        <v>36289.216578459665</v>
      </c>
      <c r="Q10" s="2749">
        <v>-75.21628287385101</v>
      </c>
      <c r="R10" s="2750">
        <v>-0.20684024733912146</v>
      </c>
      <c r="S10" s="2751">
        <v>-0.013074426808429618</v>
      </c>
      <c r="T10" s="2752">
        <v>-0.014264987982219238</v>
      </c>
    </row>
    <row r="11" ht="18" customHeight="1" x14ac:dyDescent="0.2">
      <c r="B11" s="2754" t="s">
        <v>2072</v>
      </c>
      <c r="C11" s="2439">
        <v>387956.3431606373</v>
      </c>
      <c r="D11" s="2439">
        <v>389793.2812767999</v>
      </c>
      <c r="E11" s="2755">
        <v>1836.938116162608</v>
      </c>
      <c r="F11" s="2756">
        <v>0.4734909348813005</v>
      </c>
      <c r="G11" s="2757">
        <v>0.3193047041644236</v>
      </c>
      <c r="H11" s="2758">
        <v>0.34838068500523905</v>
      </c>
      <c r="I11" s="2471">
        <v>14536.778032254946</v>
      </c>
      <c r="J11" s="2439">
        <v>14513.935452000818</v>
      </c>
      <c r="K11" s="2755">
        <v>-22.842580254127824</v>
      </c>
      <c r="L11" s="2756">
        <v>-0.15713647276888687</v>
      </c>
      <c r="M11" s="2757">
        <v>-0.00397059828320898</v>
      </c>
      <c r="N11" s="2758">
        <v>-0.0043321621377449574</v>
      </c>
      <c r="O11" s="2471">
        <v>3985.8269347072537</v>
      </c>
      <c r="P11" s="2439">
        <v>3956.498311258489</v>
      </c>
      <c r="Q11" s="2755">
        <v>-29.328623448764574</v>
      </c>
      <c r="R11" s="2756">
        <v>-0.7358228023746011</v>
      </c>
      <c r="S11" s="2757">
        <v>-0.005098030985072428</v>
      </c>
      <c r="T11" s="2758">
        <v>-0.0055622591950380395</v>
      </c>
    </row>
    <row r="12" ht="18" customHeight="1" x14ac:dyDescent="0.2">
      <c r="B12" s="2540" t="s">
        <v>160</v>
      </c>
      <c r="C12" s="2439">
        <v>387746.52633973426</v>
      </c>
      <c r="D12" s="2439">
        <v>389583.4644558969</v>
      </c>
      <c r="E12" s="2439">
        <v>1836.938116162608</v>
      </c>
      <c r="F12" s="2759">
        <v>0.47374714958842123</v>
      </c>
      <c r="G12" s="2757">
        <v>0.3193047041644236</v>
      </c>
      <c r="H12" s="2758">
        <v>0.34838068500523905</v>
      </c>
      <c r="I12" s="2471">
        <v>2665.604712270794</v>
      </c>
      <c r="J12" s="2439">
        <v>2642.7621320166654</v>
      </c>
      <c r="K12" s="2439">
        <v>-22.842580254128734</v>
      </c>
      <c r="L12" s="2759">
        <v>-0.8569380204415018</v>
      </c>
      <c r="M12" s="2757">
        <v>-0.003970598283209138</v>
      </c>
      <c r="N12" s="2758">
        <v>-0.00433216213774513</v>
      </c>
      <c r="O12" s="2429">
        <v>3985.0710332574545</v>
      </c>
      <c r="P12" s="2421">
        <v>3955.74240980869</v>
      </c>
      <c r="Q12" s="2439">
        <v>-29.328623448764574</v>
      </c>
      <c r="R12" s="2759">
        <v>-0.7359623756766748</v>
      </c>
      <c r="S12" s="2757">
        <v>-0.005098030985072428</v>
      </c>
      <c r="T12" s="2758">
        <v>-0.0055622591950380395</v>
      </c>
    </row>
    <row r="13" ht="18" customHeight="1" x14ac:dyDescent="0.2">
      <c r="B13" s="2542" t="s">
        <v>2074</v>
      </c>
      <c r="C13" s="2421">
        <v>157991.28433822078</v>
      </c>
      <c r="D13" s="2439">
        <v>158036.3603255945</v>
      </c>
      <c r="E13" s="2439">
        <v>45.07598737371154</v>
      </c>
      <c r="F13" s="2759">
        <v>0.028530679753963426</v>
      </c>
      <c r="G13" s="2757">
        <v>0.007835307399113369</v>
      </c>
      <c r="H13" s="2758">
        <v>0.008548792809278847</v>
      </c>
      <c r="I13" s="2471">
        <v>64.08108031370111</v>
      </c>
      <c r="J13" s="2439">
        <v>65.15595854325531</v>
      </c>
      <c r="K13" s="2439">
        <v>1.0748782295542014</v>
      </c>
      <c r="L13" s="2759">
        <v>1.677372204545033</v>
      </c>
      <c r="M13" s="2757">
        <v>0.00018684008572785366</v>
      </c>
      <c r="N13" s="2758">
        <v>0.00020385379921865752</v>
      </c>
      <c r="O13" s="2429">
        <v>1283.322450989284</v>
      </c>
      <c r="P13" s="2421">
        <v>1284.349853944813</v>
      </c>
      <c r="Q13" s="2439">
        <v>1.0274029555289417</v>
      </c>
      <c r="R13" s="2759">
        <v>0.08005805203025475</v>
      </c>
      <c r="S13" s="2757">
        <v>0.00017858772371610117</v>
      </c>
      <c r="T13" s="2758">
        <v>0.00019484997468030967</v>
      </c>
    </row>
    <row r="14" ht="18" customHeight="1" x14ac:dyDescent="0.2">
      <c r="B14" s="2542" t="s">
        <v>2134</v>
      </c>
      <c r="C14" s="2421">
        <v>68180.29537065292</v>
      </c>
      <c r="D14" s="2439">
        <v>68558.01880763595</v>
      </c>
      <c r="E14" s="2439">
        <v>377.72343698302575</v>
      </c>
      <c r="F14" s="2759">
        <v>0.5540067477408004</v>
      </c>
      <c r="G14" s="2757">
        <v>0.06565755767199613</v>
      </c>
      <c r="H14" s="2758">
        <v>0.07163635430113266</v>
      </c>
      <c r="I14" s="2471">
        <v>160.3481825791448</v>
      </c>
      <c r="J14" s="2439">
        <v>136.4307240954619</v>
      </c>
      <c r="K14" s="2439">
        <v>-23.917458483682907</v>
      </c>
      <c r="L14" s="2759">
        <v>-14.91595233508662</v>
      </c>
      <c r="M14" s="2757">
        <v>-0.004157438368936986</v>
      </c>
      <c r="N14" s="2758">
        <v>-0.004536015936963783</v>
      </c>
      <c r="O14" s="2429">
        <v>215.96023170269117</v>
      </c>
      <c r="P14" s="2421">
        <v>185.60420529839772</v>
      </c>
      <c r="Q14" s="2439">
        <v>-30.35602640429346</v>
      </c>
      <c r="R14" s="2759">
        <v>-14.056303868984587</v>
      </c>
      <c r="S14" s="2757">
        <v>-0.005276618708788519</v>
      </c>
      <c r="T14" s="2758">
        <v>-0.005757109169718337</v>
      </c>
    </row>
    <row r="15" ht="18" customHeight="1" x14ac:dyDescent="0.2">
      <c r="B15" s="2542" t="s">
        <v>2076</v>
      </c>
      <c r="C15" s="2421">
        <v>89319.27860206975</v>
      </c>
      <c r="D15" s="2439">
        <v>89319.27860206975</v>
      </c>
      <c r="E15" s="2439">
        <v>0</v>
      </c>
      <c r="F15" s="2759">
        <v>0</v>
      </c>
      <c r="G15" s="2757">
        <v>0</v>
      </c>
      <c r="H15" s="2758">
        <v>0</v>
      </c>
      <c r="I15" s="2471">
        <v>459.214726293857</v>
      </c>
      <c r="J15" s="2439">
        <v>459.214726293857</v>
      </c>
      <c r="K15" s="2439">
        <v>0</v>
      </c>
      <c r="L15" s="2759">
        <v>0</v>
      </c>
      <c r="M15" s="2757">
        <v>0</v>
      </c>
      <c r="N15" s="2758">
        <v>0</v>
      </c>
      <c r="O15" s="2429">
        <v>1308.0686014758164</v>
      </c>
      <c r="P15" s="2421">
        <v>1308.0686014758164</v>
      </c>
      <c r="Q15" s="2439">
        <v>0</v>
      </c>
      <c r="R15" s="2759">
        <v>0</v>
      </c>
      <c r="S15" s="2757">
        <v>0</v>
      </c>
      <c r="T15" s="2758">
        <v>0</v>
      </c>
    </row>
    <row r="16" ht="18" customHeight="1" x14ac:dyDescent="0.2">
      <c r="B16" s="2542" t="s">
        <v>2077</v>
      </c>
      <c r="C16" s="2421">
        <v>72255.66802879085</v>
      </c>
      <c r="D16" s="2439">
        <v>73669.8067205967</v>
      </c>
      <c r="E16" s="2439">
        <v>1414.1386918058415</v>
      </c>
      <c r="F16" s="2759">
        <v>1.9571318491476217</v>
      </c>
      <c r="G16" s="2757">
        <v>0.24581183909330906</v>
      </c>
      <c r="H16" s="2758">
        <v>0.26819553789482203</v>
      </c>
      <c r="I16" s="2471">
        <v>1981.9607230840916</v>
      </c>
      <c r="J16" s="2439">
        <v>1981.9607230840916</v>
      </c>
      <c r="K16" s="2439">
        <v>0</v>
      </c>
      <c r="L16" s="2759">
        <v>0</v>
      </c>
      <c r="M16" s="2757">
        <v>0</v>
      </c>
      <c r="N16" s="2758">
        <v>0</v>
      </c>
      <c r="O16" s="2429">
        <v>1177.7197490896629</v>
      </c>
      <c r="P16" s="2421">
        <v>1177.7197490896626</v>
      </c>
      <c r="Q16" s="2439">
        <v>-2.273736754432321e-13</v>
      </c>
      <c r="R16" s="2759">
        <v>-1.93062632785927e-14</v>
      </c>
      <c r="S16" s="2757">
        <v>-3.95230974486e-17</v>
      </c>
      <c r="T16" s="2758">
        <v>-4.31220823968e-17</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109</v>
      </c>
      <c r="C18" s="2421">
        <v>209.81682090306825</v>
      </c>
      <c r="D18" s="2439">
        <v>209.81682090306825</v>
      </c>
      <c r="E18" s="2439">
        <v>0</v>
      </c>
      <c r="F18" s="2759">
        <v>0</v>
      </c>
      <c r="G18" s="2757">
        <v>0</v>
      </c>
      <c r="H18" s="2758">
        <v>0</v>
      </c>
      <c r="I18" s="2471">
        <v>11871.173319984153</v>
      </c>
      <c r="J18" s="2439">
        <v>11871.173319984153</v>
      </c>
      <c r="K18" s="2439">
        <v>0</v>
      </c>
      <c r="L18" s="2759">
        <v>0</v>
      </c>
      <c r="M18" s="2757">
        <v>0</v>
      </c>
      <c r="N18" s="2758">
        <v>0</v>
      </c>
      <c r="O18" s="2429">
        <v>0.7559014497994501</v>
      </c>
      <c r="P18" s="2421">
        <v>0.7559014497994501</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7968.964481725411</v>
      </c>
      <c r="J19" s="2439">
        <v>7968.964481725411</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209.81682090306825</v>
      </c>
      <c r="D20" s="2760">
        <v>209.81682090306825</v>
      </c>
      <c r="E20" s="2760">
        <v>0</v>
      </c>
      <c r="F20" s="2761">
        <v>0</v>
      </c>
      <c r="G20" s="2762">
        <v>0</v>
      </c>
      <c r="H20" s="2763">
        <v>0</v>
      </c>
      <c r="I20" s="2764">
        <v>3902.2088382587417</v>
      </c>
      <c r="J20" s="2760">
        <v>3902.2088382587417</v>
      </c>
      <c r="K20" s="2760">
        <v>0</v>
      </c>
      <c r="L20" s="2761">
        <v>0</v>
      </c>
      <c r="M20" s="2762">
        <v>0</v>
      </c>
      <c r="N20" s="2763">
        <v>0</v>
      </c>
      <c r="O20" s="2434">
        <v>0.7559014497994501</v>
      </c>
      <c r="P20" s="2426">
        <v>0.7559014497994501</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67825.36651730664</v>
      </c>
      <c r="D22" s="2439">
        <v>67825.42830686666</v>
      </c>
      <c r="E22" s="2439">
        <v>0.06178956001531333</v>
      </c>
      <c r="F22" s="2756">
        <v>0.00009110095999193284</v>
      </c>
      <c r="G22" s="2757">
        <v>0.000010740534483739257</v>
      </c>
      <c r="H22" s="2758">
        <v>0.00001171857073186327</v>
      </c>
      <c r="I22" s="2471">
        <v>18.723217520000002</v>
      </c>
      <c r="J22" s="2439">
        <v>18.723217520000002</v>
      </c>
      <c r="K22" s="2439">
        <v>0</v>
      </c>
      <c r="L22" s="2756">
        <v>0</v>
      </c>
      <c r="M22" s="2757">
        <v>0</v>
      </c>
      <c r="N22" s="2758">
        <v>0</v>
      </c>
      <c r="O22" s="2471">
        <v>1799.0938775000002</v>
      </c>
      <c r="P22" s="2439">
        <v>1799.0938775000002</v>
      </c>
      <c r="Q22" s="2439">
        <v>0</v>
      </c>
      <c r="R22" s="2756">
        <v>0</v>
      </c>
      <c r="S22" s="2757">
        <v>0</v>
      </c>
      <c r="T22" s="2758">
        <v>0</v>
      </c>
    </row>
    <row r="23" ht="18" customHeight="1" x14ac:dyDescent="0.2">
      <c r="B23" s="2547" t="s">
        <v>2083</v>
      </c>
      <c r="C23" s="2439">
        <v>52686.02955213251</v>
      </c>
      <c r="D23" s="2439">
        <v>52686.02955213252</v>
      </c>
      <c r="E23" s="2439">
        <v>7.275957614183426e-12</v>
      </c>
      <c r="F23" s="2759">
        <v>1.38100321395142e-14</v>
      </c>
      <c r="G23" s="2757">
        <v>1.2647391183558e-15</v>
      </c>
      <c r="H23" s="2758">
        <v>1.3799066366991e-15</v>
      </c>
      <c r="I23" s="2471" t="s">
        <v>95</v>
      </c>
      <c r="J23" s="2439" t="s">
        <v>95</v>
      </c>
      <c r="K23" s="2439" t="s">
        <v>2374</v>
      </c>
      <c r="L23" s="2759" t="s">
        <v>2374</v>
      </c>
      <c r="M23" s="2757" t="s">
        <v>2374</v>
      </c>
      <c r="N23" s="2758" t="s">
        <v>2374</v>
      </c>
      <c r="O23" s="2429" t="s">
        <v>95</v>
      </c>
      <c r="P23" s="2421" t="s">
        <v>95</v>
      </c>
      <c r="Q23" s="2439" t="s">
        <v>2374</v>
      </c>
      <c r="R23" s="2759" t="s">
        <v>2374</v>
      </c>
      <c r="S23" s="2757" t="s">
        <v>2374</v>
      </c>
      <c r="T23" s="2758" t="s">
        <v>2374</v>
      </c>
    </row>
    <row r="24" ht="18" customHeight="1" x14ac:dyDescent="0.2">
      <c r="B24" s="2547" t="s">
        <v>884</v>
      </c>
      <c r="C24" s="2439">
        <v>2113.752847884565</v>
      </c>
      <c r="D24" s="2439">
        <v>2113.752847884565</v>
      </c>
      <c r="E24" s="2439">
        <v>0</v>
      </c>
      <c r="F24" s="2759">
        <v>0</v>
      </c>
      <c r="G24" s="2757">
        <v>0</v>
      </c>
      <c r="H24" s="2758">
        <v>0</v>
      </c>
      <c r="I24" s="2471" t="s">
        <v>106</v>
      </c>
      <c r="J24" s="2439" t="s">
        <v>106</v>
      </c>
      <c r="K24" s="2439" t="s">
        <v>2374</v>
      </c>
      <c r="L24" s="2759" t="s">
        <v>2374</v>
      </c>
      <c r="M24" s="2757" t="s">
        <v>2374</v>
      </c>
      <c r="N24" s="2758" t="s">
        <v>2374</v>
      </c>
      <c r="O24" s="2429">
        <v>1799.0938775000002</v>
      </c>
      <c r="P24" s="2421">
        <v>1799.0938775000002</v>
      </c>
      <c r="Q24" s="2439">
        <v>0</v>
      </c>
      <c r="R24" s="2759">
        <v>0</v>
      </c>
      <c r="S24" s="2757">
        <v>0</v>
      </c>
      <c r="T24" s="2758">
        <v>0</v>
      </c>
    </row>
    <row r="25" ht="18" customHeight="1" x14ac:dyDescent="0.2">
      <c r="B25" s="2547" t="s">
        <v>635</v>
      </c>
      <c r="C25" s="2439">
        <v>12855.828843689567</v>
      </c>
      <c r="D25" s="2439">
        <v>12855.890633249568</v>
      </c>
      <c r="E25" s="2439">
        <v>0.06178956000076141</v>
      </c>
      <c r="F25" s="2759">
        <v>0.00048063458803040564</v>
      </c>
      <c r="G25" s="2757">
        <v>0.00001074053448120978</v>
      </c>
      <c r="H25" s="2758">
        <v>0.000011718570729103457</v>
      </c>
      <c r="I25" s="2471">
        <v>18.723217520000002</v>
      </c>
      <c r="J25" s="2439">
        <v>18.723217520000002</v>
      </c>
      <c r="K25" s="2439">
        <v>0</v>
      </c>
      <c r="L25" s="2759">
        <v>0</v>
      </c>
      <c r="M25" s="2757">
        <v>0</v>
      </c>
      <c r="N25" s="2758">
        <v>0</v>
      </c>
      <c r="O25" s="2429" t="s">
        <v>97</v>
      </c>
      <c r="P25" s="2421" t="s">
        <v>97</v>
      </c>
      <c r="Q25" s="2439" t="s">
        <v>2374</v>
      </c>
      <c r="R25" s="2759" t="s">
        <v>2374</v>
      </c>
      <c r="S25" s="2757" t="s">
        <v>2374</v>
      </c>
      <c r="T25" s="2758" t="s">
        <v>2374</v>
      </c>
    </row>
    <row r="26" ht="18" customHeight="1" x14ac:dyDescent="0.2">
      <c r="B26" s="2549" t="s">
        <v>2136</v>
      </c>
      <c r="C26" s="2439">
        <v>169.7552736</v>
      </c>
      <c r="D26" s="2439">
        <v>169.7552736</v>
      </c>
      <c r="E26" s="2439">
        <v>0</v>
      </c>
      <c r="F26" s="2759">
        <v>0</v>
      </c>
      <c r="G26" s="2757">
        <v>0</v>
      </c>
      <c r="H26" s="2758">
        <v>0</v>
      </c>
      <c r="I26" s="2471" t="s">
        <v>95</v>
      </c>
      <c r="J26" s="2439" t="s">
        <v>95</v>
      </c>
      <c r="K26" s="2439" t="s">
        <v>2374</v>
      </c>
      <c r="L26" s="2759" t="s">
        <v>2374</v>
      </c>
      <c r="M26" s="2757" t="s">
        <v>2374</v>
      </c>
      <c r="N26" s="2758" t="s">
        <v>2374</v>
      </c>
      <c r="O26" s="2429" t="s">
        <v>95</v>
      </c>
      <c r="P26" s="2421" t="s">
        <v>95</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97</v>
      </c>
      <c r="P27" s="2421" t="s">
        <v>97</v>
      </c>
      <c r="Q27" s="2439" t="s">
        <v>2374</v>
      </c>
      <c r="R27" s="2759" t="s">
        <v>2374</v>
      </c>
      <c r="S27" s="2757" t="s">
        <v>2374</v>
      </c>
      <c r="T27" s="2758" t="s">
        <v>2374</v>
      </c>
    </row>
    <row r="28" ht="18" customHeight="1" x14ac:dyDescent="0.2">
      <c r="B28" s="2549" t="s">
        <v>2139</v>
      </c>
      <c r="C28" s="2421" t="s">
        <v>97</v>
      </c>
      <c r="D28" s="2439" t="s">
        <v>95</v>
      </c>
      <c r="E28" s="2439" t="s">
        <v>2374</v>
      </c>
      <c r="F28" s="2759" t="s">
        <v>2374</v>
      </c>
      <c r="G28" s="2777" t="s">
        <v>2374</v>
      </c>
      <c r="H28" s="2778" t="s">
        <v>2374</v>
      </c>
      <c r="I28" s="2471" t="s">
        <v>97</v>
      </c>
      <c r="J28" s="2439" t="s">
        <v>95</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95</v>
      </c>
      <c r="D29" s="2450" t="s">
        <v>95</v>
      </c>
      <c r="E29" s="2765" t="s">
        <v>2374</v>
      </c>
      <c r="F29" s="2766" t="s">
        <v>2374</v>
      </c>
      <c r="G29" s="2767" t="s">
        <v>2374</v>
      </c>
      <c r="H29" s="2768" t="s">
        <v>2374</v>
      </c>
      <c r="I29" s="2448" t="s">
        <v>95</v>
      </c>
      <c r="J29" s="2450" t="s">
        <v>95</v>
      </c>
      <c r="K29" s="2765" t="s">
        <v>2374</v>
      </c>
      <c r="L29" s="2766" t="s">
        <v>2374</v>
      </c>
      <c r="M29" s="2767" t="s">
        <v>2374</v>
      </c>
      <c r="N29" s="2768" t="s">
        <v>2374</v>
      </c>
      <c r="O29" s="2448" t="s">
        <v>95</v>
      </c>
      <c r="P29" s="2450" t="s">
        <v>95</v>
      </c>
      <c r="Q29" s="2765" t="s">
        <v>2374</v>
      </c>
      <c r="R29" s="2766" t="s">
        <v>2374</v>
      </c>
      <c r="S29" s="2767" t="s">
        <v>2374</v>
      </c>
      <c r="T29" s="2768" t="s">
        <v>2374</v>
      </c>
    </row>
    <row r="30" ht="18" customHeight="1" x14ac:dyDescent="0.2">
      <c r="B30" s="2779" t="s">
        <v>2088</v>
      </c>
      <c r="C30" s="2780">
        <v>1301.6298129999982</v>
      </c>
      <c r="D30" s="2781">
        <v>1301.6298129999982</v>
      </c>
      <c r="E30" s="2439">
        <v>0</v>
      </c>
      <c r="F30" s="2782">
        <v>0</v>
      </c>
      <c r="G30" s="2783">
        <v>0</v>
      </c>
      <c r="H30" s="2784">
        <v>0</v>
      </c>
      <c r="I30" s="2785">
        <v>46061.27345054555</v>
      </c>
      <c r="J30" s="2781">
        <v>46061.27345054555</v>
      </c>
      <c r="K30" s="2439">
        <v>0</v>
      </c>
      <c r="L30" s="2782">
        <v>0</v>
      </c>
      <c r="M30" s="2783">
        <v>0</v>
      </c>
      <c r="N30" s="2784">
        <v>0</v>
      </c>
      <c r="O30" s="2785">
        <v>28013.48452671235</v>
      </c>
      <c r="P30" s="2781">
        <v>28014.152625536262</v>
      </c>
      <c r="Q30" s="2439">
        <v>0.6680988239131693</v>
      </c>
      <c r="R30" s="2782">
        <v>0.002384918674705039</v>
      </c>
      <c r="S30" s="2783">
        <v>0.00011613189113187846</v>
      </c>
      <c r="T30" s="2784">
        <v>0.00012670689550080684</v>
      </c>
    </row>
    <row r="31" ht="18" customHeight="1" x14ac:dyDescent="0.2">
      <c r="B31" s="2540" t="s">
        <v>2089</v>
      </c>
      <c r="C31" s="196"/>
      <c r="D31" s="196"/>
      <c r="E31" s="196"/>
      <c r="F31" s="2773"/>
      <c r="G31" s="2774"/>
      <c r="H31" s="2775"/>
      <c r="I31" s="2471">
        <v>40209.92437386684</v>
      </c>
      <c r="J31" s="2439">
        <v>40209.92437386684</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5413.922307780002</v>
      </c>
      <c r="J32" s="2421">
        <v>5413.922307780002</v>
      </c>
      <c r="K32" s="2441">
        <v>0</v>
      </c>
      <c r="L32" s="2792">
        <v>0</v>
      </c>
      <c r="M32" s="2788">
        <v>0</v>
      </c>
      <c r="N32" s="2789">
        <v>0</v>
      </c>
      <c r="O32" s="2429">
        <v>4584.3827176539835</v>
      </c>
      <c r="P32" s="2421">
        <v>4584.3827176539835</v>
      </c>
      <c r="Q32" s="2441">
        <v>0</v>
      </c>
      <c r="R32" s="2792">
        <v>0</v>
      </c>
      <c r="S32" s="2788">
        <v>0</v>
      </c>
      <c r="T32" s="2789">
        <v>0</v>
      </c>
    </row>
    <row r="33" ht="18" customHeight="1" x14ac:dyDescent="0.2">
      <c r="B33" s="2540" t="s">
        <v>2091</v>
      </c>
      <c r="C33" s="49"/>
      <c r="D33" s="49"/>
      <c r="E33" s="49"/>
      <c r="F33" s="2791"/>
      <c r="G33" s="2793"/>
      <c r="H33" s="2794"/>
      <c r="I33" s="2429">
        <v>301.64857848944</v>
      </c>
      <c r="J33" s="2421">
        <v>301.64857848944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97</v>
      </c>
      <c r="J34" s="2421" t="s">
        <v>97</v>
      </c>
      <c r="K34" s="2441" t="s">
        <v>2374</v>
      </c>
      <c r="L34" s="2792" t="s">
        <v>2374</v>
      </c>
      <c r="M34" s="2788" t="s">
        <v>2374</v>
      </c>
      <c r="N34" s="2789" t="s">
        <v>2374</v>
      </c>
      <c r="O34" s="2429">
        <v>23395.785864189424</v>
      </c>
      <c r="P34" s="2421">
        <v>23396.453963013337</v>
      </c>
      <c r="Q34" s="2441">
        <v>0.6680988239131693</v>
      </c>
      <c r="R34" s="2792">
        <v>0.002855637454503247</v>
      </c>
      <c r="S34" s="2788">
        <v>0.00011613189113187846</v>
      </c>
      <c r="T34" s="2789">
        <v>0.00012670689550080684</v>
      </c>
    </row>
    <row r="35" ht="18" customHeight="1" x14ac:dyDescent="0.2">
      <c r="B35" s="2540" t="s">
        <v>2093</v>
      </c>
      <c r="C35" s="49"/>
      <c r="D35" s="49"/>
      <c r="E35" s="49"/>
      <c r="F35" s="2791"/>
      <c r="G35" s="2774"/>
      <c r="H35" s="2775"/>
      <c r="I35" s="2471" t="s">
        <v>97</v>
      </c>
      <c r="J35" s="2421" t="s">
        <v>97</v>
      </c>
      <c r="K35" s="2441" t="s">
        <v>2374</v>
      </c>
      <c r="L35" s="2792" t="s">
        <v>2374</v>
      </c>
      <c r="M35" s="2788" t="s">
        <v>2374</v>
      </c>
      <c r="N35" s="2789" t="s">
        <v>2374</v>
      </c>
      <c r="O35" s="2429" t="s">
        <v>97</v>
      </c>
      <c r="P35" s="2421" t="s">
        <v>97</v>
      </c>
      <c r="Q35" s="2441" t="s">
        <v>2374</v>
      </c>
      <c r="R35" s="2792" t="s">
        <v>2374</v>
      </c>
      <c r="S35" s="2788" t="s">
        <v>2374</v>
      </c>
      <c r="T35" s="2789" t="s">
        <v>2374</v>
      </c>
    </row>
    <row r="36" ht="18" customHeight="1" x14ac:dyDescent="0.2">
      <c r="B36" s="2540" t="s">
        <v>2094</v>
      </c>
      <c r="C36" s="49"/>
      <c r="D36" s="49"/>
      <c r="E36" s="49"/>
      <c r="F36" s="2791"/>
      <c r="G36" s="2774"/>
      <c r="H36" s="2775"/>
      <c r="I36" s="2471">
        <v>135.7781904092709</v>
      </c>
      <c r="J36" s="2421">
        <v>135.7781904092709</v>
      </c>
      <c r="K36" s="2441">
        <v>0</v>
      </c>
      <c r="L36" s="2792">
        <v>0</v>
      </c>
      <c r="M36" s="2788">
        <v>0</v>
      </c>
      <c r="N36" s="2789">
        <v>0</v>
      </c>
      <c r="O36" s="2429">
        <v>33.315944868941244</v>
      </c>
      <c r="P36" s="2421">
        <v>33.315944868941244</v>
      </c>
      <c r="Q36" s="2441">
        <v>0</v>
      </c>
      <c r="R36" s="2792">
        <v>0</v>
      </c>
      <c r="S36" s="2788">
        <v>0</v>
      </c>
      <c r="T36" s="2789">
        <v>0</v>
      </c>
    </row>
    <row r="37" ht="18" customHeight="1" x14ac:dyDescent="0.2">
      <c r="B37" s="2540" t="s">
        <v>999</v>
      </c>
      <c r="C37" s="2421" t="s">
        <v>115</v>
      </c>
      <c r="D37" s="2421" t="s">
        <v>115</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1301.6298129999982</v>
      </c>
      <c r="D38" s="2421">
        <v>1301.6298129999982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97</v>
      </c>
      <c r="D39" s="2421" t="s">
        <v>97</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97</v>
      </c>
      <c r="D40" s="2450" t="s">
        <v>95</v>
      </c>
      <c r="E40" s="2451" t="s">
        <v>2374</v>
      </c>
      <c r="F40" s="2800" t="s">
        <v>2374</v>
      </c>
      <c r="G40" s="2801" t="s">
        <v>2374</v>
      </c>
      <c r="H40" s="2802" t="s">
        <v>2374</v>
      </c>
      <c r="I40" s="2448" t="s">
        <v>97</v>
      </c>
      <c r="J40" s="2450" t="s">
        <v>95</v>
      </c>
      <c r="K40" s="2451" t="s">
        <v>2374</v>
      </c>
      <c r="L40" s="2800" t="s">
        <v>2374</v>
      </c>
      <c r="M40" s="2801" t="s">
        <v>2374</v>
      </c>
      <c r="N40" s="2802" t="s">
        <v>2374</v>
      </c>
      <c r="O40" s="2448" t="s">
        <v>97</v>
      </c>
      <c r="P40" s="2450" t="s">
        <v>95</v>
      </c>
      <c r="Q40" s="2451" t="s">
        <v>2374</v>
      </c>
      <c r="R40" s="2800" t="s">
        <v>2374</v>
      </c>
      <c r="S40" s="2801" t="s">
        <v>2374</v>
      </c>
      <c r="T40" s="2802" t="s">
        <v>2374</v>
      </c>
    </row>
    <row r="41" ht="18" customHeight="1" x14ac:dyDescent="0.2">
      <c r="B41" s="2803" t="s">
        <v>2376</v>
      </c>
      <c r="C41" s="2439">
        <v>-49235.067089531374</v>
      </c>
      <c r="D41" s="2439">
        <v>-49235.067089531374</v>
      </c>
      <c r="E41" s="2804">
        <v>0</v>
      </c>
      <c r="F41" s="2805">
        <v>0</v>
      </c>
      <c r="G41" s="2774"/>
      <c r="H41" s="2805">
        <v>0</v>
      </c>
      <c r="I41" s="2471">
        <v>780.4048</v>
      </c>
      <c r="J41" s="2439">
        <v>780.4048</v>
      </c>
      <c r="K41" s="2804">
        <v>0</v>
      </c>
      <c r="L41" s="2805">
        <v>0</v>
      </c>
      <c r="M41" s="2774"/>
      <c r="N41" s="2805">
        <v>0</v>
      </c>
      <c r="O41" s="2471">
        <v>440.48251663615855</v>
      </c>
      <c r="P41" s="2439">
        <v>440.48251663615855</v>
      </c>
      <c r="Q41" s="2804">
        <v>0</v>
      </c>
      <c r="R41" s="2805">
        <v>0</v>
      </c>
      <c r="S41" s="2774"/>
      <c r="T41" s="2806">
        <v>0</v>
      </c>
      <c r="U41" s="2807"/>
    </row>
    <row r="42" ht="18" customHeight="1" x14ac:dyDescent="0.2">
      <c r="B42" s="2540" t="s">
        <v>1347</v>
      </c>
      <c r="C42" s="2421">
        <v>-34567.61907707948</v>
      </c>
      <c r="D42" s="2421">
        <v>-34567.61907707948</v>
      </c>
      <c r="E42" s="2464">
        <v>0</v>
      </c>
      <c r="F42" s="2808">
        <v>0</v>
      </c>
      <c r="G42" s="2774"/>
      <c r="H42" s="2808">
        <v>0</v>
      </c>
      <c r="I42" s="2429">
        <v>780.4048</v>
      </c>
      <c r="J42" s="2421">
        <v>780.4048</v>
      </c>
      <c r="K42" s="2464">
        <v>0</v>
      </c>
      <c r="L42" s="2808">
        <v>0</v>
      </c>
      <c r="M42" s="2774"/>
      <c r="N42" s="2808">
        <v>0</v>
      </c>
      <c r="O42" s="2429">
        <v>408.58494999999994</v>
      </c>
      <c r="P42" s="2421">
        <v>408.58494999999994</v>
      </c>
      <c r="Q42" s="2464">
        <v>0</v>
      </c>
      <c r="R42" s="2808">
        <v>0</v>
      </c>
      <c r="S42" s="2774"/>
      <c r="T42" s="2809">
        <v>0</v>
      </c>
      <c r="U42" s="2807"/>
    </row>
    <row r="43" ht="18" customHeight="1" x14ac:dyDescent="0.2">
      <c r="B43" s="2540" t="s">
        <v>1350</v>
      </c>
      <c r="C43" s="2421">
        <v>209.1250942113938</v>
      </c>
      <c r="D43" s="2421">
        <v>209.1250942113938</v>
      </c>
      <c r="E43" s="2464">
        <v>0</v>
      </c>
      <c r="F43" s="2808">
        <v>0</v>
      </c>
      <c r="G43" s="2774"/>
      <c r="H43" s="2808">
        <v>0</v>
      </c>
      <c r="I43" s="2429" t="s">
        <v>183</v>
      </c>
      <c r="J43" s="2421" t="s">
        <v>183</v>
      </c>
      <c r="K43" s="2464" t="s">
        <v>2374</v>
      </c>
      <c r="L43" s="2808" t="s">
        <v>2374</v>
      </c>
      <c r="M43" s="2774"/>
      <c r="N43" s="2808" t="s">
        <v>2374</v>
      </c>
      <c r="O43" s="2429">
        <v>24.0637058516771</v>
      </c>
      <c r="P43" s="2421">
        <v>24.0637058516771</v>
      </c>
      <c r="Q43" s="2464">
        <v>0</v>
      </c>
      <c r="R43" s="2808">
        <v>0</v>
      </c>
      <c r="S43" s="2774"/>
      <c r="T43" s="2809">
        <v>0</v>
      </c>
      <c r="U43" s="2807"/>
    </row>
    <row r="44" ht="18" customHeight="1" x14ac:dyDescent="0.2">
      <c r="B44" s="2540" t="s">
        <v>1353</v>
      </c>
      <c r="C44" s="2421">
        <v>378.8162461943286</v>
      </c>
      <c r="D44" s="2421">
        <v>378.8162461943286</v>
      </c>
      <c r="E44" s="2464">
        <v>0</v>
      </c>
      <c r="F44" s="2808">
        <v>0</v>
      </c>
      <c r="G44" s="2774"/>
      <c r="H44" s="2808">
        <v>0</v>
      </c>
      <c r="I44" s="2429" t="s">
        <v>106</v>
      </c>
      <c r="J44" s="2421" t="s">
        <v>106</v>
      </c>
      <c r="K44" s="2464" t="s">
        <v>2374</v>
      </c>
      <c r="L44" s="2808" t="s">
        <v>2374</v>
      </c>
      <c r="M44" s="2774"/>
      <c r="N44" s="2808" t="s">
        <v>2374</v>
      </c>
      <c r="O44" s="2429">
        <v>4.2360485454348895</v>
      </c>
      <c r="P44" s="2421">
        <v>4.2360485454348895</v>
      </c>
      <c r="Q44" s="2464">
        <v>0</v>
      </c>
      <c r="R44" s="2808">
        <v>0</v>
      </c>
      <c r="S44" s="2774"/>
      <c r="T44" s="2809">
        <v>0</v>
      </c>
      <c r="U44" s="2807"/>
    </row>
    <row r="45" ht="18" customHeight="1" x14ac:dyDescent="0.2">
      <c r="B45" s="2540" t="s">
        <v>2142</v>
      </c>
      <c r="C45" s="2421">
        <v>-522.1183173789103</v>
      </c>
      <c r="D45" s="2421">
        <v>-522.1183173789103</v>
      </c>
      <c r="E45" s="2464">
        <v>0</v>
      </c>
      <c r="F45" s="2808">
        <v>0</v>
      </c>
      <c r="G45" s="2774"/>
      <c r="H45" s="2808">
        <v>0</v>
      </c>
      <c r="I45" s="2429" t="s">
        <v>97</v>
      </c>
      <c r="J45" s="2421" t="s">
        <v>97</v>
      </c>
      <c r="K45" s="2464" t="s">
        <v>2374</v>
      </c>
      <c r="L45" s="2808" t="s">
        <v>2374</v>
      </c>
      <c r="M45" s="2774"/>
      <c r="N45" s="2808" t="s">
        <v>2374</v>
      </c>
      <c r="O45" s="2429">
        <v>3.5978122390466667</v>
      </c>
      <c r="P45" s="2421">
        <v>3.5978122390466667</v>
      </c>
      <c r="Q45" s="2464">
        <v>0</v>
      </c>
      <c r="R45" s="2808">
        <v>0</v>
      </c>
      <c r="S45" s="2774"/>
      <c r="T45" s="2809">
        <v>0</v>
      </c>
      <c r="U45" s="2807"/>
    </row>
    <row r="46" ht="18" customHeight="1" x14ac:dyDescent="0.2">
      <c r="B46" s="2540" t="s">
        <v>2143</v>
      </c>
      <c r="C46" s="2421">
        <v>477.67215274151675</v>
      </c>
      <c r="D46" s="2421">
        <v>477.67215274151675</v>
      </c>
      <c r="E46" s="2464">
        <v>0</v>
      </c>
      <c r="F46" s="2808">
        <v>0</v>
      </c>
      <c r="G46" s="2774"/>
      <c r="H46" s="2808">
        <v>0</v>
      </c>
      <c r="I46" s="2429" t="s">
        <v>97</v>
      </c>
      <c r="J46" s="2421" t="s">
        <v>97</v>
      </c>
      <c r="K46" s="2464" t="s">
        <v>2374</v>
      </c>
      <c r="L46" s="2808" t="s">
        <v>2374</v>
      </c>
      <c r="M46" s="2774"/>
      <c r="N46" s="2808" t="s">
        <v>2374</v>
      </c>
      <c r="O46" s="2429" t="s">
        <v>183</v>
      </c>
      <c r="P46" s="2421" t="s">
        <v>183</v>
      </c>
      <c r="Q46" s="2464" t="s">
        <v>2374</v>
      </c>
      <c r="R46" s="2808" t="s">
        <v>2374</v>
      </c>
      <c r="S46" s="2774"/>
      <c r="T46" s="2809" t="s">
        <v>2374</v>
      </c>
      <c r="U46" s="2807"/>
    </row>
    <row r="47" ht="18" customHeight="1" x14ac:dyDescent="0.2">
      <c r="B47" s="2540" t="s">
        <v>2144</v>
      </c>
      <c r="C47" s="2421">
        <v>533.1601198438531</v>
      </c>
      <c r="D47" s="2421">
        <v>533.1601198438531</v>
      </c>
      <c r="E47" s="2464">
        <v>0</v>
      </c>
      <c r="F47" s="2808">
        <v>0</v>
      </c>
      <c r="G47" s="2774"/>
      <c r="H47" s="2808">
        <v>0</v>
      </c>
      <c r="I47" s="2429" t="s">
        <v>97</v>
      </c>
      <c r="J47" s="2421" t="s">
        <v>97</v>
      </c>
      <c r="K47" s="2464" t="s">
        <v>2374</v>
      </c>
      <c r="L47" s="2808" t="s">
        <v>2374</v>
      </c>
      <c r="M47" s="2774"/>
      <c r="N47" s="2808" t="s">
        <v>2374</v>
      </c>
      <c r="O47" s="2429" t="s">
        <v>97</v>
      </c>
      <c r="P47" s="2421" t="s">
        <v>97</v>
      </c>
      <c r="Q47" s="2464" t="s">
        <v>2374</v>
      </c>
      <c r="R47" s="2808" t="s">
        <v>2374</v>
      </c>
      <c r="S47" s="2774"/>
      <c r="T47" s="2809" t="s">
        <v>2374</v>
      </c>
      <c r="U47" s="2807"/>
    </row>
    <row r="48" ht="18" customHeight="1" x14ac:dyDescent="0.2">
      <c r="B48" s="2540" t="s">
        <v>2145</v>
      </c>
      <c r="C48" s="2421">
        <v>-15744.10330806407</v>
      </c>
      <c r="D48" s="2421">
        <v>-15744.10330806407</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102</v>
      </c>
      <c r="P49" s="2450" t="s">
        <v>102</v>
      </c>
      <c r="Q49" s="2491" t="s">
        <v>2374</v>
      </c>
      <c r="R49" s="2810" t="s">
        <v>2374</v>
      </c>
      <c r="S49" s="2811"/>
      <c r="T49" s="2817" t="s">
        <v>2374</v>
      </c>
      <c r="U49" s="2807"/>
    </row>
    <row r="50" ht="18" customHeight="1" x14ac:dyDescent="0.2">
      <c r="B50" s="2818" t="s">
        <v>2106</v>
      </c>
      <c r="C50" s="2439">
        <v>4.072384673849091</v>
      </c>
      <c r="D50" s="2439">
        <v>4.072384673849091</v>
      </c>
      <c r="E50" s="2439">
        <v>0</v>
      </c>
      <c r="F50" s="2756">
        <v>0</v>
      </c>
      <c r="G50" s="2757">
        <v>0</v>
      </c>
      <c r="H50" s="2758">
        <v>0</v>
      </c>
      <c r="I50" s="2439">
        <v>13302.124481387913</v>
      </c>
      <c r="J50" s="2439">
        <v>13026.542109357506</v>
      </c>
      <c r="K50" s="2439">
        <v>-275.582372030407</v>
      </c>
      <c r="L50" s="2756">
        <v>-2.0717169833735714</v>
      </c>
      <c r="M50" s="2757">
        <v>-0.04790294621242964</v>
      </c>
      <c r="N50" s="2758">
        <v>-0.05226500266861636</v>
      </c>
      <c r="O50" s="2439">
        <v>2125.5450057777534</v>
      </c>
      <c r="P50" s="2439">
        <v>2078.9892475287534</v>
      </c>
      <c r="Q50" s="2439">
        <v>-46.555758249000064</v>
      </c>
      <c r="R50" s="2756">
        <v>-2.190297458884666</v>
      </c>
      <c r="S50" s="2757">
        <v>-0.008092527714489147</v>
      </c>
      <c r="T50" s="2758">
        <v>-0.008829435682682091</v>
      </c>
    </row>
    <row r="51" ht="18" customHeight="1" x14ac:dyDescent="0.2">
      <c r="B51" s="2540" t="s">
        <v>2147</v>
      </c>
      <c r="C51" s="49"/>
      <c r="D51" s="49"/>
      <c r="E51" s="196"/>
      <c r="F51" s="2791"/>
      <c r="G51" s="2793"/>
      <c r="H51" s="2794"/>
      <c r="I51" s="2439">
        <v>9922.12328987772</v>
      </c>
      <c r="J51" s="2439">
        <v>9580.997125337872</v>
      </c>
      <c r="K51" s="2439">
        <v>-341.1261645398481</v>
      </c>
      <c r="L51" s="2756">
        <v>-3.4380359382135044</v>
      </c>
      <c r="M51" s="2757">
        <v>-0.05929605798516659</v>
      </c>
      <c r="N51" s="2758">
        <v>-0.06469557457050566</v>
      </c>
      <c r="O51" s="2790"/>
      <c r="P51" s="196"/>
      <c r="Q51" s="1070"/>
      <c r="R51" s="2819"/>
      <c r="S51" s="2820"/>
      <c r="T51" s="2775"/>
    </row>
    <row r="52" ht="18" customHeight="1" x14ac:dyDescent="0.2">
      <c r="B52" s="2540" t="s">
        <v>2148</v>
      </c>
      <c r="C52" s="49"/>
      <c r="D52" s="49"/>
      <c r="E52" s="196"/>
      <c r="F52" s="2791"/>
      <c r="G52" s="2793"/>
      <c r="H52" s="2794"/>
      <c r="I52" s="2426">
        <v>14.970835712</v>
      </c>
      <c r="J52" s="2421">
        <v>14.970835712</v>
      </c>
      <c r="K52" s="2439">
        <v>0</v>
      </c>
      <c r="L52" s="2792">
        <v>0</v>
      </c>
      <c r="M52" s="2795">
        <v>0</v>
      </c>
      <c r="N52" s="2796">
        <v>0</v>
      </c>
      <c r="O52" s="2439">
        <v>8.5012959936</v>
      </c>
      <c r="P52" s="2439">
        <v>8.5012959936</v>
      </c>
      <c r="Q52" s="2439">
        <v>0</v>
      </c>
      <c r="R52" s="2756">
        <v>0</v>
      </c>
      <c r="S52" s="2757">
        <v>0</v>
      </c>
      <c r="T52" s="2758">
        <v>0</v>
      </c>
    </row>
    <row r="53" ht="18" customHeight="1" x14ac:dyDescent="0.2">
      <c r="B53" s="2556" t="s">
        <v>2149</v>
      </c>
      <c r="C53" s="2439">
        <v>4.072384673849091</v>
      </c>
      <c r="D53" s="2439">
        <v>4.072384673849091</v>
      </c>
      <c r="E53" s="2439">
        <v>0</v>
      </c>
      <c r="F53" s="2756">
        <v>0</v>
      </c>
      <c r="G53" s="2757">
        <v>0</v>
      </c>
      <c r="H53" s="2758">
        <v>0</v>
      </c>
      <c r="I53" s="2426">
        <v>4.796483229563883</v>
      </c>
      <c r="J53" s="2421">
        <v>4.796483229563883</v>
      </c>
      <c r="K53" s="2439">
        <v>0</v>
      </c>
      <c r="L53" s="2787">
        <v>0</v>
      </c>
      <c r="M53" s="2788">
        <v>0</v>
      </c>
      <c r="N53" s="2789">
        <v>0</v>
      </c>
      <c r="O53" s="2439">
        <v>0.6474875446671476</v>
      </c>
      <c r="P53" s="2439">
        <v>0.6474875446671476</v>
      </c>
      <c r="Q53" s="2439">
        <v>0</v>
      </c>
      <c r="R53" s="2756">
        <v>0</v>
      </c>
      <c r="S53" s="2757">
        <v>0</v>
      </c>
      <c r="T53" s="2758">
        <v>0</v>
      </c>
    </row>
    <row r="54" ht="18" customHeight="1" x14ac:dyDescent="0.2">
      <c r="B54" s="2540" t="s">
        <v>2110</v>
      </c>
      <c r="C54" s="516"/>
      <c r="D54" s="49"/>
      <c r="E54" s="196"/>
      <c r="F54" s="2791"/>
      <c r="G54" s="2793"/>
      <c r="H54" s="2794"/>
      <c r="I54" s="2421">
        <v>3360.2338725686304</v>
      </c>
      <c r="J54" s="2421">
        <v>3425.7776650780706</v>
      </c>
      <c r="K54" s="2439">
        <v>65.54379250944021</v>
      </c>
      <c r="L54" s="2756">
        <v>1.9505723409465312</v>
      </c>
      <c r="M54" s="2757">
        <v>0.0113931117727368</v>
      </c>
      <c r="N54" s="2758">
        <v>0.012430571901889115</v>
      </c>
      <c r="O54" s="2439">
        <v>2116.396222239486</v>
      </c>
      <c r="P54" s="2439">
        <v>2069.840463990486</v>
      </c>
      <c r="Q54" s="2439">
        <v>-46.555758249000064</v>
      </c>
      <c r="R54" s="2756">
        <v>-2.1997657035947937</v>
      </c>
      <c r="S54" s="2757">
        <v>-0.008092527714489147</v>
      </c>
      <c r="T54" s="2758">
        <v>-0.008829435682682091</v>
      </c>
    </row>
    <row r="55" ht="18" customHeight="1" x14ac:dyDescent="0.2">
      <c r="B55" s="2540" t="s">
        <v>2151</v>
      </c>
      <c r="C55" s="2450" t="s">
        <v>95</v>
      </c>
      <c r="D55" s="2450" t="s">
        <v>95</v>
      </c>
      <c r="E55" s="2765" t="s">
        <v>2374</v>
      </c>
      <c r="F55" s="2766" t="s">
        <v>2374</v>
      </c>
      <c r="G55" s="2767" t="s">
        <v>2374</v>
      </c>
      <c r="H55" s="2768" t="s">
        <v>2374</v>
      </c>
      <c r="I55" s="2450" t="s">
        <v>95</v>
      </c>
      <c r="J55" s="2450" t="s">
        <v>95</v>
      </c>
      <c r="K55" s="2765" t="s">
        <v>2374</v>
      </c>
      <c r="L55" s="2766" t="s">
        <v>2374</v>
      </c>
      <c r="M55" s="2767" t="s">
        <v>2374</v>
      </c>
      <c r="N55" s="2768" t="s">
        <v>2374</v>
      </c>
      <c r="O55" s="2448" t="s">
        <v>95</v>
      </c>
      <c r="P55" s="2450" t="s">
        <v>95</v>
      </c>
      <c r="Q55" s="2450" t="s">
        <v>2374</v>
      </c>
      <c r="R55" s="2821" t="s">
        <v>2374</v>
      </c>
      <c r="S55" s="2822" t="s">
        <v>2374</v>
      </c>
      <c r="T55" s="2768" t="s">
        <v>2374</v>
      </c>
    </row>
    <row r="56" ht="18" customHeight="1" x14ac:dyDescent="0.2">
      <c r="B56" s="2823" t="s">
        <v>2377</v>
      </c>
      <c r="C56" s="2781" t="s">
        <v>95</v>
      </c>
      <c r="D56" s="2781" t="s">
        <v>95</v>
      </c>
      <c r="E56" s="2781" t="s">
        <v>2374</v>
      </c>
      <c r="F56" s="2782" t="s">
        <v>2374</v>
      </c>
      <c r="G56" s="2783" t="s">
        <v>2374</v>
      </c>
      <c r="H56" s="2784" t="s">
        <v>2374</v>
      </c>
      <c r="I56" s="2781" t="s">
        <v>95</v>
      </c>
      <c r="J56" s="2781" t="s">
        <v>95</v>
      </c>
      <c r="K56" s="2781" t="s">
        <v>2374</v>
      </c>
      <c r="L56" s="2782" t="s">
        <v>2374</v>
      </c>
      <c r="M56" s="2783" t="s">
        <v>2374</v>
      </c>
      <c r="N56" s="2784" t="s">
        <v>2374</v>
      </c>
      <c r="O56" s="2785" t="s">
        <v>95</v>
      </c>
      <c r="P56" s="2781" t="s">
        <v>95</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10193.068757047788</v>
      </c>
      <c r="D59" s="2421">
        <v>10193.068757047788</v>
      </c>
      <c r="E59" s="2439">
        <v>0</v>
      </c>
      <c r="F59" s="2756">
        <v>0</v>
      </c>
      <c r="G59" s="2757">
        <v>0</v>
      </c>
      <c r="H59" s="2758">
        <v>0</v>
      </c>
      <c r="I59" s="2421">
        <v>6.552869165430841</v>
      </c>
      <c r="J59" s="2421">
        <v>6.552869165430841</v>
      </c>
      <c r="K59" s="2439">
        <v>0</v>
      </c>
      <c r="L59" s="2756">
        <v>0</v>
      </c>
      <c r="M59" s="2757">
        <v>0</v>
      </c>
      <c r="N59" s="2758">
        <v>0</v>
      </c>
      <c r="O59" s="2429">
        <v>74.9935604815326</v>
      </c>
      <c r="P59" s="2421">
        <v>74.9935604815326</v>
      </c>
      <c r="Q59" s="2439">
        <v>0</v>
      </c>
      <c r="R59" s="2834">
        <v>0</v>
      </c>
      <c r="S59" s="2835">
        <v>0</v>
      </c>
      <c r="T59" s="2778">
        <v>0</v>
      </c>
    </row>
    <row r="60" ht="18" customHeight="1" x14ac:dyDescent="0.2">
      <c r="B60" s="2836" t="s">
        <v>131</v>
      </c>
      <c r="C60" s="2421">
        <v>8320.94940456351</v>
      </c>
      <c r="D60" s="2421">
        <v>8320.94940456351</v>
      </c>
      <c r="E60" s="2439">
        <v>0</v>
      </c>
      <c r="F60" s="2756">
        <v>0</v>
      </c>
      <c r="G60" s="2757">
        <v>0</v>
      </c>
      <c r="H60" s="2758">
        <v>0</v>
      </c>
      <c r="I60" s="2421">
        <v>1.62927680648796</v>
      </c>
      <c r="J60" s="2421">
        <v>1.62927680648796</v>
      </c>
      <c r="K60" s="2439">
        <v>0</v>
      </c>
      <c r="L60" s="2756">
        <v>0</v>
      </c>
      <c r="M60" s="2757">
        <v>0</v>
      </c>
      <c r="N60" s="2758">
        <v>0</v>
      </c>
      <c r="O60" s="2429">
        <v>61.6797648170442</v>
      </c>
      <c r="P60" s="2421">
        <v>61.6797648170442</v>
      </c>
      <c r="Q60" s="2439">
        <v>0</v>
      </c>
      <c r="R60" s="2834">
        <v>0</v>
      </c>
      <c r="S60" s="2835">
        <v>0</v>
      </c>
      <c r="T60" s="2778">
        <v>0</v>
      </c>
    </row>
    <row r="61" ht="18" customHeight="1" x14ac:dyDescent="0.2">
      <c r="B61" s="2836" t="s">
        <v>2114</v>
      </c>
      <c r="C61" s="2421">
        <v>1872.1193524842786</v>
      </c>
      <c r="D61" s="2421">
        <v>1872.1193524842786</v>
      </c>
      <c r="E61" s="2439">
        <v>0</v>
      </c>
      <c r="F61" s="2756">
        <v>0</v>
      </c>
      <c r="G61" s="2757">
        <v>0</v>
      </c>
      <c r="H61" s="2758">
        <v>0</v>
      </c>
      <c r="I61" s="2421">
        <v>4.92359235894288</v>
      </c>
      <c r="J61" s="2421">
        <v>4.92359235894288</v>
      </c>
      <c r="K61" s="2439">
        <v>0</v>
      </c>
      <c r="L61" s="2756">
        <v>0</v>
      </c>
      <c r="M61" s="2757">
        <v>0</v>
      </c>
      <c r="N61" s="2758">
        <v>0</v>
      </c>
      <c r="O61" s="2429">
        <v>13.3137956644884</v>
      </c>
      <c r="P61" s="2421">
        <v>13.3137956644884</v>
      </c>
      <c r="Q61" s="2439">
        <v>0</v>
      </c>
      <c r="R61" s="2834">
        <v>0</v>
      </c>
      <c r="S61" s="2835">
        <v>0</v>
      </c>
      <c r="T61" s="2778">
        <v>0</v>
      </c>
    </row>
    <row r="62" ht="18" customHeight="1" x14ac:dyDescent="0.2">
      <c r="B62" s="2833" t="s">
        <v>133</v>
      </c>
      <c r="C62" s="2421" t="s">
        <v>97</v>
      </c>
      <c r="D62" s="2421" t="s">
        <v>97</v>
      </c>
      <c r="E62" s="2439" t="s">
        <v>2374</v>
      </c>
      <c r="F62" s="2756" t="s">
        <v>2374</v>
      </c>
      <c r="G62" s="2757" t="s">
        <v>2374</v>
      </c>
      <c r="H62" s="2758" t="s">
        <v>2374</v>
      </c>
      <c r="I62" s="2421" t="s">
        <v>97</v>
      </c>
      <c r="J62" s="2421" t="s">
        <v>97</v>
      </c>
      <c r="K62" s="2439" t="s">
        <v>2374</v>
      </c>
      <c r="L62" s="2756" t="s">
        <v>2374</v>
      </c>
      <c r="M62" s="2757" t="s">
        <v>2374</v>
      </c>
      <c r="N62" s="2758" t="s">
        <v>2374</v>
      </c>
      <c r="O62" s="2429" t="s">
        <v>97</v>
      </c>
      <c r="P62" s="2421" t="s">
        <v>97</v>
      </c>
      <c r="Q62" s="2439" t="s">
        <v>2374</v>
      </c>
      <c r="R62" s="2834" t="s">
        <v>2374</v>
      </c>
      <c r="S62" s="2835" t="s">
        <v>2374</v>
      </c>
      <c r="T62" s="2778" t="s">
        <v>2374</v>
      </c>
    </row>
    <row r="63" ht="18" customHeight="1" x14ac:dyDescent="0.2">
      <c r="B63" s="2833" t="s">
        <v>2379</v>
      </c>
      <c r="C63" s="2421">
        <v>16009.17124486377</v>
      </c>
      <c r="D63" s="2421">
        <v>11646.313842739411</v>
      </c>
      <c r="E63" s="2439">
        <v>-4362.8574021243585</v>
      </c>
      <c r="F63" s="2756">
        <v>-27.2522377042103</v>
      </c>
      <c r="G63" s="2757">
        <v>-0.7583711611401758</v>
      </c>
      <c r="H63" s="2758">
        <v>-0.8274286634693117</v>
      </c>
      <c r="I63" s="2552"/>
      <c r="J63" s="2552"/>
      <c r="K63" s="2837"/>
      <c r="L63" s="2838"/>
      <c r="M63" s="2798"/>
      <c r="N63" s="2799"/>
      <c r="O63" s="2465"/>
      <c r="P63" s="2552"/>
      <c r="Q63" s="2837"/>
      <c r="R63" s="2839"/>
      <c r="S63" s="2840"/>
      <c r="T63" s="2841"/>
    </row>
    <row r="64" ht="18" customHeight="1" x14ac:dyDescent="0.2">
      <c r="B64" s="2833" t="s">
        <v>2380</v>
      </c>
      <c r="C64" s="2426" t="s">
        <v>97</v>
      </c>
      <c r="D64" s="2426" t="s">
        <v>97</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95</v>
      </c>
      <c r="D65" s="2426" t="s">
        <v>95</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v>6711.259871467405</v>
      </c>
      <c r="D10" s="2889">
        <v>6711.259871467405</v>
      </c>
      <c r="E10" s="2889">
        <v>0</v>
      </c>
      <c r="F10" s="2890">
        <v>0</v>
      </c>
      <c r="G10" s="2891">
        <v>0</v>
      </c>
      <c r="H10" s="2892">
        <v>0</v>
      </c>
      <c r="I10" s="2893">
        <v>6.106034817049735</v>
      </c>
      <c r="J10" s="2889">
        <v>6.106034817049735</v>
      </c>
      <c r="K10" s="2889">
        <v>0</v>
      </c>
      <c r="L10" s="2890">
        <v>0</v>
      </c>
      <c r="M10" s="2891">
        <v>0</v>
      </c>
      <c r="N10" s="2892">
        <v>0</v>
      </c>
      <c r="O10" s="2888" t="s">
        <v>106</v>
      </c>
      <c r="P10" s="2889" t="s">
        <v>106</v>
      </c>
      <c r="Q10" s="2889" t="s">
        <v>2374</v>
      </c>
      <c r="R10" s="2894" t="s">
        <v>2374</v>
      </c>
      <c r="S10" s="2895" t="s">
        <v>2374</v>
      </c>
      <c r="T10" s="2892" t="s">
        <v>2374</v>
      </c>
      <c r="U10" s="2888">
        <v>182.172</v>
      </c>
      <c r="V10" s="2889">
        <v>182.172</v>
      </c>
      <c r="W10" s="2889">
        <v>0</v>
      </c>
      <c r="X10" s="2894">
        <v>0</v>
      </c>
      <c r="Y10" s="2895">
        <v>0</v>
      </c>
      <c r="Z10" s="2892">
        <v>0</v>
      </c>
      <c r="AA10" s="2889" t="s">
        <v>106</v>
      </c>
      <c r="AB10" s="2889" t="s">
        <v>106</v>
      </c>
      <c r="AC10" s="2889" t="s">
        <v>2374</v>
      </c>
      <c r="AD10" s="2894" t="s">
        <v>2374</v>
      </c>
      <c r="AE10" s="2895" t="s">
        <v>2374</v>
      </c>
      <c r="AF10" s="2892" t="s">
        <v>2374</v>
      </c>
    </row>
    <row r="11" ht="18" customHeight="1" x14ac:dyDescent="0.2">
      <c r="B11" s="2896" t="s">
        <v>633</v>
      </c>
      <c r="C11" s="2429" t="s">
        <v>95</v>
      </c>
      <c r="D11" s="2421" t="s">
        <v>95</v>
      </c>
      <c r="E11" s="2421" t="s">
        <v>2374</v>
      </c>
      <c r="F11" s="2759" t="s">
        <v>2374</v>
      </c>
      <c r="G11" s="2777" t="s">
        <v>2374</v>
      </c>
      <c r="H11" s="2778" t="s">
        <v>2374</v>
      </c>
      <c r="I11" s="2463" t="s">
        <v>95</v>
      </c>
      <c r="J11" s="2439" t="s">
        <v>95</v>
      </c>
      <c r="K11" s="2439" t="s">
        <v>2374</v>
      </c>
      <c r="L11" s="2787" t="s">
        <v>2374</v>
      </c>
      <c r="M11" s="2788" t="s">
        <v>2374</v>
      </c>
      <c r="N11" s="2758" t="s">
        <v>2374</v>
      </c>
      <c r="O11" s="2429" t="s">
        <v>95</v>
      </c>
      <c r="P11" s="2421" t="s">
        <v>95</v>
      </c>
      <c r="Q11" s="2421" t="s">
        <v>2374</v>
      </c>
      <c r="R11" s="2834" t="s">
        <v>2374</v>
      </c>
      <c r="S11" s="2835" t="s">
        <v>2374</v>
      </c>
      <c r="T11" s="2778" t="s">
        <v>2374</v>
      </c>
      <c r="U11" s="2429" t="s">
        <v>95</v>
      </c>
      <c r="V11" s="2421" t="s">
        <v>95</v>
      </c>
      <c r="W11" s="2421" t="s">
        <v>2374</v>
      </c>
      <c r="X11" s="2834" t="s">
        <v>2374</v>
      </c>
      <c r="Y11" s="2835" t="s">
        <v>2374</v>
      </c>
      <c r="Z11" s="2778" t="s">
        <v>2374</v>
      </c>
      <c r="AA11" s="2421" t="s">
        <v>95</v>
      </c>
      <c r="AB11" s="2421" t="s">
        <v>95</v>
      </c>
      <c r="AC11" s="2421" t="s">
        <v>2374</v>
      </c>
      <c r="AD11" s="2834" t="s">
        <v>2374</v>
      </c>
      <c r="AE11" s="2835" t="s">
        <v>2374</v>
      </c>
      <c r="AF11" s="2778" t="s">
        <v>2374</v>
      </c>
    </row>
    <row r="12" ht="18" customHeight="1" x14ac:dyDescent="0.2">
      <c r="B12" s="2896" t="s">
        <v>853</v>
      </c>
      <c r="C12" s="2434" t="s">
        <v>97</v>
      </c>
      <c r="D12" s="2426" t="s">
        <v>97</v>
      </c>
      <c r="E12" s="2426" t="s">
        <v>2374</v>
      </c>
      <c r="F12" s="2761" t="s">
        <v>2374</v>
      </c>
      <c r="G12" s="2849" t="s">
        <v>2374</v>
      </c>
      <c r="H12" s="2850" t="s">
        <v>2374</v>
      </c>
      <c r="I12" s="2463" t="s">
        <v>97</v>
      </c>
      <c r="J12" s="2439" t="s">
        <v>97</v>
      </c>
      <c r="K12" s="2439" t="s">
        <v>2374</v>
      </c>
      <c r="L12" s="2787" t="s">
        <v>2374</v>
      </c>
      <c r="M12" s="2788" t="s">
        <v>2374</v>
      </c>
      <c r="N12" s="2758" t="s">
        <v>2374</v>
      </c>
      <c r="O12" s="2429" t="s">
        <v>97</v>
      </c>
      <c r="P12" s="2421" t="s">
        <v>97</v>
      </c>
      <c r="Q12" s="2421" t="s">
        <v>2374</v>
      </c>
      <c r="R12" s="2897" t="s">
        <v>2374</v>
      </c>
      <c r="S12" s="2898" t="s">
        <v>2374</v>
      </c>
      <c r="T12" s="2778" t="s">
        <v>2374</v>
      </c>
      <c r="U12" s="2429" t="s">
        <v>97</v>
      </c>
      <c r="V12" s="2421" t="s">
        <v>97</v>
      </c>
      <c r="W12" s="2421" t="s">
        <v>2374</v>
      </c>
      <c r="X12" s="2834" t="s">
        <v>2374</v>
      </c>
      <c r="Y12" s="2835" t="s">
        <v>2374</v>
      </c>
      <c r="Z12" s="2778" t="s">
        <v>2374</v>
      </c>
      <c r="AA12" s="2429" t="s">
        <v>97</v>
      </c>
      <c r="AB12" s="2421" t="s">
        <v>97</v>
      </c>
      <c r="AC12" s="2421" t="s">
        <v>2374</v>
      </c>
      <c r="AD12" s="2897" t="s">
        <v>2374</v>
      </c>
      <c r="AE12" s="2898" t="s">
        <v>2374</v>
      </c>
      <c r="AF12" s="2778" t="s">
        <v>2374</v>
      </c>
    </row>
    <row r="13" ht="18" customHeight="1" x14ac:dyDescent="0.2">
      <c r="B13" s="2896" t="s">
        <v>762</v>
      </c>
      <c r="C13" s="2899"/>
      <c r="D13" s="2900"/>
      <c r="E13" s="2900"/>
      <c r="F13" s="2901"/>
      <c r="G13" s="2901"/>
      <c r="H13" s="2902"/>
      <c r="I13" s="2463">
        <v>6.096156117049733</v>
      </c>
      <c r="J13" s="2439">
        <v>6.096156117049733</v>
      </c>
      <c r="K13" s="2439">
        <v>0</v>
      </c>
      <c r="L13" s="2787">
        <v>0</v>
      </c>
      <c r="M13" s="2788">
        <v>0</v>
      </c>
      <c r="N13" s="2758">
        <v>0</v>
      </c>
      <c r="O13" s="869"/>
      <c r="P13" s="49"/>
      <c r="Q13" s="49"/>
      <c r="R13" s="2903"/>
      <c r="S13" s="2901"/>
      <c r="T13" s="2794"/>
      <c r="U13" s="2429" t="s">
        <v>97</v>
      </c>
      <c r="V13" s="2421" t="s">
        <v>97</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v>51.324000000000005</v>
      </c>
      <c r="V14" s="2421">
        <v>51.324000000000005</v>
      </c>
      <c r="W14" s="2421">
        <v>0</v>
      </c>
      <c r="X14" s="2834">
        <v>0</v>
      </c>
      <c r="Y14" s="2835">
        <v>0</v>
      </c>
      <c r="Z14" s="2778">
        <v>0</v>
      </c>
      <c r="AA14" s="49"/>
      <c r="AB14" s="49"/>
      <c r="AC14" s="49"/>
      <c r="AD14" s="2903"/>
      <c r="AE14" s="2901"/>
      <c r="AF14" s="2794"/>
    </row>
    <row r="15" ht="18" customHeight="1" x14ac:dyDescent="0.2">
      <c r="B15" s="2896" t="s">
        <v>770</v>
      </c>
      <c r="C15" s="2429" t="s">
        <v>97</v>
      </c>
      <c r="D15" s="2421" t="s">
        <v>97</v>
      </c>
      <c r="E15" s="2421" t="s">
        <v>2374</v>
      </c>
      <c r="F15" s="2759" t="s">
        <v>2374</v>
      </c>
      <c r="G15" s="2777" t="s">
        <v>2374</v>
      </c>
      <c r="H15" s="2778" t="s">
        <v>2374</v>
      </c>
      <c r="I15" s="2463" t="s">
        <v>97</v>
      </c>
      <c r="J15" s="2439" t="s">
        <v>97</v>
      </c>
      <c r="K15" s="2439" t="s">
        <v>2374</v>
      </c>
      <c r="L15" s="2787" t="s">
        <v>2374</v>
      </c>
      <c r="M15" s="2788" t="s">
        <v>2374</v>
      </c>
      <c r="N15" s="2758" t="s">
        <v>2374</v>
      </c>
      <c r="O15" s="2429" t="s">
        <v>97</v>
      </c>
      <c r="P15" s="2421" t="s">
        <v>97</v>
      </c>
      <c r="Q15" s="2421" t="s">
        <v>2374</v>
      </c>
      <c r="R15" s="2834" t="s">
        <v>2374</v>
      </c>
      <c r="S15" s="2835" t="s">
        <v>2374</v>
      </c>
      <c r="T15" s="2778" t="s">
        <v>2374</v>
      </c>
      <c r="U15" s="2429" t="s">
        <v>97</v>
      </c>
      <c r="V15" s="2421" t="s">
        <v>97</v>
      </c>
      <c r="W15" s="2421" t="s">
        <v>2374</v>
      </c>
      <c r="X15" s="2834" t="s">
        <v>2374</v>
      </c>
      <c r="Y15" s="2835" t="s">
        <v>2374</v>
      </c>
      <c r="Z15" s="2778" t="s">
        <v>2374</v>
      </c>
      <c r="AA15" s="2421" t="s">
        <v>97</v>
      </c>
      <c r="AB15" s="2421" t="s">
        <v>97</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v>0.09250399999999999</v>
      </c>
      <c r="D20" s="2421">
        <v>0.09250399999999999</v>
      </c>
      <c r="E20" s="2421">
        <v>0</v>
      </c>
      <c r="F20" s="2759">
        <v>0</v>
      </c>
      <c r="G20" s="2777">
        <v>0</v>
      </c>
      <c r="H20" s="2778">
        <v>0</v>
      </c>
      <c r="I20" s="2463">
        <v>0.0098787</v>
      </c>
      <c r="J20" s="2439">
        <v>0.0098787</v>
      </c>
      <c r="K20" s="2439">
        <v>0</v>
      </c>
      <c r="L20" s="2787">
        <v>0</v>
      </c>
      <c r="M20" s="2788">
        <v>0</v>
      </c>
      <c r="N20" s="2758">
        <v>0</v>
      </c>
      <c r="O20" s="2429"/>
      <c r="P20" s="2421"/>
      <c r="Q20" s="2421"/>
      <c r="R20" s="2834"/>
      <c r="S20" s="2835" t="s">
        <v>2374</v>
      </c>
      <c r="T20" s="2778" t="s">
        <v>2374</v>
      </c>
      <c r="U20" s="2429">
        <v>67.02199999999999</v>
      </c>
      <c r="V20" s="2421">
        <v>67.02199999999999</v>
      </c>
      <c r="W20" s="2421">
        <v>0</v>
      </c>
      <c r="X20" s="2834">
        <v>0</v>
      </c>
      <c r="Y20" s="2835">
        <v>0</v>
      </c>
      <c r="Z20" s="2778">
        <v>0</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v>342.74252</v>
      </c>
      <c r="D23" s="2421">
        <v>342.74252</v>
      </c>
      <c r="E23" s="2421">
        <v>0</v>
      </c>
      <c r="F23" s="2759">
        <v>0</v>
      </c>
      <c r="G23" s="2777">
        <v>0</v>
      </c>
      <c r="H23" s="2778">
        <v>0</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95</v>
      </c>
      <c r="D24" s="2421" t="s">
        <v>95</v>
      </c>
      <c r="E24" s="2421" t="s">
        <v>2374</v>
      </c>
      <c r="F24" s="2759" t="s">
        <v>2374</v>
      </c>
      <c r="G24" s="2777" t="s">
        <v>2374</v>
      </c>
      <c r="H24" s="2778" t="s">
        <v>2374</v>
      </c>
      <c r="I24" s="2463" t="s">
        <v>95</v>
      </c>
      <c r="J24" s="2439" t="s">
        <v>95</v>
      </c>
      <c r="K24" s="2439" t="s">
        <v>2374</v>
      </c>
      <c r="L24" s="2787" t="s">
        <v>2374</v>
      </c>
      <c r="M24" s="2788" t="s">
        <v>2374</v>
      </c>
      <c r="N24" s="2758" t="s">
        <v>2374</v>
      </c>
      <c r="O24" s="2429" t="s">
        <v>95</v>
      </c>
      <c r="P24" s="2421" t="s">
        <v>95</v>
      </c>
      <c r="Q24" s="2421" t="s">
        <v>2374</v>
      </c>
      <c r="R24" s="2834" t="s">
        <v>2374</v>
      </c>
      <c r="S24" s="2835" t="s">
        <v>2374</v>
      </c>
      <c r="T24" s="2778" t="s">
        <v>2374</v>
      </c>
      <c r="U24" s="2429" t="s">
        <v>95</v>
      </c>
      <c r="V24" s="2421" t="s">
        <v>95</v>
      </c>
      <c r="W24" s="2421" t="s">
        <v>2374</v>
      </c>
      <c r="X24" s="2834" t="s">
        <v>2374</v>
      </c>
      <c r="Y24" s="2835" t="s">
        <v>2374</v>
      </c>
      <c r="Z24" s="2778" t="s">
        <v>2374</v>
      </c>
      <c r="AA24" s="2421" t="s">
        <v>95</v>
      </c>
      <c r="AB24" s="2421" t="s">
        <v>95</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v>6368.424847467404</v>
      </c>
      <c r="D26" s="2421">
        <v>6368.424847467404</v>
      </c>
      <c r="E26" s="2421">
        <v>0</v>
      </c>
      <c r="F26" s="2759">
        <v>0</v>
      </c>
      <c r="G26" s="2777">
        <v>0</v>
      </c>
      <c r="H26" s="2778">
        <v>0</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63.826</v>
      </c>
      <c r="V27" s="2421">
        <v>63.826</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97</v>
      </c>
      <c r="D29" s="2421" t="s">
        <v>95</v>
      </c>
      <c r="E29" s="2421" t="s">
        <v>2374</v>
      </c>
      <c r="F29" s="2759" t="s">
        <v>2374</v>
      </c>
      <c r="G29" s="2777" t="s">
        <v>2374</v>
      </c>
      <c r="H29" s="2778" t="s">
        <v>2374</v>
      </c>
      <c r="I29" s="2463" t="s">
        <v>97</v>
      </c>
      <c r="J29" s="2439" t="s">
        <v>95</v>
      </c>
      <c r="K29" s="2439" t="s">
        <v>2374</v>
      </c>
      <c r="L29" s="2787" t="s">
        <v>2374</v>
      </c>
      <c r="M29" s="2788" t="s">
        <v>2374</v>
      </c>
      <c r="N29" s="2758" t="s">
        <v>2374</v>
      </c>
      <c r="O29" s="2429" t="s">
        <v>97</v>
      </c>
      <c r="P29" s="2421" t="s">
        <v>95</v>
      </c>
      <c r="Q29" s="2421" t="s">
        <v>2374</v>
      </c>
      <c r="R29" s="2897" t="s">
        <v>2374</v>
      </c>
      <c r="S29" s="2898" t="s">
        <v>2374</v>
      </c>
      <c r="T29" s="2778" t="s">
        <v>2374</v>
      </c>
      <c r="U29" s="2429" t="s">
        <v>97</v>
      </c>
      <c r="V29" s="2421" t="s">
        <v>95</v>
      </c>
      <c r="W29" s="2421" t="s">
        <v>2374</v>
      </c>
      <c r="X29" s="2897" t="s">
        <v>2374</v>
      </c>
      <c r="Y29" s="2898" t="s">
        <v>2374</v>
      </c>
      <c r="Z29" s="2778" t="s">
        <v>2374</v>
      </c>
      <c r="AA29" s="2421" t="s">
        <v>97</v>
      </c>
      <c r="AB29" s="2421" t="s">
        <v>95</v>
      </c>
      <c r="AC29" s="2421" t="s">
        <v>2374</v>
      </c>
      <c r="AD29" s="2834" t="s">
        <v>2374</v>
      </c>
      <c r="AE29" s="2835" t="s">
        <v>2374</v>
      </c>
      <c r="AF29" s="2778" t="s">
        <v>2374</v>
      </c>
    </row>
    <row r="30" ht="18" customHeight="1" x14ac:dyDescent="0.2">
      <c r="B30" s="2905" t="s">
        <v>2390</v>
      </c>
      <c r="C30" s="2448" t="s">
        <v>95</v>
      </c>
      <c r="D30" s="2450" t="s">
        <v>95</v>
      </c>
      <c r="E30" s="2450" t="s">
        <v>2374</v>
      </c>
      <c r="F30" s="2821" t="s">
        <v>2374</v>
      </c>
      <c r="G30" s="2822" t="s">
        <v>2374</v>
      </c>
      <c r="H30" s="2768" t="s">
        <v>2374</v>
      </c>
      <c r="I30" s="2906" t="s">
        <v>95</v>
      </c>
      <c r="J30" s="2813" t="s">
        <v>95</v>
      </c>
      <c r="K30" s="2813" t="s">
        <v>2374</v>
      </c>
      <c r="L30" s="2907" t="s">
        <v>2374</v>
      </c>
      <c r="M30" s="2908" t="s">
        <v>2374</v>
      </c>
      <c r="N30" s="2909" t="s">
        <v>2374</v>
      </c>
      <c r="O30" s="2448" t="s">
        <v>95</v>
      </c>
      <c r="P30" s="2450" t="s">
        <v>95</v>
      </c>
      <c r="Q30" s="2450" t="s">
        <v>2374</v>
      </c>
      <c r="R30" s="2910" t="s">
        <v>2374</v>
      </c>
      <c r="S30" s="2911" t="s">
        <v>2374</v>
      </c>
      <c r="T30" s="2768" t="s">
        <v>2374</v>
      </c>
      <c r="U30" s="2448" t="s">
        <v>95</v>
      </c>
      <c r="V30" s="2450" t="s">
        <v>95</v>
      </c>
      <c r="W30" s="2450" t="s">
        <v>2374</v>
      </c>
      <c r="X30" s="2910" t="s">
        <v>2374</v>
      </c>
      <c r="Y30" s="2911" t="s">
        <v>2374</v>
      </c>
      <c r="Z30" s="2768" t="s">
        <v>2374</v>
      </c>
      <c r="AA30" s="2450" t="s">
        <v>95</v>
      </c>
      <c r="AB30" s="2450" t="s">
        <v>95</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525815.6195354129</v>
      </c>
      <c r="F34" s="2934"/>
      <c r="G34" s="2935">
        <v>527278.978205977</v>
      </c>
      <c r="H34" s="2934"/>
      <c r="I34" s="2936">
        <v>1463.3586705641355</v>
      </c>
      <c r="J34" s="2937">
        <v>0.2783026247598148</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573829.799308308</v>
      </c>
      <c r="F35" s="2942"/>
      <c r="G35" s="2943">
        <v>575293.1579788722</v>
      </c>
      <c r="H35" s="2944"/>
      <c r="I35" s="2945">
        <v>1463.3586705641355</v>
      </c>
      <c r="J35" s="2946">
        <v>0.25501615153623286</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x14ac:dyDescent="0.2">
      <c r="B22" s="2954" t="s">
        <v>811</v>
      </c>
      <c r="C22" s="2955" t="s">
        <v>2413</v>
      </c>
      <c r="D22" s="2955" t="s">
        <v>2426</v>
      </c>
      <c r="E22" s="2956" t="s">
        <v>2427</v>
      </c>
      <c r="F22" s="2957"/>
    </row>
    <row r="23" x14ac:dyDescent="0.2">
      <c r="B23" s="2954" t="s">
        <v>812</v>
      </c>
      <c r="C23" s="2955" t="s">
        <v>2413</v>
      </c>
      <c r="D23" s="2955" t="s">
        <v>2428</v>
      </c>
      <c r="E23" s="2956" t="s">
        <v>2427</v>
      </c>
      <c r="F23" s="2957"/>
    </row>
    <row r="24" x14ac:dyDescent="0.2">
      <c r="B24" s="2954" t="s">
        <v>814</v>
      </c>
      <c r="C24" s="2955" t="s">
        <v>2413</v>
      </c>
      <c r="D24" s="2955" t="s">
        <v>2429</v>
      </c>
      <c r="E24" s="2956" t="s">
        <v>2427</v>
      </c>
      <c r="F24" s="2957"/>
    </row>
    <row r="25" x14ac:dyDescent="0.2">
      <c r="B25" s="2954" t="s">
        <v>815</v>
      </c>
      <c r="C25" s="2955" t="s">
        <v>2413</v>
      </c>
      <c r="D25" s="2955" t="s">
        <v>2430</v>
      </c>
      <c r="E25" s="2956" t="s">
        <v>2427</v>
      </c>
      <c r="F25" s="2957"/>
    </row>
    <row r="26" x14ac:dyDescent="0.2">
      <c r="B26" s="2954" t="s">
        <v>817</v>
      </c>
      <c r="C26" s="2955" t="s">
        <v>2413</v>
      </c>
      <c r="D26" s="2955" t="s">
        <v>2431</v>
      </c>
      <c r="E26" s="2956" t="s">
        <v>2427</v>
      </c>
      <c r="F26" s="2957"/>
    </row>
    <row r="27" x14ac:dyDescent="0.2">
      <c r="B27" s="2954" t="s">
        <v>819</v>
      </c>
      <c r="C27" s="2955" t="s">
        <v>2413</v>
      </c>
      <c r="D27" s="2955" t="s">
        <v>2432</v>
      </c>
      <c r="E27" s="2956" t="s">
        <v>2427</v>
      </c>
      <c r="F27" s="2957"/>
    </row>
    <row r="28" x14ac:dyDescent="0.2">
      <c r="B28" s="2954" t="s">
        <v>821</v>
      </c>
      <c r="C28" s="2955" t="s">
        <v>2413</v>
      </c>
      <c r="D28" s="2955" t="s">
        <v>2433</v>
      </c>
      <c r="E28" s="2956" t="s">
        <v>2427</v>
      </c>
      <c r="F28" s="2957"/>
    </row>
    <row r="29" x14ac:dyDescent="0.2">
      <c r="B29" s="2954" t="s">
        <v>823</v>
      </c>
      <c r="C29" s="2955" t="s">
        <v>2413</v>
      </c>
      <c r="D29" s="2955" t="s">
        <v>2434</v>
      </c>
      <c r="E29" s="2956" t="s">
        <v>2435</v>
      </c>
      <c r="F29" s="2957"/>
    </row>
    <row r="30" x14ac:dyDescent="0.2">
      <c r="B30" s="2954" t="s">
        <v>826</v>
      </c>
      <c r="C30" s="2955" t="s">
        <v>2413</v>
      </c>
      <c r="D30" s="2955" t="s">
        <v>2436</v>
      </c>
      <c r="E30" s="2956" t="s">
        <v>2427</v>
      </c>
      <c r="F30" s="2957"/>
    </row>
    <row r="31" x14ac:dyDescent="0.2">
      <c r="B31" s="2954" t="s">
        <v>828</v>
      </c>
      <c r="C31" s="2955" t="s">
        <v>2413</v>
      </c>
      <c r="D31" s="2955" t="s">
        <v>2437</v>
      </c>
      <c r="E31" s="2956" t="s">
        <v>2427</v>
      </c>
      <c r="F31" s="2957"/>
    </row>
    <row r="32" ht="18" customHeight="1" x14ac:dyDescent="0.25">
      <c r="B32" s="2958"/>
      <c r="C32" s="2959"/>
      <c r="D32" s="2959"/>
      <c r="E32" s="2959"/>
      <c r="F32" s="2960"/>
    </row>
    <row r="33" ht="18" customHeight="1" x14ac:dyDescent="0.2">
      <c r="B33" s="2961" t="s">
        <v>2438</v>
      </c>
      <c r="C33" s="2961"/>
      <c r="D33" s="2961"/>
      <c r="E33" s="2961"/>
      <c r="F33" s="2961"/>
    </row>
    <row r="34" ht="18" customHeight="1" x14ac:dyDescent="0.25">
      <c r="B34" s="2962" t="s">
        <v>2405</v>
      </c>
      <c r="C34" s="2601" t="s">
        <v>2439</v>
      </c>
      <c r="D34" s="2601" t="s">
        <v>2440</v>
      </c>
      <c r="E34" s="2601" t="s">
        <v>2441</v>
      </c>
      <c r="F34" s="2963" t="s">
        <v>2408</v>
      </c>
    </row>
    <row r="35" ht="14.25" customHeight="1" x14ac:dyDescent="0.2">
      <c r="B35" s="2954" t="s">
        <v>2409</v>
      </c>
      <c r="C35" s="2955" t="s">
        <v>2442</v>
      </c>
      <c r="D35" s="2955" t="s">
        <v>783</v>
      </c>
      <c r="E35" s="2955" t="s">
        <v>783</v>
      </c>
      <c r="F35" s="2964" t="s">
        <v>783</v>
      </c>
    </row>
    <row r="36" ht="14.25" customHeight="1" x14ac:dyDescent="0.2">
      <c r="B36" s="2954" t="s">
        <v>2409</v>
      </c>
      <c r="C36" s="2955" t="s">
        <v>2443</v>
      </c>
      <c r="D36" s="2955" t="s">
        <v>783</v>
      </c>
      <c r="E36" s="2955" t="s">
        <v>783</v>
      </c>
      <c r="F36" s="2964" t="s">
        <v>2444</v>
      </c>
    </row>
    <row r="37" ht="14.25" customHeight="1" x14ac:dyDescent="0.2">
      <c r="B37" s="2954" t="s">
        <v>2409</v>
      </c>
      <c r="C37" s="2955" t="s">
        <v>2445</v>
      </c>
      <c r="D37" s="2955" t="s">
        <v>783</v>
      </c>
      <c r="E37" s="2955" t="s">
        <v>783</v>
      </c>
      <c r="F37" s="2964" t="s">
        <v>2444</v>
      </c>
    </row>
    <row r="38" ht="14.25" customHeight="1" x14ac:dyDescent="0.2">
      <c r="B38" s="2954" t="s">
        <v>2409</v>
      </c>
      <c r="C38" s="2955" t="s">
        <v>2446</v>
      </c>
      <c r="D38" s="2955" t="s">
        <v>783</v>
      </c>
      <c r="E38" s="2955" t="s">
        <v>783</v>
      </c>
      <c r="F38" s="2964" t="s">
        <v>2447</v>
      </c>
    </row>
    <row r="39" ht="14.25" customHeight="1" x14ac:dyDescent="0.2">
      <c r="B39" s="2954" t="s">
        <v>2409</v>
      </c>
      <c r="C39" s="2955" t="s">
        <v>2448</v>
      </c>
      <c r="D39" s="2955" t="s">
        <v>783</v>
      </c>
      <c r="E39" s="2955" t="s">
        <v>783</v>
      </c>
      <c r="F39" s="2964" t="s">
        <v>2444</v>
      </c>
    </row>
    <row r="40" ht="14.25" customHeight="1" x14ac:dyDescent="0.2">
      <c r="B40" s="2954" t="s">
        <v>2409</v>
      </c>
      <c r="C40" s="2955" t="s">
        <v>2449</v>
      </c>
      <c r="D40" s="2955" t="s">
        <v>783</v>
      </c>
      <c r="E40" s="2955" t="s">
        <v>783</v>
      </c>
      <c r="F40" s="2964" t="s">
        <v>783</v>
      </c>
    </row>
    <row r="41" ht="14.25" customHeight="1" x14ac:dyDescent="0.2">
      <c r="B41" s="2954" t="s">
        <v>2409</v>
      </c>
      <c r="C41" s="2955" t="s">
        <v>2450</v>
      </c>
      <c r="D41" s="2955" t="s">
        <v>783</v>
      </c>
      <c r="E41" s="2955" t="s">
        <v>783</v>
      </c>
      <c r="F41" s="2964" t="s">
        <v>2451</v>
      </c>
    </row>
    <row r="42" ht="14.25" customHeight="1" x14ac:dyDescent="0.2">
      <c r="B42" s="2954" t="s">
        <v>2409</v>
      </c>
      <c r="C42" s="2955" t="s">
        <v>2452</v>
      </c>
      <c r="D42" s="2955" t="s">
        <v>783</v>
      </c>
      <c r="E42" s="2955" t="s">
        <v>783</v>
      </c>
      <c r="F42" s="2964" t="s">
        <v>2453</v>
      </c>
    </row>
    <row r="43" ht="14.25" customHeight="1" x14ac:dyDescent="0.2">
      <c r="B43" s="2954" t="s">
        <v>2409</v>
      </c>
      <c r="C43" s="2955" t="s">
        <v>2454</v>
      </c>
      <c r="D43" s="2955" t="s">
        <v>783</v>
      </c>
      <c r="E43" s="2955" t="s">
        <v>783</v>
      </c>
      <c r="F43" s="2964" t="s">
        <v>2444</v>
      </c>
    </row>
    <row r="44" ht="14.25" customHeight="1" x14ac:dyDescent="0.2">
      <c r="B44" s="2954" t="s">
        <v>2409</v>
      </c>
      <c r="C44" s="2955" t="s">
        <v>2455</v>
      </c>
      <c r="D44" s="2955" t="s">
        <v>783</v>
      </c>
      <c r="E44" s="2955" t="s">
        <v>783</v>
      </c>
      <c r="F44" s="2964" t="s">
        <v>2444</v>
      </c>
    </row>
    <row r="45" ht="14.25" customHeight="1" x14ac:dyDescent="0.2">
      <c r="B45" s="2954" t="s">
        <v>2409</v>
      </c>
      <c r="C45" s="2955" t="s">
        <v>2456</v>
      </c>
      <c r="D45" s="2955" t="s">
        <v>783</v>
      </c>
      <c r="E45" s="2955" t="s">
        <v>783</v>
      </c>
      <c r="F45" s="2964" t="s">
        <v>783</v>
      </c>
    </row>
    <row r="46" ht="14.25" customHeight="1" x14ac:dyDescent="0.2">
      <c r="B46" s="2954" t="s">
        <v>2409</v>
      </c>
      <c r="C46" s="2955" t="s">
        <v>2457</v>
      </c>
      <c r="D46" s="2955" t="s">
        <v>783</v>
      </c>
      <c r="E46" s="2955" t="s">
        <v>783</v>
      </c>
      <c r="F46" s="2964" t="s">
        <v>783</v>
      </c>
    </row>
    <row r="47" ht="14.25" customHeight="1" x14ac:dyDescent="0.2">
      <c r="B47" s="2954" t="s">
        <v>2409</v>
      </c>
      <c r="C47" s="2955" t="s">
        <v>2458</v>
      </c>
      <c r="D47" s="2955" t="s">
        <v>783</v>
      </c>
      <c r="E47" s="2955" t="s">
        <v>783</v>
      </c>
      <c r="F47" s="2964" t="s">
        <v>2451</v>
      </c>
    </row>
    <row r="48" ht="14.25" customHeight="1" x14ac:dyDescent="0.2">
      <c r="B48" s="2954" t="s">
        <v>2409</v>
      </c>
      <c r="C48" s="2955" t="s">
        <v>2459</v>
      </c>
      <c r="D48" s="2955" t="s">
        <v>783</v>
      </c>
      <c r="E48" s="2955" t="s">
        <v>783</v>
      </c>
      <c r="F48" s="2964" t="s">
        <v>2444</v>
      </c>
    </row>
    <row r="49" ht="14.25" customHeight="1" x14ac:dyDescent="0.2">
      <c r="B49" s="2954" t="s">
        <v>2409</v>
      </c>
      <c r="C49" s="2955" t="s">
        <v>2460</v>
      </c>
      <c r="D49" s="2955" t="s">
        <v>783</v>
      </c>
      <c r="E49" s="2955" t="s">
        <v>783</v>
      </c>
      <c r="F49" s="2964" t="s">
        <v>2444</v>
      </c>
    </row>
    <row r="50" ht="14.25" customHeight="1" x14ac:dyDescent="0.2">
      <c r="B50" s="2954" t="s">
        <v>2409</v>
      </c>
      <c r="C50" s="2955" t="s">
        <v>2461</v>
      </c>
      <c r="D50" s="2955" t="s">
        <v>783</v>
      </c>
      <c r="E50" s="2955" t="s">
        <v>783</v>
      </c>
      <c r="F50" s="2964" t="s">
        <v>783</v>
      </c>
    </row>
    <row r="51" ht="14.25" customHeight="1" x14ac:dyDescent="0.2">
      <c r="B51" s="2954" t="s">
        <v>2409</v>
      </c>
      <c r="C51" s="2955" t="s">
        <v>2462</v>
      </c>
      <c r="D51" s="2955" t="s">
        <v>783</v>
      </c>
      <c r="E51" s="2955" t="s">
        <v>783</v>
      </c>
      <c r="F51" s="2964" t="s">
        <v>2444</v>
      </c>
    </row>
    <row r="52" ht="14.25" customHeight="1" x14ac:dyDescent="0.2">
      <c r="B52" s="2954" t="s">
        <v>2409</v>
      </c>
      <c r="C52" s="2955" t="s">
        <v>2442</v>
      </c>
      <c r="D52" s="2955" t="s">
        <v>783</v>
      </c>
      <c r="E52" s="2955" t="s">
        <v>783</v>
      </c>
      <c r="F52" s="2964" t="s">
        <v>783</v>
      </c>
    </row>
    <row r="53" ht="14.25" customHeight="1" x14ac:dyDescent="0.2">
      <c r="B53" s="2954" t="s">
        <v>2409</v>
      </c>
      <c r="C53" s="2955" t="s">
        <v>2463</v>
      </c>
      <c r="D53" s="2955" t="s">
        <v>783</v>
      </c>
      <c r="E53" s="2955" t="s">
        <v>783</v>
      </c>
      <c r="F53" s="2964" t="s">
        <v>2444</v>
      </c>
    </row>
    <row r="54" ht="14.25" customHeight="1" x14ac:dyDescent="0.2">
      <c r="B54" s="2954" t="s">
        <v>2409</v>
      </c>
      <c r="C54" s="2955" t="s">
        <v>2464</v>
      </c>
      <c r="D54" s="2955" t="s">
        <v>783</v>
      </c>
      <c r="E54" s="2955" t="s">
        <v>783</v>
      </c>
      <c r="F54" s="2964" t="s">
        <v>783</v>
      </c>
    </row>
    <row r="55" ht="14.25" customHeight="1" x14ac:dyDescent="0.2">
      <c r="B55" s="2954" t="s">
        <v>2409</v>
      </c>
      <c r="C55" s="2955" t="s">
        <v>2465</v>
      </c>
      <c r="D55" s="2955" t="s">
        <v>783</v>
      </c>
      <c r="E55" s="2955" t="s">
        <v>783</v>
      </c>
      <c r="F55" s="2964" t="s">
        <v>2444</v>
      </c>
    </row>
    <row r="56" ht="14.25" customHeight="1" x14ac:dyDescent="0.2">
      <c r="B56" s="2954" t="s">
        <v>2409</v>
      </c>
      <c r="C56" s="2955" t="s">
        <v>2466</v>
      </c>
      <c r="D56" s="2955" t="s">
        <v>783</v>
      </c>
      <c r="E56" s="2955" t="s">
        <v>783</v>
      </c>
      <c r="F56" s="2964" t="s">
        <v>783</v>
      </c>
    </row>
    <row r="57" ht="14.25" customHeight="1" x14ac:dyDescent="0.2">
      <c r="B57" s="2954" t="s">
        <v>2409</v>
      </c>
      <c r="C57" s="2955" t="s">
        <v>2467</v>
      </c>
      <c r="D57" s="2955" t="s">
        <v>783</v>
      </c>
      <c r="E57" s="2955" t="s">
        <v>783</v>
      </c>
      <c r="F57" s="2964" t="s">
        <v>2444</v>
      </c>
    </row>
    <row r="58" ht="14.25" customHeight="1" x14ac:dyDescent="0.2">
      <c r="B58" s="2954" t="s">
        <v>2409</v>
      </c>
      <c r="C58" s="2955" t="s">
        <v>2442</v>
      </c>
      <c r="D58" s="2955" t="s">
        <v>783</v>
      </c>
      <c r="E58" s="2955" t="s">
        <v>783</v>
      </c>
      <c r="F58" s="2964" t="s">
        <v>783</v>
      </c>
    </row>
    <row r="59" ht="14.25" customHeight="1" x14ac:dyDescent="0.2">
      <c r="B59" s="2954" t="s">
        <v>2409</v>
      </c>
      <c r="C59" s="2955" t="s">
        <v>2468</v>
      </c>
      <c r="D59" s="2955" t="s">
        <v>783</v>
      </c>
      <c r="E59" s="2955" t="s">
        <v>783</v>
      </c>
      <c r="F59" s="2964" t="s">
        <v>783</v>
      </c>
    </row>
    <row r="60" ht="14.25" customHeight="1" x14ac:dyDescent="0.2">
      <c r="B60" s="2954" t="s">
        <v>2409</v>
      </c>
      <c r="C60" s="2955" t="s">
        <v>2469</v>
      </c>
      <c r="D60" s="2955" t="s">
        <v>783</v>
      </c>
      <c r="E60" s="2955" t="s">
        <v>783</v>
      </c>
      <c r="F60" s="2964" t="s">
        <v>783</v>
      </c>
    </row>
    <row r="61" ht="14.25" customHeight="1" x14ac:dyDescent="0.2">
      <c r="B61" s="2954" t="s">
        <v>2409</v>
      </c>
      <c r="C61" s="2955" t="s">
        <v>2470</v>
      </c>
      <c r="D61" s="2955" t="s">
        <v>783</v>
      </c>
      <c r="E61" s="2955" t="s">
        <v>783</v>
      </c>
      <c r="F61" s="2964" t="s">
        <v>2444</v>
      </c>
    </row>
    <row r="62" ht="14.25" customHeight="1" x14ac:dyDescent="0.2">
      <c r="B62" s="2954" t="s">
        <v>2409</v>
      </c>
      <c r="C62" s="2955" t="s">
        <v>2471</v>
      </c>
      <c r="D62" s="2955" t="s">
        <v>783</v>
      </c>
      <c r="E62" s="2955" t="s">
        <v>783</v>
      </c>
      <c r="F62" s="2964" t="s">
        <v>2444</v>
      </c>
    </row>
    <row r="63" ht="14.25" customHeight="1" x14ac:dyDescent="0.2">
      <c r="B63" s="2954" t="s">
        <v>2409</v>
      </c>
      <c r="C63" s="2955" t="s">
        <v>2472</v>
      </c>
      <c r="D63" s="2955" t="s">
        <v>783</v>
      </c>
      <c r="E63" s="2955" t="s">
        <v>783</v>
      </c>
      <c r="F63" s="2964" t="s">
        <v>2444</v>
      </c>
    </row>
    <row r="64" ht="14.25" customHeight="1" x14ac:dyDescent="0.2">
      <c r="B64" s="2954" t="s">
        <v>2409</v>
      </c>
      <c r="C64" s="2955" t="s">
        <v>2473</v>
      </c>
      <c r="D64" s="2955" t="s">
        <v>783</v>
      </c>
      <c r="E64" s="2955" t="s">
        <v>783</v>
      </c>
      <c r="F64" s="2964" t="s">
        <v>2451</v>
      </c>
    </row>
    <row r="65" ht="14.25" customHeight="1" x14ac:dyDescent="0.2">
      <c r="B65" s="2954" t="s">
        <v>2409</v>
      </c>
      <c r="C65" s="2955" t="s">
        <v>2474</v>
      </c>
      <c r="D65" s="2955" t="s">
        <v>783</v>
      </c>
      <c r="E65" s="2955" t="s">
        <v>783</v>
      </c>
      <c r="F65" s="2964" t="s">
        <v>783</v>
      </c>
    </row>
    <row r="66" ht="14.25" customHeight="1" x14ac:dyDescent="0.2">
      <c r="B66" s="2954" t="s">
        <v>2409</v>
      </c>
      <c r="C66" s="2955" t="s">
        <v>2475</v>
      </c>
      <c r="D66" s="2955" t="s">
        <v>783</v>
      </c>
      <c r="E66" s="2955" t="s">
        <v>783</v>
      </c>
      <c r="F66" s="2964" t="s">
        <v>2444</v>
      </c>
    </row>
    <row r="67" ht="14.25" customHeight="1" x14ac:dyDescent="0.2">
      <c r="B67" s="2954" t="s">
        <v>2409</v>
      </c>
      <c r="C67" s="2955" t="s">
        <v>2476</v>
      </c>
      <c r="D67" s="2955" t="s">
        <v>783</v>
      </c>
      <c r="E67" s="2955" t="s">
        <v>783</v>
      </c>
      <c r="F67" s="2964" t="s">
        <v>2444</v>
      </c>
    </row>
    <row r="68" ht="14.25" customHeight="1" x14ac:dyDescent="0.2">
      <c r="B68" s="2954" t="s">
        <v>2409</v>
      </c>
      <c r="C68" s="2955" t="s">
        <v>2477</v>
      </c>
      <c r="D68" s="2955" t="s">
        <v>783</v>
      </c>
      <c r="E68" s="2955" t="s">
        <v>783</v>
      </c>
      <c r="F68" s="2964" t="s">
        <v>2444</v>
      </c>
    </row>
    <row r="69" ht="14.25" customHeight="1" x14ac:dyDescent="0.2">
      <c r="B69" s="2954" t="s">
        <v>2409</v>
      </c>
      <c r="C69" s="2955" t="s">
        <v>2478</v>
      </c>
      <c r="D69" s="2955" t="s">
        <v>783</v>
      </c>
      <c r="E69" s="2955" t="s">
        <v>783</v>
      </c>
      <c r="F69" s="2964" t="s">
        <v>2479</v>
      </c>
    </row>
    <row r="70" ht="14.25" customHeight="1" x14ac:dyDescent="0.2">
      <c r="B70" s="2954" t="s">
        <v>2409</v>
      </c>
      <c r="C70" s="2955" t="s">
        <v>2480</v>
      </c>
      <c r="D70" s="2955" t="s">
        <v>783</v>
      </c>
      <c r="E70" s="2955" t="s">
        <v>783</v>
      </c>
      <c r="F70" s="2964" t="s">
        <v>2444</v>
      </c>
    </row>
    <row r="71" ht="14.25" customHeight="1" x14ac:dyDescent="0.2">
      <c r="B71" s="2954" t="s">
        <v>2409</v>
      </c>
      <c r="C71" s="2955" t="s">
        <v>2481</v>
      </c>
      <c r="D71" s="2955" t="s">
        <v>783</v>
      </c>
      <c r="E71" s="2955" t="s">
        <v>783</v>
      </c>
      <c r="F71" s="2964" t="s">
        <v>2444</v>
      </c>
    </row>
    <row r="72" ht="14.25" customHeight="1" x14ac:dyDescent="0.2">
      <c r="B72" s="2954" t="s">
        <v>2409</v>
      </c>
      <c r="C72" s="2955" t="s">
        <v>2482</v>
      </c>
      <c r="D72" s="2955" t="s">
        <v>783</v>
      </c>
      <c r="E72" s="2955" t="s">
        <v>783</v>
      </c>
      <c r="F72" s="2964" t="s">
        <v>2444</v>
      </c>
    </row>
    <row r="73" ht="14.25" customHeight="1" x14ac:dyDescent="0.2">
      <c r="B73" s="2954" t="s">
        <v>2409</v>
      </c>
      <c r="C73" s="2955" t="s">
        <v>2483</v>
      </c>
      <c r="D73" s="2955" t="s">
        <v>783</v>
      </c>
      <c r="E73" s="2955" t="s">
        <v>783</v>
      </c>
      <c r="F73" s="2964" t="s">
        <v>783</v>
      </c>
    </row>
    <row r="74" ht="14.25" customHeight="1" x14ac:dyDescent="0.2">
      <c r="B74" s="2954" t="s">
        <v>2409</v>
      </c>
      <c r="C74" s="2955" t="s">
        <v>2484</v>
      </c>
      <c r="D74" s="2955" t="s">
        <v>783</v>
      </c>
      <c r="E74" s="2955" t="s">
        <v>783</v>
      </c>
      <c r="F74" s="2964" t="s">
        <v>2485</v>
      </c>
    </row>
    <row r="75" ht="14.25" customHeight="1" x14ac:dyDescent="0.2">
      <c r="B75" s="2954" t="s">
        <v>2409</v>
      </c>
      <c r="C75" s="2955" t="s">
        <v>2486</v>
      </c>
      <c r="D75" s="2955" t="s">
        <v>783</v>
      </c>
      <c r="E75" s="2955" t="s">
        <v>783</v>
      </c>
      <c r="F75" s="2964" t="s">
        <v>2444</v>
      </c>
    </row>
    <row r="76" ht="14.25" customHeight="1" x14ac:dyDescent="0.2">
      <c r="B76" s="2954" t="s">
        <v>2409</v>
      </c>
      <c r="C76" s="2955" t="s">
        <v>2487</v>
      </c>
      <c r="D76" s="2955" t="s">
        <v>783</v>
      </c>
      <c r="E76" s="2955" t="s">
        <v>783</v>
      </c>
      <c r="F76" s="2964" t="s">
        <v>783</v>
      </c>
    </row>
    <row r="77" ht="14.25" customHeight="1" x14ac:dyDescent="0.2">
      <c r="B77" s="2954" t="s">
        <v>2409</v>
      </c>
      <c r="C77" s="2955" t="s">
        <v>2488</v>
      </c>
      <c r="D77" s="2955" t="s">
        <v>783</v>
      </c>
      <c r="E77" s="2955" t="s">
        <v>783</v>
      </c>
      <c r="F77" s="2964" t="s">
        <v>2451</v>
      </c>
    </row>
    <row r="78" ht="14.25" customHeight="1" x14ac:dyDescent="0.2">
      <c r="B78" s="2954" t="s">
        <v>2409</v>
      </c>
      <c r="C78" s="2955" t="s">
        <v>2489</v>
      </c>
      <c r="D78" s="2955" t="s">
        <v>783</v>
      </c>
      <c r="E78" s="2955" t="s">
        <v>783</v>
      </c>
      <c r="F78" s="2964" t="s">
        <v>2444</v>
      </c>
    </row>
    <row r="79" ht="14.25" customHeight="1" x14ac:dyDescent="0.2">
      <c r="B79" s="2954" t="s">
        <v>2409</v>
      </c>
      <c r="C79" s="2955" t="s">
        <v>2490</v>
      </c>
      <c r="D79" s="2955" t="s">
        <v>783</v>
      </c>
      <c r="E79" s="2955" t="s">
        <v>783</v>
      </c>
      <c r="F79" s="2964" t="s">
        <v>2491</v>
      </c>
    </row>
    <row r="80" ht="14.25" customHeight="1" x14ac:dyDescent="0.2">
      <c r="B80" s="2954" t="s">
        <v>2409</v>
      </c>
      <c r="C80" s="2955" t="s">
        <v>2492</v>
      </c>
      <c r="D80" s="2955" t="s">
        <v>783</v>
      </c>
      <c r="E80" s="2955" t="s">
        <v>783</v>
      </c>
      <c r="F80" s="2964" t="s">
        <v>2444</v>
      </c>
    </row>
    <row r="81" ht="14.25" customHeight="1" x14ac:dyDescent="0.2">
      <c r="B81" s="2954" t="s">
        <v>2409</v>
      </c>
      <c r="C81" s="2955" t="s">
        <v>2493</v>
      </c>
      <c r="D81" s="2955" t="s">
        <v>783</v>
      </c>
      <c r="E81" s="2955" t="s">
        <v>783</v>
      </c>
      <c r="F81" s="2964" t="s">
        <v>2451</v>
      </c>
    </row>
    <row r="82" ht="14.25" customHeight="1" x14ac:dyDescent="0.2">
      <c r="B82" s="2954" t="s">
        <v>2409</v>
      </c>
      <c r="C82" s="2955" t="s">
        <v>2494</v>
      </c>
      <c r="D82" s="2955" t="s">
        <v>783</v>
      </c>
      <c r="E82" s="2955" t="s">
        <v>783</v>
      </c>
      <c r="F82" s="2964" t="s">
        <v>2451</v>
      </c>
    </row>
    <row r="83" ht="14.25" customHeight="1" x14ac:dyDescent="0.2">
      <c r="B83" s="2954" t="s">
        <v>2409</v>
      </c>
      <c r="C83" s="2955" t="s">
        <v>2495</v>
      </c>
      <c r="D83" s="2955" t="s">
        <v>783</v>
      </c>
      <c r="E83" s="2955" t="s">
        <v>783</v>
      </c>
      <c r="F83" s="2964" t="s">
        <v>783</v>
      </c>
    </row>
    <row r="84" ht="14.25" customHeight="1" x14ac:dyDescent="0.2">
      <c r="B84" s="2954" t="s">
        <v>2409</v>
      </c>
      <c r="C84" s="2955" t="s">
        <v>2496</v>
      </c>
      <c r="D84" s="2955" t="s">
        <v>783</v>
      </c>
      <c r="E84" s="2955" t="s">
        <v>783</v>
      </c>
      <c r="F84" s="2964" t="s">
        <v>2444</v>
      </c>
    </row>
    <row r="85" ht="14.25" customHeight="1" x14ac:dyDescent="0.2">
      <c r="B85" s="2954" t="s">
        <v>2409</v>
      </c>
      <c r="C85" s="2955" t="s">
        <v>2497</v>
      </c>
      <c r="D85" s="2955" t="s">
        <v>783</v>
      </c>
      <c r="E85" s="2955" t="s">
        <v>783</v>
      </c>
      <c r="F85" s="2964" t="s">
        <v>783</v>
      </c>
    </row>
    <row r="86" ht="14.25" customHeight="1" x14ac:dyDescent="0.2">
      <c r="B86" s="2954" t="s">
        <v>2409</v>
      </c>
      <c r="C86" s="2955" t="s">
        <v>2498</v>
      </c>
      <c r="D86" s="2955" t="s">
        <v>783</v>
      </c>
      <c r="E86" s="2955" t="s">
        <v>783</v>
      </c>
      <c r="F86" s="2964" t="s">
        <v>783</v>
      </c>
    </row>
    <row r="87" ht="14.25" customHeight="1" x14ac:dyDescent="0.2">
      <c r="B87" s="2954" t="s">
        <v>2409</v>
      </c>
      <c r="C87" s="2955" t="s">
        <v>2499</v>
      </c>
      <c r="D87" s="2955" t="s">
        <v>783</v>
      </c>
      <c r="E87" s="2955" t="s">
        <v>783</v>
      </c>
      <c r="F87" s="2964" t="s">
        <v>2500</v>
      </c>
    </row>
    <row r="88" ht="14.25" customHeight="1" x14ac:dyDescent="0.2">
      <c r="B88" s="2954" t="s">
        <v>2409</v>
      </c>
      <c r="C88" s="2955" t="s">
        <v>2501</v>
      </c>
      <c r="D88" s="2955" t="s">
        <v>783</v>
      </c>
      <c r="E88" s="2955" t="s">
        <v>783</v>
      </c>
      <c r="F88" s="2964" t="s">
        <v>783</v>
      </c>
    </row>
    <row r="89" ht="14.25" customHeight="1" x14ac:dyDescent="0.2">
      <c r="B89" s="2954" t="s">
        <v>2409</v>
      </c>
      <c r="C89" s="2955" t="s">
        <v>2502</v>
      </c>
      <c r="D89" s="2955" t="s">
        <v>783</v>
      </c>
      <c r="E89" s="2955" t="s">
        <v>783</v>
      </c>
      <c r="F89" s="2964" t="s">
        <v>2444</v>
      </c>
    </row>
    <row r="90" ht="14.25" customHeight="1" x14ac:dyDescent="0.2">
      <c r="B90" s="2954" t="s">
        <v>2409</v>
      </c>
      <c r="C90" s="2955" t="s">
        <v>2503</v>
      </c>
      <c r="D90" s="2955" t="s">
        <v>783</v>
      </c>
      <c r="E90" s="2955" t="s">
        <v>783</v>
      </c>
      <c r="F90" s="2964" t="s">
        <v>2444</v>
      </c>
    </row>
    <row r="91" ht="14.25" customHeight="1" x14ac:dyDescent="0.2">
      <c r="B91" s="2954" t="s">
        <v>2409</v>
      </c>
      <c r="C91" s="2955" t="s">
        <v>2504</v>
      </c>
      <c r="D91" s="2955" t="s">
        <v>783</v>
      </c>
      <c r="E91" s="2955" t="s">
        <v>783</v>
      </c>
      <c r="F91" s="2964" t="s">
        <v>2444</v>
      </c>
    </row>
    <row r="92" ht="14.25" customHeight="1" x14ac:dyDescent="0.2">
      <c r="B92" s="2954" t="s">
        <v>2409</v>
      </c>
      <c r="C92" s="2955" t="s">
        <v>2505</v>
      </c>
      <c r="D92" s="2955" t="s">
        <v>783</v>
      </c>
      <c r="E92" s="2955" t="s">
        <v>783</v>
      </c>
      <c r="F92" s="2964" t="s">
        <v>2444</v>
      </c>
    </row>
    <row r="93" ht="14.25" customHeight="1" x14ac:dyDescent="0.2">
      <c r="B93" s="2954" t="s">
        <v>2409</v>
      </c>
      <c r="C93" s="2955" t="s">
        <v>2506</v>
      </c>
      <c r="D93" s="2955" t="s">
        <v>783</v>
      </c>
      <c r="E93" s="2955" t="s">
        <v>783</v>
      </c>
      <c r="F93" s="2964" t="s">
        <v>783</v>
      </c>
    </row>
    <row r="94" ht="14.25" customHeight="1" x14ac:dyDescent="0.2">
      <c r="B94" s="2954" t="s">
        <v>2409</v>
      </c>
      <c r="C94" s="2955" t="s">
        <v>2507</v>
      </c>
      <c r="D94" s="2955" t="s">
        <v>783</v>
      </c>
      <c r="E94" s="2955" t="s">
        <v>783</v>
      </c>
      <c r="F94" s="2964" t="s">
        <v>2444</v>
      </c>
    </row>
    <row r="95" ht="14.25" customHeight="1" x14ac:dyDescent="0.2">
      <c r="B95" s="2954" t="s">
        <v>2409</v>
      </c>
      <c r="C95" s="2955" t="s">
        <v>2508</v>
      </c>
      <c r="D95" s="2955" t="s">
        <v>783</v>
      </c>
      <c r="E95" s="2955" t="s">
        <v>783</v>
      </c>
      <c r="F95" s="2964" t="s">
        <v>2451</v>
      </c>
    </row>
    <row r="96" ht="14.25" customHeight="1" x14ac:dyDescent="0.2">
      <c r="B96" s="2954" t="s">
        <v>2409</v>
      </c>
      <c r="C96" s="2955" t="s">
        <v>2509</v>
      </c>
      <c r="D96" s="2955" t="s">
        <v>783</v>
      </c>
      <c r="E96" s="2955" t="s">
        <v>783</v>
      </c>
      <c r="F96" s="2964" t="s">
        <v>2444</v>
      </c>
    </row>
    <row r="97" ht="14.25" customHeight="1" x14ac:dyDescent="0.2">
      <c r="B97" s="2954" t="s">
        <v>2409</v>
      </c>
      <c r="C97" s="2955" t="s">
        <v>2510</v>
      </c>
      <c r="D97" s="2955" t="s">
        <v>783</v>
      </c>
      <c r="E97" s="2955" t="s">
        <v>783</v>
      </c>
      <c r="F97" s="2964" t="s">
        <v>2444</v>
      </c>
    </row>
    <row r="98" ht="14.25" customHeight="1" x14ac:dyDescent="0.2">
      <c r="B98" s="2954" t="s">
        <v>2409</v>
      </c>
      <c r="C98" s="2955" t="s">
        <v>2511</v>
      </c>
      <c r="D98" s="2955" t="s">
        <v>783</v>
      </c>
      <c r="E98" s="2955" t="s">
        <v>783</v>
      </c>
      <c r="F98" s="2964" t="s">
        <v>2444</v>
      </c>
    </row>
    <row r="99" ht="14.25" customHeight="1" x14ac:dyDescent="0.2">
      <c r="B99" s="2954" t="s">
        <v>2409</v>
      </c>
      <c r="C99" s="2955" t="s">
        <v>2512</v>
      </c>
      <c r="D99" s="2955" t="s">
        <v>783</v>
      </c>
      <c r="E99" s="2955" t="s">
        <v>783</v>
      </c>
      <c r="F99" s="2964" t="s">
        <v>2451</v>
      </c>
    </row>
    <row r="100" ht="14.25" customHeight="1" x14ac:dyDescent="0.2">
      <c r="B100" s="2954" t="s">
        <v>2409</v>
      </c>
      <c r="C100" s="2955" t="s">
        <v>2513</v>
      </c>
      <c r="D100" s="2955" t="s">
        <v>783</v>
      </c>
      <c r="E100" s="2955" t="s">
        <v>783</v>
      </c>
      <c r="F100" s="2964" t="s">
        <v>783</v>
      </c>
    </row>
    <row r="101" ht="14.25" customHeight="1" x14ac:dyDescent="0.2">
      <c r="B101" s="2954" t="s">
        <v>2409</v>
      </c>
      <c r="C101" s="2955" t="s">
        <v>2514</v>
      </c>
      <c r="D101" s="2955" t="s">
        <v>783</v>
      </c>
      <c r="E101" s="2955" t="s">
        <v>783</v>
      </c>
      <c r="F101" s="2964" t="s">
        <v>2444</v>
      </c>
    </row>
    <row r="102" ht="14.25" customHeight="1" x14ac:dyDescent="0.2">
      <c r="B102" s="2954" t="s">
        <v>2409</v>
      </c>
      <c r="C102" s="2955" t="s">
        <v>2442</v>
      </c>
      <c r="D102" s="2955" t="s">
        <v>783</v>
      </c>
      <c r="E102" s="2955" t="s">
        <v>783</v>
      </c>
      <c r="F102" s="2964" t="s">
        <v>783</v>
      </c>
    </row>
    <row r="103" ht="14.25" customHeight="1" x14ac:dyDescent="0.2">
      <c r="B103" s="2954" t="s">
        <v>2409</v>
      </c>
      <c r="C103" s="2955" t="s">
        <v>2515</v>
      </c>
      <c r="D103" s="2955" t="s">
        <v>783</v>
      </c>
      <c r="E103" s="2955" t="s">
        <v>783</v>
      </c>
      <c r="F103" s="2964" t="s">
        <v>2444</v>
      </c>
    </row>
    <row r="104" ht="14.25" customHeight="1" x14ac:dyDescent="0.2">
      <c r="B104" s="2954" t="s">
        <v>2409</v>
      </c>
      <c r="C104" s="2955" t="s">
        <v>2516</v>
      </c>
      <c r="D104" s="2955" t="s">
        <v>783</v>
      </c>
      <c r="E104" s="2955" t="s">
        <v>783</v>
      </c>
      <c r="F104" s="2964" t="s">
        <v>2500</v>
      </c>
    </row>
    <row r="105" ht="14.25" customHeight="1" x14ac:dyDescent="0.2">
      <c r="B105" s="2954" t="s">
        <v>2409</v>
      </c>
      <c r="C105" s="2955" t="s">
        <v>2517</v>
      </c>
      <c r="D105" s="2955" t="s">
        <v>783</v>
      </c>
      <c r="E105" s="2955" t="s">
        <v>783</v>
      </c>
      <c r="F105" s="2964" t="s">
        <v>2444</v>
      </c>
    </row>
    <row r="106" ht="14.25" customHeight="1" x14ac:dyDescent="0.2">
      <c r="B106" s="2954" t="s">
        <v>2409</v>
      </c>
      <c r="C106" s="2955" t="s">
        <v>2518</v>
      </c>
      <c r="D106" s="2955" t="s">
        <v>783</v>
      </c>
      <c r="E106" s="2955" t="s">
        <v>783</v>
      </c>
      <c r="F106" s="2964" t="s">
        <v>2519</v>
      </c>
    </row>
    <row r="107" ht="14.25" customHeight="1" x14ac:dyDescent="0.2">
      <c r="B107" s="2954" t="s">
        <v>2409</v>
      </c>
      <c r="C107" s="2955" t="s">
        <v>2520</v>
      </c>
      <c r="D107" s="2955" t="s">
        <v>783</v>
      </c>
      <c r="E107" s="2955" t="s">
        <v>783</v>
      </c>
      <c r="F107" s="2964" t="s">
        <v>783</v>
      </c>
    </row>
    <row r="108" ht="14.25" customHeight="1" x14ac:dyDescent="0.2">
      <c r="B108" s="2954" t="s">
        <v>2409</v>
      </c>
      <c r="C108" s="2955" t="s">
        <v>2521</v>
      </c>
      <c r="D108" s="2955" t="s">
        <v>783</v>
      </c>
      <c r="E108" s="2955" t="s">
        <v>783</v>
      </c>
      <c r="F108" s="2964" t="s">
        <v>2451</v>
      </c>
    </row>
    <row r="109" ht="14.25" customHeight="1" x14ac:dyDescent="0.2">
      <c r="B109" s="2954" t="s">
        <v>2409</v>
      </c>
      <c r="C109" s="2955" t="s">
        <v>2522</v>
      </c>
      <c r="D109" s="2955" t="s">
        <v>783</v>
      </c>
      <c r="E109" s="2955" t="s">
        <v>783</v>
      </c>
      <c r="F109" s="2964" t="s">
        <v>2444</v>
      </c>
    </row>
    <row r="110" ht="14.25" customHeight="1" x14ac:dyDescent="0.2">
      <c r="B110" s="2954" t="s">
        <v>2409</v>
      </c>
      <c r="C110" s="2955" t="s">
        <v>2523</v>
      </c>
      <c r="D110" s="2955" t="s">
        <v>783</v>
      </c>
      <c r="E110" s="2955" t="s">
        <v>783</v>
      </c>
      <c r="F110" s="2964" t="s">
        <v>2500</v>
      </c>
    </row>
    <row r="111" ht="14.25" customHeight="1" x14ac:dyDescent="0.2">
      <c r="B111" s="2954" t="s">
        <v>2409</v>
      </c>
      <c r="C111" s="2955" t="s">
        <v>2524</v>
      </c>
      <c r="D111" s="2955" t="s">
        <v>783</v>
      </c>
      <c r="E111" s="2955" t="s">
        <v>783</v>
      </c>
      <c r="F111" s="2964" t="s">
        <v>783</v>
      </c>
    </row>
    <row r="112" ht="14.25" customHeight="1" x14ac:dyDescent="0.2">
      <c r="B112" s="2954" t="s">
        <v>2409</v>
      </c>
      <c r="C112" s="2955" t="s">
        <v>2525</v>
      </c>
      <c r="D112" s="2955" t="s">
        <v>783</v>
      </c>
      <c r="E112" s="2955" t="s">
        <v>783</v>
      </c>
      <c r="F112" s="2964" t="s">
        <v>2444</v>
      </c>
    </row>
    <row r="113" ht="14.25" customHeight="1" x14ac:dyDescent="0.2">
      <c r="B113" s="2954" t="s">
        <v>2409</v>
      </c>
      <c r="C113" s="2955" t="s">
        <v>2526</v>
      </c>
      <c r="D113" s="2955" t="s">
        <v>783</v>
      </c>
      <c r="E113" s="2955" t="s">
        <v>783</v>
      </c>
      <c r="F113" s="2964" t="s">
        <v>2444</v>
      </c>
    </row>
    <row r="114" ht="14.25" customHeight="1" x14ac:dyDescent="0.2">
      <c r="B114" s="2954" t="s">
        <v>2409</v>
      </c>
      <c r="C114" s="2955" t="s">
        <v>2527</v>
      </c>
      <c r="D114" s="2955" t="s">
        <v>783</v>
      </c>
      <c r="E114" s="2955" t="s">
        <v>783</v>
      </c>
      <c r="F114" s="2964" t="s">
        <v>2451</v>
      </c>
    </row>
    <row r="115" ht="14.25" customHeight="1" x14ac:dyDescent="0.2">
      <c r="B115" s="2954" t="s">
        <v>2409</v>
      </c>
      <c r="C115" s="2955" t="s">
        <v>2528</v>
      </c>
      <c r="D115" s="2955" t="s">
        <v>783</v>
      </c>
      <c r="E115" s="2955" t="s">
        <v>783</v>
      </c>
      <c r="F115" s="2964" t="s">
        <v>783</v>
      </c>
    </row>
    <row r="116" ht="14.25" customHeight="1" x14ac:dyDescent="0.2">
      <c r="B116" s="2954" t="s">
        <v>2409</v>
      </c>
      <c r="C116" s="2955" t="s">
        <v>2529</v>
      </c>
      <c r="D116" s="2955" t="s">
        <v>783</v>
      </c>
      <c r="E116" s="2955" t="s">
        <v>783</v>
      </c>
      <c r="F116" s="2964" t="s">
        <v>2444</v>
      </c>
    </row>
    <row r="117" ht="14.25" customHeight="1" x14ac:dyDescent="0.2">
      <c r="B117" s="2954" t="s">
        <v>2409</v>
      </c>
      <c r="C117" s="2955" t="s">
        <v>2530</v>
      </c>
      <c r="D117" s="2955" t="s">
        <v>783</v>
      </c>
      <c r="E117" s="2955" t="s">
        <v>783</v>
      </c>
      <c r="F117" s="2964" t="s">
        <v>783</v>
      </c>
    </row>
    <row r="118" ht="14.25" customHeight="1" x14ac:dyDescent="0.2">
      <c r="B118" s="2954" t="s">
        <v>2409</v>
      </c>
      <c r="C118" s="2955" t="s">
        <v>2531</v>
      </c>
      <c r="D118" s="2955" t="s">
        <v>783</v>
      </c>
      <c r="E118" s="2955" t="s">
        <v>783</v>
      </c>
      <c r="F118" s="2964" t="s">
        <v>783</v>
      </c>
    </row>
    <row r="119" ht="14.25" customHeight="1" x14ac:dyDescent="0.2">
      <c r="B119" s="2954" t="s">
        <v>2409</v>
      </c>
      <c r="C119" s="2955" t="s">
        <v>2532</v>
      </c>
      <c r="D119" s="2955" t="s">
        <v>783</v>
      </c>
      <c r="E119" s="2955" t="s">
        <v>783</v>
      </c>
      <c r="F119" s="2964" t="s">
        <v>2533</v>
      </c>
    </row>
    <row r="120" ht="14.25" customHeight="1" x14ac:dyDescent="0.2">
      <c r="B120" s="2954" t="s">
        <v>2409</v>
      </c>
      <c r="C120" s="2955" t="s">
        <v>2534</v>
      </c>
      <c r="D120" s="2955" t="s">
        <v>783</v>
      </c>
      <c r="E120" s="2955" t="s">
        <v>783</v>
      </c>
      <c r="F120" s="2964" t="s">
        <v>2451</v>
      </c>
    </row>
    <row r="121" ht="14.25" customHeight="1" x14ac:dyDescent="0.2">
      <c r="B121" s="2954" t="s">
        <v>2409</v>
      </c>
      <c r="C121" s="2955" t="s">
        <v>2535</v>
      </c>
      <c r="D121" s="2955" t="s">
        <v>783</v>
      </c>
      <c r="E121" s="2955" t="s">
        <v>783</v>
      </c>
      <c r="F121" s="2964" t="s">
        <v>2451</v>
      </c>
    </row>
    <row r="122" ht="14.25" customHeight="1" x14ac:dyDescent="0.2">
      <c r="B122" s="2954" t="s">
        <v>2409</v>
      </c>
      <c r="C122" s="2955" t="s">
        <v>2536</v>
      </c>
      <c r="D122" s="2955" t="s">
        <v>783</v>
      </c>
      <c r="E122" s="2955" t="s">
        <v>783</v>
      </c>
      <c r="F122" s="2964" t="s">
        <v>2444</v>
      </c>
    </row>
    <row r="123" ht="14.25" customHeight="1" x14ac:dyDescent="0.2">
      <c r="B123" s="2954" t="s">
        <v>2409</v>
      </c>
      <c r="C123" s="2955" t="s">
        <v>2537</v>
      </c>
      <c r="D123" s="2955" t="s">
        <v>783</v>
      </c>
      <c r="E123" s="2955" t="s">
        <v>783</v>
      </c>
      <c r="F123" s="2964" t="s">
        <v>783</v>
      </c>
    </row>
    <row r="124" ht="14.25" customHeight="1" x14ac:dyDescent="0.2">
      <c r="B124" s="2954" t="s">
        <v>2409</v>
      </c>
      <c r="C124" s="2955" t="s">
        <v>2538</v>
      </c>
      <c r="D124" s="2955" t="s">
        <v>783</v>
      </c>
      <c r="E124" s="2955" t="s">
        <v>783</v>
      </c>
      <c r="F124" s="2964" t="s">
        <v>2539</v>
      </c>
    </row>
    <row r="125" ht="14.25" customHeight="1" x14ac:dyDescent="0.2">
      <c r="B125" s="2954" t="s">
        <v>2409</v>
      </c>
      <c r="C125" s="2955" t="s">
        <v>2540</v>
      </c>
      <c r="D125" s="2955" t="s">
        <v>783</v>
      </c>
      <c r="E125" s="2955" t="s">
        <v>783</v>
      </c>
      <c r="F125" s="2964" t="s">
        <v>2451</v>
      </c>
    </row>
    <row r="126" ht="14.25" customHeight="1" x14ac:dyDescent="0.2">
      <c r="B126" s="2954" t="s">
        <v>2409</v>
      </c>
      <c r="C126" s="2955" t="s">
        <v>2541</v>
      </c>
      <c r="D126" s="2955" t="s">
        <v>783</v>
      </c>
      <c r="E126" s="2955" t="s">
        <v>783</v>
      </c>
      <c r="F126" s="2964" t="s">
        <v>2542</v>
      </c>
    </row>
    <row r="127" ht="14.25" customHeight="1" x14ac:dyDescent="0.2">
      <c r="B127" s="2954" t="s">
        <v>2409</v>
      </c>
      <c r="C127" s="2955" t="s">
        <v>2442</v>
      </c>
      <c r="D127" s="2955" t="s">
        <v>783</v>
      </c>
      <c r="E127" s="2955" t="s">
        <v>783</v>
      </c>
      <c r="F127" s="2964" t="s">
        <v>783</v>
      </c>
    </row>
    <row r="128" ht="14.25" customHeight="1" x14ac:dyDescent="0.2">
      <c r="B128" s="2954" t="s">
        <v>2409</v>
      </c>
      <c r="C128" s="2955" t="s">
        <v>2543</v>
      </c>
      <c r="D128" s="2955" t="s">
        <v>783</v>
      </c>
      <c r="E128" s="2955" t="s">
        <v>783</v>
      </c>
      <c r="F128" s="2964" t="s">
        <v>2451</v>
      </c>
    </row>
    <row r="129" ht="14.25" customHeight="1" x14ac:dyDescent="0.2">
      <c r="B129" s="2954" t="s">
        <v>2409</v>
      </c>
      <c r="C129" s="2955" t="s">
        <v>2544</v>
      </c>
      <c r="D129" s="2955" t="s">
        <v>783</v>
      </c>
      <c r="E129" s="2955" t="s">
        <v>783</v>
      </c>
      <c r="F129" s="2964" t="s">
        <v>2444</v>
      </c>
    </row>
    <row r="130" ht="14.25" customHeight="1" x14ac:dyDescent="0.2">
      <c r="B130" s="2954" t="s">
        <v>2409</v>
      </c>
      <c r="C130" s="2955" t="s">
        <v>2545</v>
      </c>
      <c r="D130" s="2955" t="s">
        <v>783</v>
      </c>
      <c r="E130" s="2955" t="s">
        <v>783</v>
      </c>
      <c r="F130" s="2964" t="s">
        <v>2451</v>
      </c>
    </row>
    <row r="131" ht="14.25" customHeight="1" x14ac:dyDescent="0.2">
      <c r="B131" s="2954" t="s">
        <v>2409</v>
      </c>
      <c r="C131" s="2955" t="s">
        <v>2546</v>
      </c>
      <c r="D131" s="2955" t="s">
        <v>783</v>
      </c>
      <c r="E131" s="2955" t="s">
        <v>783</v>
      </c>
      <c r="F131" s="2964" t="s">
        <v>783</v>
      </c>
    </row>
    <row r="132" ht="13.5" customHeight="1" x14ac:dyDescent="0.2">
      <c r="B132" s="2954" t="s">
        <v>2547</v>
      </c>
      <c r="C132" s="2955" t="s">
        <v>2494</v>
      </c>
      <c r="D132" s="2955" t="s">
        <v>783</v>
      </c>
      <c r="E132" s="2955" t="s">
        <v>783</v>
      </c>
      <c r="F132" s="2964" t="s">
        <v>2451</v>
      </c>
    </row>
    <row r="133" ht="13.5" customHeight="1" x14ac:dyDescent="0.2">
      <c r="B133" s="2954" t="s">
        <v>2547</v>
      </c>
      <c r="C133" s="2955" t="s">
        <v>2538</v>
      </c>
      <c r="D133" s="2955" t="s">
        <v>783</v>
      </c>
      <c r="E133" s="2955" t="s">
        <v>783</v>
      </c>
      <c r="F133" s="2964" t="s">
        <v>2539</v>
      </c>
    </row>
    <row r="134" ht="13.5" customHeight="1" x14ac:dyDescent="0.2">
      <c r="B134" s="2954" t="s">
        <v>2547</v>
      </c>
      <c r="C134" s="2955" t="s">
        <v>2545</v>
      </c>
      <c r="D134" s="2955" t="s">
        <v>783</v>
      </c>
      <c r="E134" s="2955" t="s">
        <v>783</v>
      </c>
      <c r="F134" s="2964" t="s">
        <v>2451</v>
      </c>
    </row>
    <row r="135" ht="13.5" customHeight="1" x14ac:dyDescent="0.2">
      <c r="B135" s="2954" t="s">
        <v>2547</v>
      </c>
      <c r="C135" s="2955" t="s">
        <v>2515</v>
      </c>
      <c r="D135" s="2955" t="s">
        <v>783</v>
      </c>
      <c r="E135" s="2955" t="s">
        <v>783</v>
      </c>
      <c r="F135" s="2964" t="s">
        <v>2444</v>
      </c>
    </row>
    <row r="136" ht="13.5" customHeight="1" x14ac:dyDescent="0.2">
      <c r="B136" s="2954" t="s">
        <v>2547</v>
      </c>
      <c r="C136" s="2955" t="s">
        <v>2470</v>
      </c>
      <c r="D136" s="2955" t="s">
        <v>783</v>
      </c>
      <c r="E136" s="2955" t="s">
        <v>783</v>
      </c>
      <c r="F136" s="2964" t="s">
        <v>2444</v>
      </c>
    </row>
    <row r="137" ht="13.5" customHeight="1" x14ac:dyDescent="0.2">
      <c r="B137" s="2954" t="s">
        <v>2547</v>
      </c>
      <c r="C137" s="2955" t="s">
        <v>2517</v>
      </c>
      <c r="D137" s="2955" t="s">
        <v>783</v>
      </c>
      <c r="E137" s="2955" t="s">
        <v>783</v>
      </c>
      <c r="F137" s="2964" t="s">
        <v>2444</v>
      </c>
    </row>
    <row r="138" ht="13.5" customHeight="1" x14ac:dyDescent="0.2">
      <c r="B138" s="2954" t="s">
        <v>2547</v>
      </c>
      <c r="C138" s="2955" t="s">
        <v>2459</v>
      </c>
      <c r="D138" s="2955" t="s">
        <v>783</v>
      </c>
      <c r="E138" s="2955" t="s">
        <v>783</v>
      </c>
      <c r="F138" s="2964" t="s">
        <v>2444</v>
      </c>
    </row>
    <row r="139" ht="13.5" customHeight="1" x14ac:dyDescent="0.2">
      <c r="B139" s="2954" t="s">
        <v>2547</v>
      </c>
      <c r="C139" s="2955" t="s">
        <v>2463</v>
      </c>
      <c r="D139" s="2955" t="s">
        <v>783</v>
      </c>
      <c r="E139" s="2955" t="s">
        <v>783</v>
      </c>
      <c r="F139" s="2964" t="s">
        <v>2444</v>
      </c>
    </row>
    <row r="140" ht="13.5" customHeight="1" x14ac:dyDescent="0.2">
      <c r="B140" s="2954" t="s">
        <v>2547</v>
      </c>
      <c r="C140" s="2955" t="s">
        <v>2492</v>
      </c>
      <c r="D140" s="2955" t="s">
        <v>783</v>
      </c>
      <c r="E140" s="2955" t="s">
        <v>783</v>
      </c>
      <c r="F140" s="2964" t="s">
        <v>2444</v>
      </c>
    </row>
    <row r="141" ht="13.5" customHeight="1" x14ac:dyDescent="0.2">
      <c r="B141" s="2954" t="s">
        <v>2547</v>
      </c>
      <c r="C141" s="2955" t="s">
        <v>2467</v>
      </c>
      <c r="D141" s="2955" t="s">
        <v>783</v>
      </c>
      <c r="E141" s="2955" t="s">
        <v>783</v>
      </c>
      <c r="F141" s="2964" t="s">
        <v>2444</v>
      </c>
    </row>
    <row r="142" ht="13.5" customHeight="1" x14ac:dyDescent="0.2">
      <c r="B142" s="2954" t="s">
        <v>2547</v>
      </c>
      <c r="C142" s="2955" t="s">
        <v>2509</v>
      </c>
      <c r="D142" s="2955" t="s">
        <v>783</v>
      </c>
      <c r="E142" s="2955" t="s">
        <v>783</v>
      </c>
      <c r="F142" s="2964" t="s">
        <v>2444</v>
      </c>
    </row>
    <row r="143" ht="13.5" customHeight="1" x14ac:dyDescent="0.2">
      <c r="B143" s="2954" t="s">
        <v>2547</v>
      </c>
      <c r="C143" s="2955" t="s">
        <v>2471</v>
      </c>
      <c r="D143" s="2955" t="s">
        <v>783</v>
      </c>
      <c r="E143" s="2955" t="s">
        <v>783</v>
      </c>
      <c r="F143" s="2964" t="s">
        <v>2444</v>
      </c>
    </row>
    <row r="144" ht="13.5" customHeight="1" x14ac:dyDescent="0.2">
      <c r="B144" s="2954" t="s">
        <v>2547</v>
      </c>
      <c r="C144" s="2955" t="s">
        <v>2505</v>
      </c>
      <c r="D144" s="2955" t="s">
        <v>783</v>
      </c>
      <c r="E144" s="2955" t="s">
        <v>783</v>
      </c>
      <c r="F144" s="2964" t="s">
        <v>2444</v>
      </c>
    </row>
    <row r="145" ht="13.5" customHeight="1" x14ac:dyDescent="0.2">
      <c r="B145" s="2954" t="s">
        <v>2547</v>
      </c>
      <c r="C145" s="2955" t="s">
        <v>2508</v>
      </c>
      <c r="D145" s="2955" t="s">
        <v>783</v>
      </c>
      <c r="E145" s="2955" t="s">
        <v>783</v>
      </c>
      <c r="F145" s="2964" t="s">
        <v>2451</v>
      </c>
    </row>
    <row r="146" ht="13.5" customHeight="1" x14ac:dyDescent="0.2">
      <c r="B146" s="2954" t="s">
        <v>2547</v>
      </c>
      <c r="C146" s="2955" t="s">
        <v>2529</v>
      </c>
      <c r="D146" s="2955" t="s">
        <v>783</v>
      </c>
      <c r="E146" s="2955" t="s">
        <v>783</v>
      </c>
      <c r="F146" s="2964" t="s">
        <v>2444</v>
      </c>
    </row>
    <row r="147" ht="13.5" customHeight="1" x14ac:dyDescent="0.2">
      <c r="B147" s="2954" t="s">
        <v>2547</v>
      </c>
      <c r="C147" s="2955" t="s">
        <v>2514</v>
      </c>
      <c r="D147" s="2955" t="s">
        <v>783</v>
      </c>
      <c r="E147" s="2955" t="s">
        <v>783</v>
      </c>
      <c r="F147" s="2964" t="s">
        <v>2444</v>
      </c>
    </row>
    <row r="148" ht="13.5" customHeight="1" x14ac:dyDescent="0.2">
      <c r="B148" s="2954" t="s">
        <v>2547</v>
      </c>
      <c r="C148" s="2955" t="s">
        <v>2511</v>
      </c>
      <c r="D148" s="2955" t="s">
        <v>783</v>
      </c>
      <c r="E148" s="2955" t="s">
        <v>783</v>
      </c>
      <c r="F148" s="2964" t="s">
        <v>2444</v>
      </c>
    </row>
    <row r="149" ht="13.5" customHeight="1" x14ac:dyDescent="0.2">
      <c r="B149" s="2954" t="s">
        <v>2547</v>
      </c>
      <c r="C149" s="2955" t="s">
        <v>2521</v>
      </c>
      <c r="D149" s="2955" t="s">
        <v>783</v>
      </c>
      <c r="E149" s="2955" t="s">
        <v>783</v>
      </c>
      <c r="F149" s="2964" t="s">
        <v>2451</v>
      </c>
    </row>
    <row r="150" ht="13.5" customHeight="1" x14ac:dyDescent="0.2">
      <c r="B150" s="2954" t="s">
        <v>2547</v>
      </c>
      <c r="C150" s="2955" t="s">
        <v>2493</v>
      </c>
      <c r="D150" s="2955" t="s">
        <v>783</v>
      </c>
      <c r="E150" s="2955" t="s">
        <v>783</v>
      </c>
      <c r="F150" s="2964" t="s">
        <v>2451</v>
      </c>
    </row>
    <row r="151" ht="13.5" customHeight="1" x14ac:dyDescent="0.2">
      <c r="B151" s="2954" t="s">
        <v>2547</v>
      </c>
      <c r="C151" s="2955" t="s">
        <v>2486</v>
      </c>
      <c r="D151" s="2955" t="s">
        <v>783</v>
      </c>
      <c r="E151" s="2955" t="s">
        <v>783</v>
      </c>
      <c r="F151" s="2964" t="s">
        <v>2444</v>
      </c>
    </row>
    <row r="152" ht="13.5" customHeight="1" x14ac:dyDescent="0.2">
      <c r="B152" s="2954" t="s">
        <v>2547</v>
      </c>
      <c r="C152" s="2955" t="s">
        <v>2522</v>
      </c>
      <c r="D152" s="2955" t="s">
        <v>783</v>
      </c>
      <c r="E152" s="2955" t="s">
        <v>783</v>
      </c>
      <c r="F152" s="2964" t="s">
        <v>2444</v>
      </c>
    </row>
    <row r="153" ht="13.5" customHeight="1" x14ac:dyDescent="0.2">
      <c r="B153" s="2954" t="s">
        <v>2547</v>
      </c>
      <c r="C153" s="2955" t="s">
        <v>2535</v>
      </c>
      <c r="D153" s="2955" t="s">
        <v>783</v>
      </c>
      <c r="E153" s="2955" t="s">
        <v>783</v>
      </c>
      <c r="F153" s="2964" t="s">
        <v>2451</v>
      </c>
    </row>
    <row r="154" ht="13.5" customHeight="1" x14ac:dyDescent="0.2">
      <c r="B154" s="2954" t="s">
        <v>2547</v>
      </c>
      <c r="C154" s="2955" t="s">
        <v>2541</v>
      </c>
      <c r="D154" s="2955" t="s">
        <v>783</v>
      </c>
      <c r="E154" s="2955" t="s">
        <v>783</v>
      </c>
      <c r="F154" s="2964" t="s">
        <v>2542</v>
      </c>
    </row>
    <row r="155" ht="13.5" customHeight="1" x14ac:dyDescent="0.2">
      <c r="B155" s="2954" t="s">
        <v>2547</v>
      </c>
      <c r="C155" s="2955" t="s">
        <v>2477</v>
      </c>
      <c r="D155" s="2955" t="s">
        <v>783</v>
      </c>
      <c r="E155" s="2955" t="s">
        <v>783</v>
      </c>
      <c r="F155" s="2964" t="s">
        <v>2444</v>
      </c>
    </row>
    <row r="156" ht="13.5" customHeight="1" x14ac:dyDescent="0.2">
      <c r="B156" s="2954" t="s">
        <v>2547</v>
      </c>
      <c r="C156" s="2955" t="s">
        <v>2457</v>
      </c>
      <c r="D156" s="2955" t="s">
        <v>783</v>
      </c>
      <c r="E156" s="2955" t="s">
        <v>783</v>
      </c>
      <c r="F156" s="2964" t="s">
        <v>783</v>
      </c>
    </row>
    <row r="157" ht="13.5" customHeight="1" x14ac:dyDescent="0.2">
      <c r="B157" s="2954" t="s">
        <v>2547</v>
      </c>
      <c r="C157" s="2955" t="s">
        <v>2443</v>
      </c>
      <c r="D157" s="2955" t="s">
        <v>783</v>
      </c>
      <c r="E157" s="2955" t="s">
        <v>783</v>
      </c>
      <c r="F157" s="2964" t="s">
        <v>2444</v>
      </c>
    </row>
    <row r="158" ht="13.5" customHeight="1" x14ac:dyDescent="0.2">
      <c r="B158" s="2954" t="s">
        <v>2547</v>
      </c>
      <c r="C158" s="2955" t="s">
        <v>2462</v>
      </c>
      <c r="D158" s="2955" t="s">
        <v>783</v>
      </c>
      <c r="E158" s="2955" t="s">
        <v>783</v>
      </c>
      <c r="F158" s="2964" t="s">
        <v>2444</v>
      </c>
    </row>
    <row r="159" ht="13.5" customHeight="1" x14ac:dyDescent="0.2">
      <c r="B159" s="2954" t="s">
        <v>2547</v>
      </c>
      <c r="C159" s="2955" t="s">
        <v>2480</v>
      </c>
      <c r="D159" s="2955" t="s">
        <v>783</v>
      </c>
      <c r="E159" s="2955" t="s">
        <v>783</v>
      </c>
      <c r="F159" s="2964" t="s">
        <v>2444</v>
      </c>
    </row>
    <row r="160" ht="13.5" customHeight="1" x14ac:dyDescent="0.2">
      <c r="B160" s="2954" t="s">
        <v>2547</v>
      </c>
      <c r="C160" s="2955" t="s">
        <v>2455</v>
      </c>
      <c r="D160" s="2955" t="s">
        <v>783</v>
      </c>
      <c r="E160" s="2955" t="s">
        <v>783</v>
      </c>
      <c r="F160" s="2964" t="s">
        <v>2444</v>
      </c>
    </row>
    <row r="161" ht="13.5" customHeight="1" x14ac:dyDescent="0.2">
      <c r="B161" s="2954" t="s">
        <v>2547</v>
      </c>
      <c r="C161" s="2955" t="s">
        <v>2473</v>
      </c>
      <c r="D161" s="2955" t="s">
        <v>783</v>
      </c>
      <c r="E161" s="2955" t="s">
        <v>783</v>
      </c>
      <c r="F161" s="2964" t="s">
        <v>2451</v>
      </c>
    </row>
    <row r="162" ht="13.5" customHeight="1" x14ac:dyDescent="0.2">
      <c r="B162" s="2954" t="s">
        <v>2547</v>
      </c>
      <c r="C162" s="2955" t="s">
        <v>2458</v>
      </c>
      <c r="D162" s="2955" t="s">
        <v>783</v>
      </c>
      <c r="E162" s="2955" t="s">
        <v>783</v>
      </c>
      <c r="F162" s="2964" t="s">
        <v>2451</v>
      </c>
    </row>
    <row r="163" ht="13.5" customHeight="1" x14ac:dyDescent="0.2">
      <c r="B163" s="2954" t="s">
        <v>2547</v>
      </c>
      <c r="C163" s="2955" t="s">
        <v>2510</v>
      </c>
      <c r="D163" s="2955" t="s">
        <v>783</v>
      </c>
      <c r="E163" s="2955" t="s">
        <v>783</v>
      </c>
      <c r="F163" s="2964" t="s">
        <v>2444</v>
      </c>
    </row>
    <row r="164" ht="13.5" customHeight="1" x14ac:dyDescent="0.2">
      <c r="B164" s="2954" t="s">
        <v>2547</v>
      </c>
      <c r="C164" s="2955" t="s">
        <v>2488</v>
      </c>
      <c r="D164" s="2955" t="s">
        <v>783</v>
      </c>
      <c r="E164" s="2955" t="s">
        <v>783</v>
      </c>
      <c r="F164" s="2964" t="s">
        <v>2451</v>
      </c>
    </row>
    <row r="165" ht="13.5" customHeight="1" x14ac:dyDescent="0.2">
      <c r="B165" s="2954" t="s">
        <v>2547</v>
      </c>
      <c r="C165" s="2955" t="s">
        <v>2527</v>
      </c>
      <c r="D165" s="2955" t="s">
        <v>783</v>
      </c>
      <c r="E165" s="2955" t="s">
        <v>783</v>
      </c>
      <c r="F165" s="2964" t="s">
        <v>2451</v>
      </c>
    </row>
    <row r="166" ht="13.5" customHeight="1" x14ac:dyDescent="0.2">
      <c r="B166" s="2954" t="s">
        <v>2547</v>
      </c>
      <c r="C166" s="2955" t="s">
        <v>2503</v>
      </c>
      <c r="D166" s="2955" t="s">
        <v>783</v>
      </c>
      <c r="E166" s="2955" t="s">
        <v>783</v>
      </c>
      <c r="F166" s="2964" t="s">
        <v>2444</v>
      </c>
    </row>
    <row r="167" ht="13.5" customHeight="1" x14ac:dyDescent="0.2">
      <c r="B167" s="2954" t="s">
        <v>2547</v>
      </c>
      <c r="C167" s="2955" t="s">
        <v>2454</v>
      </c>
      <c r="D167" s="2955" t="s">
        <v>783</v>
      </c>
      <c r="E167" s="2955" t="s">
        <v>783</v>
      </c>
      <c r="F167" s="2964" t="s">
        <v>2444</v>
      </c>
    </row>
    <row r="168" ht="13.5" customHeight="1" x14ac:dyDescent="0.2">
      <c r="B168" s="2954" t="s">
        <v>2547</v>
      </c>
      <c r="C168" s="2955" t="s">
        <v>2460</v>
      </c>
      <c r="D168" s="2955" t="s">
        <v>783</v>
      </c>
      <c r="E168" s="2955" t="s">
        <v>783</v>
      </c>
      <c r="F168" s="2964" t="s">
        <v>2444</v>
      </c>
    </row>
    <row r="169" ht="13.5" customHeight="1" x14ac:dyDescent="0.2">
      <c r="B169" s="2954" t="s">
        <v>2547</v>
      </c>
      <c r="C169" s="2955" t="s">
        <v>2482</v>
      </c>
      <c r="D169" s="2955" t="s">
        <v>783</v>
      </c>
      <c r="E169" s="2955" t="s">
        <v>783</v>
      </c>
      <c r="F169" s="2964" t="s">
        <v>2444</v>
      </c>
    </row>
    <row r="170" ht="13.5" customHeight="1" x14ac:dyDescent="0.2">
      <c r="B170" s="2954" t="s">
        <v>2547</v>
      </c>
      <c r="C170" s="2955" t="s">
        <v>2445</v>
      </c>
      <c r="D170" s="2955" t="s">
        <v>783</v>
      </c>
      <c r="E170" s="2955" t="s">
        <v>783</v>
      </c>
      <c r="F170" s="2964" t="s">
        <v>2444</v>
      </c>
    </row>
    <row r="171" ht="13.5" customHeight="1" x14ac:dyDescent="0.2">
      <c r="B171" s="2954" t="s">
        <v>2547</v>
      </c>
      <c r="C171" s="2955" t="s">
        <v>2526</v>
      </c>
      <c r="D171" s="2955" t="s">
        <v>783</v>
      </c>
      <c r="E171" s="2955" t="s">
        <v>783</v>
      </c>
      <c r="F171" s="2964" t="s">
        <v>2444</v>
      </c>
    </row>
    <row r="172" ht="13.5" customHeight="1" x14ac:dyDescent="0.2">
      <c r="B172" s="2954" t="s">
        <v>2547</v>
      </c>
      <c r="C172" s="2955" t="s">
        <v>2544</v>
      </c>
      <c r="D172" s="2955" t="s">
        <v>783</v>
      </c>
      <c r="E172" s="2955" t="s">
        <v>783</v>
      </c>
      <c r="F172" s="2964" t="s">
        <v>2444</v>
      </c>
    </row>
    <row r="173" ht="13.5" customHeight="1" x14ac:dyDescent="0.2">
      <c r="B173" s="2954" t="s">
        <v>2547</v>
      </c>
      <c r="C173" s="2955" t="s">
        <v>2496</v>
      </c>
      <c r="D173" s="2955" t="s">
        <v>783</v>
      </c>
      <c r="E173" s="2955" t="s">
        <v>783</v>
      </c>
      <c r="F173" s="2964" t="s">
        <v>2444</v>
      </c>
    </row>
    <row r="174" ht="13.5" customHeight="1" x14ac:dyDescent="0.2">
      <c r="B174" s="2954" t="s">
        <v>2547</v>
      </c>
      <c r="C174" s="2955" t="s">
        <v>2536</v>
      </c>
      <c r="D174" s="2955" t="s">
        <v>783</v>
      </c>
      <c r="E174" s="2955" t="s">
        <v>783</v>
      </c>
      <c r="F174" s="2964" t="s">
        <v>2444</v>
      </c>
    </row>
    <row r="175" ht="13.5" customHeight="1" x14ac:dyDescent="0.2">
      <c r="B175" s="2954" t="s">
        <v>2547</v>
      </c>
      <c r="C175" s="2955" t="s">
        <v>2489</v>
      </c>
      <c r="D175" s="2955" t="s">
        <v>783</v>
      </c>
      <c r="E175" s="2955" t="s">
        <v>783</v>
      </c>
      <c r="F175" s="2964" t="s">
        <v>2444</v>
      </c>
    </row>
    <row r="176" ht="13.5" customHeight="1" x14ac:dyDescent="0.2">
      <c r="B176" s="2954" t="s">
        <v>2547</v>
      </c>
      <c r="C176" s="2955" t="s">
        <v>2530</v>
      </c>
      <c r="D176" s="2955" t="s">
        <v>783</v>
      </c>
      <c r="E176" s="2955" t="s">
        <v>783</v>
      </c>
      <c r="F176" s="2964" t="s">
        <v>783</v>
      </c>
    </row>
    <row r="177" ht="13.5" customHeight="1" x14ac:dyDescent="0.2">
      <c r="B177" s="2954" t="s">
        <v>2547</v>
      </c>
      <c r="C177" s="2955" t="s">
        <v>2525</v>
      </c>
      <c r="D177" s="2955" t="s">
        <v>783</v>
      </c>
      <c r="E177" s="2955" t="s">
        <v>783</v>
      </c>
      <c r="F177" s="2964" t="s">
        <v>2444</v>
      </c>
    </row>
    <row r="178" ht="13.5" customHeight="1" x14ac:dyDescent="0.2">
      <c r="B178" s="2954" t="s">
        <v>2547</v>
      </c>
      <c r="C178" s="2955" t="s">
        <v>2532</v>
      </c>
      <c r="D178" s="2955" t="s">
        <v>783</v>
      </c>
      <c r="E178" s="2955" t="s">
        <v>783</v>
      </c>
      <c r="F178" s="2964" t="s">
        <v>2533</v>
      </c>
    </row>
    <row r="179" ht="13.5" customHeight="1" x14ac:dyDescent="0.2">
      <c r="B179" s="2954" t="s">
        <v>2547</v>
      </c>
      <c r="C179" s="2955" t="s">
        <v>2502</v>
      </c>
      <c r="D179" s="2955" t="s">
        <v>783</v>
      </c>
      <c r="E179" s="2955" t="s">
        <v>783</v>
      </c>
      <c r="F179" s="2964" t="s">
        <v>2444</v>
      </c>
    </row>
    <row r="180" ht="13.5" customHeight="1" x14ac:dyDescent="0.2">
      <c r="B180" s="2954" t="s">
        <v>2547</v>
      </c>
      <c r="C180" s="2955" t="s">
        <v>2534</v>
      </c>
      <c r="D180" s="2955" t="s">
        <v>783</v>
      </c>
      <c r="E180" s="2955" t="s">
        <v>783</v>
      </c>
      <c r="F180" s="2964" t="s">
        <v>2451</v>
      </c>
    </row>
    <row r="181" ht="13.5" customHeight="1" x14ac:dyDescent="0.2">
      <c r="B181" s="2954" t="s">
        <v>2547</v>
      </c>
      <c r="C181" s="2955" t="s">
        <v>2448</v>
      </c>
      <c r="D181" s="2955" t="s">
        <v>783</v>
      </c>
      <c r="E181" s="2955" t="s">
        <v>783</v>
      </c>
      <c r="F181" s="2964" t="s">
        <v>2444</v>
      </c>
    </row>
    <row r="182" ht="13.5" customHeight="1" x14ac:dyDescent="0.2">
      <c r="B182" s="2954" t="s">
        <v>2547</v>
      </c>
      <c r="C182" s="2955" t="s">
        <v>2469</v>
      </c>
      <c r="D182" s="2955" t="s">
        <v>783</v>
      </c>
      <c r="E182" s="2955" t="s">
        <v>783</v>
      </c>
      <c r="F182" s="2964" t="s">
        <v>783</v>
      </c>
    </row>
    <row r="183" ht="13.5" customHeight="1" x14ac:dyDescent="0.2">
      <c r="B183" s="2954" t="s">
        <v>2547</v>
      </c>
      <c r="C183" s="2955" t="s">
        <v>2543</v>
      </c>
      <c r="D183" s="2955" t="s">
        <v>783</v>
      </c>
      <c r="E183" s="2955" t="s">
        <v>783</v>
      </c>
      <c r="F183" s="2964" t="s">
        <v>2451</v>
      </c>
    </row>
    <row r="184" ht="13.5" customHeight="1" x14ac:dyDescent="0.2">
      <c r="B184" s="2954" t="s">
        <v>2547</v>
      </c>
      <c r="C184" s="2955" t="s">
        <v>2450</v>
      </c>
      <c r="D184" s="2955" t="s">
        <v>783</v>
      </c>
      <c r="E184" s="2955" t="s">
        <v>783</v>
      </c>
      <c r="F184" s="2964" t="s">
        <v>2451</v>
      </c>
    </row>
    <row r="185" ht="13.5" customHeight="1" x14ac:dyDescent="0.2">
      <c r="B185" s="2954" t="s">
        <v>2547</v>
      </c>
      <c r="C185" s="2955" t="s">
        <v>2475</v>
      </c>
      <c r="D185" s="2955" t="s">
        <v>783</v>
      </c>
      <c r="E185" s="2955" t="s">
        <v>783</v>
      </c>
      <c r="F185" s="2964" t="s">
        <v>2444</v>
      </c>
    </row>
    <row r="186" ht="13.5" customHeight="1" x14ac:dyDescent="0.2">
      <c r="B186" s="2954" t="s">
        <v>2547</v>
      </c>
      <c r="C186" s="2955" t="s">
        <v>2504</v>
      </c>
      <c r="D186" s="2955" t="s">
        <v>783</v>
      </c>
      <c r="E186" s="2955" t="s">
        <v>783</v>
      </c>
      <c r="F186" s="2964" t="s">
        <v>2444</v>
      </c>
    </row>
    <row r="187" ht="13.5" customHeight="1" x14ac:dyDescent="0.2">
      <c r="B187" s="2954" t="s">
        <v>2547</v>
      </c>
      <c r="C187" s="2955" t="s">
        <v>2465</v>
      </c>
      <c r="D187" s="2955" t="s">
        <v>783</v>
      </c>
      <c r="E187" s="2955" t="s">
        <v>783</v>
      </c>
      <c r="F187" s="2964" t="s">
        <v>2444</v>
      </c>
    </row>
    <row r="188" ht="13.5" customHeight="1" x14ac:dyDescent="0.2">
      <c r="B188" s="2954" t="s">
        <v>2547</v>
      </c>
      <c r="C188" s="2955" t="s">
        <v>2507</v>
      </c>
      <c r="D188" s="2955" t="s">
        <v>783</v>
      </c>
      <c r="E188" s="2955" t="s">
        <v>783</v>
      </c>
      <c r="F188" s="2964" t="s">
        <v>2444</v>
      </c>
    </row>
    <row r="189" ht="13.5" customHeight="1" x14ac:dyDescent="0.2">
      <c r="B189" s="2954" t="s">
        <v>2547</v>
      </c>
      <c r="C189" s="2955" t="s">
        <v>2481</v>
      </c>
      <c r="D189" s="2955" t="s">
        <v>783</v>
      </c>
      <c r="E189" s="2955" t="s">
        <v>783</v>
      </c>
      <c r="F189" s="2964" t="s">
        <v>2444</v>
      </c>
    </row>
    <row r="190" ht="13.5" customHeight="1" x14ac:dyDescent="0.2">
      <c r="B190" s="2954" t="s">
        <v>2547</v>
      </c>
      <c r="C190" s="2955" t="s">
        <v>2484</v>
      </c>
      <c r="D190" s="2955" t="s">
        <v>783</v>
      </c>
      <c r="E190" s="2955" t="s">
        <v>783</v>
      </c>
      <c r="F190" s="2964" t="s">
        <v>2485</v>
      </c>
    </row>
    <row r="191" ht="13.5" customHeight="1" x14ac:dyDescent="0.2">
      <c r="B191" s="2954" t="s">
        <v>2547</v>
      </c>
      <c r="C191" s="2955" t="s">
        <v>2472</v>
      </c>
      <c r="D191" s="2955" t="s">
        <v>783</v>
      </c>
      <c r="E191" s="2955" t="s">
        <v>783</v>
      </c>
      <c r="F191" s="2964" t="s">
        <v>2444</v>
      </c>
    </row>
    <row r="192" ht="13.5" customHeight="1" x14ac:dyDescent="0.2">
      <c r="B192" s="2954" t="s">
        <v>2547</v>
      </c>
      <c r="C192" s="2955" t="s">
        <v>2540</v>
      </c>
      <c r="D192" s="2955" t="s">
        <v>783</v>
      </c>
      <c r="E192" s="2955" t="s">
        <v>783</v>
      </c>
      <c r="F192" s="2964" t="s">
        <v>2451</v>
      </c>
    </row>
    <row r="193" ht="13.5" customHeight="1" x14ac:dyDescent="0.2">
      <c r="B193" s="2954" t="s">
        <v>2547</v>
      </c>
      <c r="C193" s="2955" t="s">
        <v>2512</v>
      </c>
      <c r="D193" s="2955" t="s">
        <v>783</v>
      </c>
      <c r="E193" s="2955" t="s">
        <v>783</v>
      </c>
      <c r="F193" s="2964" t="s">
        <v>2451</v>
      </c>
    </row>
    <row r="194" ht="13.5" customHeight="1" x14ac:dyDescent="0.2">
      <c r="B194" s="2954" t="s">
        <v>2547</v>
      </c>
      <c r="C194" s="2955" t="s">
        <v>2476</v>
      </c>
      <c r="D194" s="2955" t="s">
        <v>783</v>
      </c>
      <c r="E194" s="2955" t="s">
        <v>783</v>
      </c>
      <c r="F194" s="2964" t="s">
        <v>2444</v>
      </c>
    </row>
    <row r="195" ht="13.5" customHeight="1" x14ac:dyDescent="0.2">
      <c r="B195" s="2954" t="s">
        <v>2421</v>
      </c>
      <c r="C195" s="2955" t="s">
        <v>2448</v>
      </c>
      <c r="D195" s="2955" t="s">
        <v>783</v>
      </c>
      <c r="E195" s="2955" t="s">
        <v>783</v>
      </c>
      <c r="F195" s="2964" t="s">
        <v>2444</v>
      </c>
    </row>
    <row r="196" ht="13.5" customHeight="1" x14ac:dyDescent="0.2">
      <c r="B196" s="2954" t="s">
        <v>2421</v>
      </c>
      <c r="C196" s="2955" t="s">
        <v>2541</v>
      </c>
      <c r="D196" s="2955" t="s">
        <v>783</v>
      </c>
      <c r="E196" s="2955" t="s">
        <v>783</v>
      </c>
      <c r="F196" s="2964" t="s">
        <v>2542</v>
      </c>
    </row>
    <row r="197" ht="13.5" customHeight="1" x14ac:dyDescent="0.2">
      <c r="B197" s="2954" t="s">
        <v>2421</v>
      </c>
      <c r="C197" s="2955" t="s">
        <v>2445</v>
      </c>
      <c r="D197" s="2955" t="s">
        <v>783</v>
      </c>
      <c r="E197" s="2955" t="s">
        <v>783</v>
      </c>
      <c r="F197" s="2964" t="s">
        <v>2444</v>
      </c>
    </row>
    <row r="198" ht="13.5" customHeight="1" x14ac:dyDescent="0.2">
      <c r="B198" s="2954" t="s">
        <v>2421</v>
      </c>
      <c r="C198" s="2955" t="s">
        <v>2548</v>
      </c>
      <c r="D198" s="2955" t="s">
        <v>783</v>
      </c>
      <c r="E198" s="2955" t="s">
        <v>783</v>
      </c>
      <c r="F198" s="2964" t="s">
        <v>783</v>
      </c>
    </row>
    <row r="199" ht="13.5" customHeight="1" x14ac:dyDescent="0.2">
      <c r="B199" s="2954" t="s">
        <v>2421</v>
      </c>
      <c r="C199" s="2955" t="s">
        <v>2486</v>
      </c>
      <c r="D199" s="2955" t="s">
        <v>783</v>
      </c>
      <c r="E199" s="2955" t="s">
        <v>783</v>
      </c>
      <c r="F199" s="2964" t="s">
        <v>2444</v>
      </c>
    </row>
    <row r="200" ht="13.5" customHeight="1" x14ac:dyDescent="0.2">
      <c r="B200" s="2954" t="s">
        <v>2421</v>
      </c>
      <c r="C200" s="2955" t="s">
        <v>2496</v>
      </c>
      <c r="D200" s="2955" t="s">
        <v>783</v>
      </c>
      <c r="E200" s="2955" t="s">
        <v>783</v>
      </c>
      <c r="F200" s="2964" t="s">
        <v>2444</v>
      </c>
    </row>
    <row r="201" ht="13.5" customHeight="1" x14ac:dyDescent="0.2">
      <c r="B201" s="2954" t="s">
        <v>2421</v>
      </c>
      <c r="C201" s="2955" t="s">
        <v>2545</v>
      </c>
      <c r="D201" s="2955" t="s">
        <v>783</v>
      </c>
      <c r="E201" s="2955" t="s">
        <v>783</v>
      </c>
      <c r="F201" s="2964" t="s">
        <v>2451</v>
      </c>
    </row>
    <row r="202" ht="13.5" customHeight="1" x14ac:dyDescent="0.2">
      <c r="B202" s="2954" t="s">
        <v>2421</v>
      </c>
      <c r="C202" s="2955" t="s">
        <v>2549</v>
      </c>
      <c r="D202" s="2955" t="s">
        <v>783</v>
      </c>
      <c r="E202" s="2955" t="s">
        <v>783</v>
      </c>
      <c r="F202" s="2964" t="s">
        <v>783</v>
      </c>
    </row>
    <row r="203" ht="13.5" customHeight="1" x14ac:dyDescent="0.2">
      <c r="B203" s="2954" t="s">
        <v>2421</v>
      </c>
      <c r="C203" s="2955" t="s">
        <v>2548</v>
      </c>
      <c r="D203" s="2955" t="s">
        <v>783</v>
      </c>
      <c r="E203" s="2955" t="s">
        <v>783</v>
      </c>
      <c r="F203" s="2964" t="s">
        <v>783</v>
      </c>
    </row>
    <row r="204" ht="13.5" customHeight="1" x14ac:dyDescent="0.2">
      <c r="B204" s="2954" t="s">
        <v>2421</v>
      </c>
      <c r="C204" s="2955" t="s">
        <v>2463</v>
      </c>
      <c r="D204" s="2955" t="s">
        <v>783</v>
      </c>
      <c r="E204" s="2955" t="s">
        <v>783</v>
      </c>
      <c r="F204" s="2964" t="s">
        <v>2444</v>
      </c>
    </row>
    <row r="205" ht="13.5" customHeight="1" x14ac:dyDescent="0.2">
      <c r="B205" s="2954" t="s">
        <v>2421</v>
      </c>
      <c r="C205" s="2955" t="s">
        <v>2550</v>
      </c>
      <c r="D205" s="2955" t="s">
        <v>783</v>
      </c>
      <c r="E205" s="2955" t="s">
        <v>783</v>
      </c>
      <c r="F205" s="2964" t="s">
        <v>783</v>
      </c>
    </row>
    <row r="206" ht="13.5" customHeight="1" x14ac:dyDescent="0.2">
      <c r="B206" s="2954" t="s">
        <v>2421</v>
      </c>
      <c r="C206" s="2955" t="s">
        <v>2505</v>
      </c>
      <c r="D206" s="2955" t="s">
        <v>783</v>
      </c>
      <c r="E206" s="2955" t="s">
        <v>783</v>
      </c>
      <c r="F206" s="2964" t="s">
        <v>2444</v>
      </c>
    </row>
    <row r="207" ht="13.5" customHeight="1" x14ac:dyDescent="0.2">
      <c r="B207" s="2954" t="s">
        <v>2421</v>
      </c>
      <c r="C207" s="2955" t="s">
        <v>2551</v>
      </c>
      <c r="D207" s="2955" t="s">
        <v>783</v>
      </c>
      <c r="E207" s="2955" t="s">
        <v>783</v>
      </c>
      <c r="F207" s="2964" t="s">
        <v>783</v>
      </c>
    </row>
    <row r="208" ht="13.5" customHeight="1" x14ac:dyDescent="0.2">
      <c r="B208" s="2954" t="s">
        <v>2421</v>
      </c>
      <c r="C208" s="2955" t="s">
        <v>2469</v>
      </c>
      <c r="D208" s="2955" t="s">
        <v>783</v>
      </c>
      <c r="E208" s="2955" t="s">
        <v>783</v>
      </c>
      <c r="F208" s="2964" t="s">
        <v>783</v>
      </c>
    </row>
    <row r="209" ht="13.5" customHeight="1" x14ac:dyDescent="0.2">
      <c r="B209" s="2954" t="s">
        <v>2421</v>
      </c>
      <c r="C209" s="2955" t="s">
        <v>2489</v>
      </c>
      <c r="D209" s="2955" t="s">
        <v>783</v>
      </c>
      <c r="E209" s="2955" t="s">
        <v>783</v>
      </c>
      <c r="F209" s="2964" t="s">
        <v>2444</v>
      </c>
    </row>
    <row r="210" ht="13.5" customHeight="1" x14ac:dyDescent="0.2">
      <c r="B210" s="2954" t="s">
        <v>2421</v>
      </c>
      <c r="C210" s="2955" t="s">
        <v>2552</v>
      </c>
      <c r="D210" s="2955" t="s">
        <v>783</v>
      </c>
      <c r="E210" s="2955" t="s">
        <v>783</v>
      </c>
      <c r="F210" s="2964" t="s">
        <v>783</v>
      </c>
    </row>
    <row r="211" ht="13.5" customHeight="1" x14ac:dyDescent="0.2">
      <c r="B211" s="2954" t="s">
        <v>2421</v>
      </c>
      <c r="C211" s="2955" t="s">
        <v>2508</v>
      </c>
      <c r="D211" s="2955" t="s">
        <v>783</v>
      </c>
      <c r="E211" s="2955" t="s">
        <v>783</v>
      </c>
      <c r="F211" s="2964" t="s">
        <v>2451</v>
      </c>
    </row>
    <row r="212" ht="13.5" customHeight="1" x14ac:dyDescent="0.2">
      <c r="B212" s="2954" t="s">
        <v>2421</v>
      </c>
      <c r="C212" s="2955" t="s">
        <v>2553</v>
      </c>
      <c r="D212" s="2955" t="s">
        <v>783</v>
      </c>
      <c r="E212" s="2955" t="s">
        <v>783</v>
      </c>
      <c r="F212" s="2964" t="s">
        <v>783</v>
      </c>
    </row>
    <row r="213" ht="13.5" customHeight="1" x14ac:dyDescent="0.2">
      <c r="B213" s="2954" t="s">
        <v>2421</v>
      </c>
      <c r="C213" s="2955" t="s">
        <v>2502</v>
      </c>
      <c r="D213" s="2955" t="s">
        <v>783</v>
      </c>
      <c r="E213" s="2955" t="s">
        <v>783</v>
      </c>
      <c r="F213" s="2964" t="s">
        <v>2444</v>
      </c>
    </row>
    <row r="214" ht="13.5" customHeight="1" x14ac:dyDescent="0.2">
      <c r="B214" s="2954" t="s">
        <v>2421</v>
      </c>
      <c r="C214" s="2955" t="s">
        <v>2503</v>
      </c>
      <c r="D214" s="2955" t="s">
        <v>783</v>
      </c>
      <c r="E214" s="2955" t="s">
        <v>783</v>
      </c>
      <c r="F214" s="2964" t="s">
        <v>2444</v>
      </c>
    </row>
    <row r="215" ht="13.5" customHeight="1" x14ac:dyDescent="0.2">
      <c r="B215" s="2954" t="s">
        <v>2421</v>
      </c>
      <c r="C215" s="2955" t="s">
        <v>2443</v>
      </c>
      <c r="D215" s="2955" t="s">
        <v>783</v>
      </c>
      <c r="E215" s="2955" t="s">
        <v>783</v>
      </c>
      <c r="F215" s="2964" t="s">
        <v>2444</v>
      </c>
    </row>
    <row r="216" ht="13.5" customHeight="1" x14ac:dyDescent="0.2">
      <c r="B216" s="2954" t="s">
        <v>2421</v>
      </c>
      <c r="C216" s="2955" t="s">
        <v>2526</v>
      </c>
      <c r="D216" s="2955" t="s">
        <v>783</v>
      </c>
      <c r="E216" s="2955" t="s">
        <v>783</v>
      </c>
      <c r="F216" s="2964" t="s">
        <v>2444</v>
      </c>
    </row>
    <row r="217" ht="13.5" customHeight="1" x14ac:dyDescent="0.2">
      <c r="B217" s="2954" t="s">
        <v>2421</v>
      </c>
      <c r="C217" s="2955" t="s">
        <v>2529</v>
      </c>
      <c r="D217" s="2955" t="s">
        <v>783</v>
      </c>
      <c r="E217" s="2955" t="s">
        <v>783</v>
      </c>
      <c r="F217" s="2964" t="s">
        <v>2444</v>
      </c>
    </row>
    <row r="218" ht="13.5" customHeight="1" x14ac:dyDescent="0.2">
      <c r="B218" s="2954" t="s">
        <v>2421</v>
      </c>
      <c r="C218" s="2955" t="s">
        <v>2504</v>
      </c>
      <c r="D218" s="2955" t="s">
        <v>783</v>
      </c>
      <c r="E218" s="2955" t="s">
        <v>783</v>
      </c>
      <c r="F218" s="2964" t="s">
        <v>2444</v>
      </c>
    </row>
    <row r="219" ht="13.5" customHeight="1" x14ac:dyDescent="0.2">
      <c r="B219" s="2954" t="s">
        <v>2421</v>
      </c>
      <c r="C219" s="2955" t="s">
        <v>2551</v>
      </c>
      <c r="D219" s="2955" t="s">
        <v>783</v>
      </c>
      <c r="E219" s="2955" t="s">
        <v>783</v>
      </c>
      <c r="F219" s="2964" t="s">
        <v>783</v>
      </c>
    </row>
    <row r="220" ht="13.5" customHeight="1" x14ac:dyDescent="0.2">
      <c r="B220" s="2954" t="s">
        <v>2421</v>
      </c>
      <c r="C220" s="2955" t="s">
        <v>2480</v>
      </c>
      <c r="D220" s="2955" t="s">
        <v>783</v>
      </c>
      <c r="E220" s="2955" t="s">
        <v>783</v>
      </c>
      <c r="F220" s="2964" t="s">
        <v>2444</v>
      </c>
    </row>
    <row r="221" ht="13.5" customHeight="1" x14ac:dyDescent="0.2">
      <c r="B221" s="2954" t="s">
        <v>2421</v>
      </c>
      <c r="C221" s="2955" t="s">
        <v>2488</v>
      </c>
      <c r="D221" s="2955" t="s">
        <v>783</v>
      </c>
      <c r="E221" s="2955" t="s">
        <v>783</v>
      </c>
      <c r="F221" s="2964" t="s">
        <v>2451</v>
      </c>
    </row>
    <row r="222" ht="13.5" customHeight="1" x14ac:dyDescent="0.2">
      <c r="B222" s="2954" t="s">
        <v>2421</v>
      </c>
      <c r="C222" s="2955" t="s">
        <v>2477</v>
      </c>
      <c r="D222" s="2955" t="s">
        <v>783</v>
      </c>
      <c r="E222" s="2955" t="s">
        <v>783</v>
      </c>
      <c r="F222" s="2964" t="s">
        <v>2444</v>
      </c>
    </row>
    <row r="223" ht="13.5" customHeight="1" x14ac:dyDescent="0.2">
      <c r="B223" s="2954" t="s">
        <v>2421</v>
      </c>
      <c r="C223" s="2955" t="s">
        <v>2549</v>
      </c>
      <c r="D223" s="2955" t="s">
        <v>783</v>
      </c>
      <c r="E223" s="2955" t="s">
        <v>783</v>
      </c>
      <c r="F223" s="2964" t="s">
        <v>783</v>
      </c>
    </row>
    <row r="224" ht="13.5" customHeight="1" x14ac:dyDescent="0.2">
      <c r="B224" s="2954" t="s">
        <v>2421</v>
      </c>
      <c r="C224" s="2955" t="s">
        <v>2514</v>
      </c>
      <c r="D224" s="2955" t="s">
        <v>783</v>
      </c>
      <c r="E224" s="2955" t="s">
        <v>783</v>
      </c>
      <c r="F224" s="2964" t="s">
        <v>2444</v>
      </c>
    </row>
    <row r="225" ht="13.5" customHeight="1" x14ac:dyDescent="0.2">
      <c r="B225" s="2954" t="s">
        <v>2421</v>
      </c>
      <c r="C225" s="2955" t="s">
        <v>2527</v>
      </c>
      <c r="D225" s="2955" t="s">
        <v>783</v>
      </c>
      <c r="E225" s="2955" t="s">
        <v>783</v>
      </c>
      <c r="F225" s="2964" t="s">
        <v>2451</v>
      </c>
    </row>
    <row r="226" ht="13.5" customHeight="1" x14ac:dyDescent="0.2">
      <c r="B226" s="2954" t="s">
        <v>2421</v>
      </c>
      <c r="C226" s="2955" t="s">
        <v>2450</v>
      </c>
      <c r="D226" s="2955" t="s">
        <v>783</v>
      </c>
      <c r="E226" s="2955" t="s">
        <v>783</v>
      </c>
      <c r="F226" s="2964" t="s">
        <v>2451</v>
      </c>
    </row>
    <row r="227" ht="13.5" customHeight="1" x14ac:dyDescent="0.2">
      <c r="B227" s="2954" t="s">
        <v>2421</v>
      </c>
      <c r="C227" s="2955" t="s">
        <v>2554</v>
      </c>
      <c r="D227" s="2955" t="s">
        <v>783</v>
      </c>
      <c r="E227" s="2955" t="s">
        <v>783</v>
      </c>
      <c r="F227" s="2964" t="s">
        <v>2064</v>
      </c>
    </row>
    <row r="228" ht="13.5" customHeight="1" x14ac:dyDescent="0.2">
      <c r="B228" s="2954" t="s">
        <v>2421</v>
      </c>
      <c r="C228" s="2955" t="s">
        <v>2543</v>
      </c>
      <c r="D228" s="2955" t="s">
        <v>783</v>
      </c>
      <c r="E228" s="2955" t="s">
        <v>783</v>
      </c>
      <c r="F228" s="2964" t="s">
        <v>2451</v>
      </c>
    </row>
    <row r="229" ht="13.5" customHeight="1" x14ac:dyDescent="0.2">
      <c r="B229" s="2954" t="s">
        <v>2421</v>
      </c>
      <c r="C229" s="2955" t="s">
        <v>2550</v>
      </c>
      <c r="D229" s="2955" t="s">
        <v>783</v>
      </c>
      <c r="E229" s="2955" t="s">
        <v>783</v>
      </c>
      <c r="F229" s="2964" t="s">
        <v>783</v>
      </c>
    </row>
    <row r="230" ht="13.5" customHeight="1" x14ac:dyDescent="0.2">
      <c r="B230" s="2954" t="s">
        <v>2421</v>
      </c>
      <c r="C230" s="2955" t="s">
        <v>2515</v>
      </c>
      <c r="D230" s="2955" t="s">
        <v>783</v>
      </c>
      <c r="E230" s="2955" t="s">
        <v>783</v>
      </c>
      <c r="F230" s="2964" t="s">
        <v>2444</v>
      </c>
    </row>
    <row r="231" ht="13.5" customHeight="1" x14ac:dyDescent="0.2">
      <c r="B231" s="2954" t="s">
        <v>2421</v>
      </c>
      <c r="C231" s="2955" t="s">
        <v>2525</v>
      </c>
      <c r="D231" s="2955" t="s">
        <v>783</v>
      </c>
      <c r="E231" s="2955" t="s">
        <v>783</v>
      </c>
      <c r="F231" s="2964" t="s">
        <v>2444</v>
      </c>
    </row>
    <row r="232" ht="13.5" customHeight="1" x14ac:dyDescent="0.2">
      <c r="B232" s="2954" t="s">
        <v>2421</v>
      </c>
      <c r="C232" s="2955" t="s">
        <v>2530</v>
      </c>
      <c r="D232" s="2955" t="s">
        <v>783</v>
      </c>
      <c r="E232" s="2955" t="s">
        <v>783</v>
      </c>
      <c r="F232" s="2964" t="s">
        <v>783</v>
      </c>
    </row>
    <row r="233" ht="13.5" customHeight="1" x14ac:dyDescent="0.2">
      <c r="B233" s="2954" t="s">
        <v>2421</v>
      </c>
      <c r="C233" s="2955" t="s">
        <v>2555</v>
      </c>
      <c r="D233" s="2955" t="s">
        <v>783</v>
      </c>
      <c r="E233" s="2955" t="s">
        <v>783</v>
      </c>
      <c r="F233" s="2964" t="s">
        <v>783</v>
      </c>
    </row>
    <row r="234" ht="13.5" customHeight="1" x14ac:dyDescent="0.2">
      <c r="B234" s="2954" t="s">
        <v>2421</v>
      </c>
      <c r="C234" s="2955" t="s">
        <v>2517</v>
      </c>
      <c r="D234" s="2955" t="s">
        <v>783</v>
      </c>
      <c r="E234" s="2955" t="s">
        <v>783</v>
      </c>
      <c r="F234" s="2964" t="s">
        <v>2444</v>
      </c>
    </row>
    <row r="235" ht="13.5" customHeight="1" x14ac:dyDescent="0.2">
      <c r="B235" s="2954" t="s">
        <v>2421</v>
      </c>
      <c r="C235" s="2955" t="s">
        <v>2473</v>
      </c>
      <c r="D235" s="2955" t="s">
        <v>783</v>
      </c>
      <c r="E235" s="2955" t="s">
        <v>783</v>
      </c>
      <c r="F235" s="2964" t="s">
        <v>2451</v>
      </c>
    </row>
    <row r="236" ht="13.5" customHeight="1" x14ac:dyDescent="0.2">
      <c r="B236" s="2954" t="s">
        <v>2421</v>
      </c>
      <c r="C236" s="2955" t="s">
        <v>2457</v>
      </c>
      <c r="D236" s="2955" t="s">
        <v>783</v>
      </c>
      <c r="E236" s="2955" t="s">
        <v>783</v>
      </c>
      <c r="F236" s="2964" t="s">
        <v>783</v>
      </c>
    </row>
    <row r="237" ht="13.5" customHeight="1" x14ac:dyDescent="0.2">
      <c r="B237" s="2954" t="s">
        <v>2421</v>
      </c>
      <c r="C237" s="2955" t="s">
        <v>2552</v>
      </c>
      <c r="D237" s="2955" t="s">
        <v>783</v>
      </c>
      <c r="E237" s="2955" t="s">
        <v>783</v>
      </c>
      <c r="F237" s="2964" t="s">
        <v>783</v>
      </c>
    </row>
    <row r="238" ht="13.5" customHeight="1" x14ac:dyDescent="0.2">
      <c r="B238" s="2954" t="s">
        <v>2421</v>
      </c>
      <c r="C238" s="2955" t="s">
        <v>2556</v>
      </c>
      <c r="D238" s="2955" t="s">
        <v>783</v>
      </c>
      <c r="E238" s="2955" t="s">
        <v>783</v>
      </c>
      <c r="F238" s="2964" t="s">
        <v>783</v>
      </c>
    </row>
    <row r="239" ht="13.5" customHeight="1" x14ac:dyDescent="0.2">
      <c r="B239" s="2954" t="s">
        <v>2421</v>
      </c>
      <c r="C239" s="2955" t="s">
        <v>2553</v>
      </c>
      <c r="D239" s="2955" t="s">
        <v>783</v>
      </c>
      <c r="E239" s="2955" t="s">
        <v>783</v>
      </c>
      <c r="F239" s="2964" t="s">
        <v>783</v>
      </c>
    </row>
    <row r="240" ht="13.5" customHeight="1" x14ac:dyDescent="0.2">
      <c r="B240" s="2954" t="s">
        <v>2421</v>
      </c>
      <c r="C240" s="2955" t="s">
        <v>2532</v>
      </c>
      <c r="D240" s="2955" t="s">
        <v>783</v>
      </c>
      <c r="E240" s="2955" t="s">
        <v>783</v>
      </c>
      <c r="F240" s="2964" t="s">
        <v>2533</v>
      </c>
    </row>
    <row r="241" ht="13.5" customHeight="1" x14ac:dyDescent="0.2">
      <c r="B241" s="2954" t="s">
        <v>2421</v>
      </c>
      <c r="C241" s="2955" t="s">
        <v>2454</v>
      </c>
      <c r="D241" s="2955" t="s">
        <v>783</v>
      </c>
      <c r="E241" s="2955" t="s">
        <v>783</v>
      </c>
      <c r="F241" s="2964" t="s">
        <v>2444</v>
      </c>
    </row>
    <row r="242" ht="13.5" customHeight="1" x14ac:dyDescent="0.2">
      <c r="B242" s="2954" t="s">
        <v>2421</v>
      </c>
      <c r="C242" s="2955" t="s">
        <v>2482</v>
      </c>
      <c r="D242" s="2955" t="s">
        <v>783</v>
      </c>
      <c r="E242" s="2955" t="s">
        <v>783</v>
      </c>
      <c r="F242" s="2964" t="s">
        <v>2444</v>
      </c>
    </row>
    <row r="243" ht="13.5" customHeight="1" x14ac:dyDescent="0.2">
      <c r="B243" s="2954" t="s">
        <v>2421</v>
      </c>
      <c r="C243" s="2955" t="s">
        <v>2552</v>
      </c>
      <c r="D243" s="2955" t="s">
        <v>783</v>
      </c>
      <c r="E243" s="2955" t="s">
        <v>783</v>
      </c>
      <c r="F243" s="2964" t="s">
        <v>783</v>
      </c>
    </row>
    <row r="244" ht="13.5" customHeight="1" x14ac:dyDescent="0.2">
      <c r="B244" s="2954" t="s">
        <v>2421</v>
      </c>
      <c r="C244" s="2955" t="s">
        <v>2509</v>
      </c>
      <c r="D244" s="2955" t="s">
        <v>783</v>
      </c>
      <c r="E244" s="2955" t="s">
        <v>783</v>
      </c>
      <c r="F244" s="2964" t="s">
        <v>2444</v>
      </c>
    </row>
    <row r="245" ht="13.5" customHeight="1" x14ac:dyDescent="0.2">
      <c r="B245" s="2954" t="s">
        <v>2421</v>
      </c>
      <c r="C245" s="2955" t="s">
        <v>2554</v>
      </c>
      <c r="D245" s="2955" t="s">
        <v>783</v>
      </c>
      <c r="E245" s="2955" t="s">
        <v>783</v>
      </c>
      <c r="F245" s="2964" t="s">
        <v>2064</v>
      </c>
    </row>
    <row r="246" ht="13.5" customHeight="1" x14ac:dyDescent="0.2">
      <c r="B246" s="2954" t="s">
        <v>2421</v>
      </c>
      <c r="C246" s="2955" t="s">
        <v>2470</v>
      </c>
      <c r="D246" s="2955" t="s">
        <v>783</v>
      </c>
      <c r="E246" s="2955" t="s">
        <v>783</v>
      </c>
      <c r="F246" s="2964" t="s">
        <v>2444</v>
      </c>
    </row>
    <row r="247" ht="13.5" customHeight="1" x14ac:dyDescent="0.2">
      <c r="B247" s="2954" t="s">
        <v>2421</v>
      </c>
      <c r="C247" s="2955" t="s">
        <v>2493</v>
      </c>
      <c r="D247" s="2955" t="s">
        <v>783</v>
      </c>
      <c r="E247" s="2955" t="s">
        <v>783</v>
      </c>
      <c r="F247" s="2964" t="s">
        <v>2451</v>
      </c>
    </row>
    <row r="248" ht="13.5" customHeight="1" x14ac:dyDescent="0.2">
      <c r="B248" s="2954" t="s">
        <v>2421</v>
      </c>
      <c r="C248" s="2955" t="s">
        <v>2556</v>
      </c>
      <c r="D248" s="2955" t="s">
        <v>783</v>
      </c>
      <c r="E248" s="2955" t="s">
        <v>783</v>
      </c>
      <c r="F248" s="2964" t="s">
        <v>783</v>
      </c>
    </row>
    <row r="249" ht="13.5" customHeight="1" x14ac:dyDescent="0.2">
      <c r="B249" s="2954" t="s">
        <v>2421</v>
      </c>
      <c r="C249" s="2955" t="s">
        <v>2557</v>
      </c>
      <c r="D249" s="2955" t="s">
        <v>783</v>
      </c>
      <c r="E249" s="2955" t="s">
        <v>783</v>
      </c>
      <c r="F249" s="2964" t="s">
        <v>783</v>
      </c>
    </row>
    <row r="250" ht="13.5" customHeight="1" x14ac:dyDescent="0.2">
      <c r="B250" s="2954" t="s">
        <v>2421</v>
      </c>
      <c r="C250" s="2955" t="s">
        <v>2551</v>
      </c>
      <c r="D250" s="2955" t="s">
        <v>783</v>
      </c>
      <c r="E250" s="2955" t="s">
        <v>783</v>
      </c>
      <c r="F250" s="2964" t="s">
        <v>783</v>
      </c>
    </row>
    <row r="251" ht="13.5" customHeight="1" x14ac:dyDescent="0.2">
      <c r="B251" s="2954" t="s">
        <v>2421</v>
      </c>
      <c r="C251" s="2955" t="s">
        <v>2544</v>
      </c>
      <c r="D251" s="2955" t="s">
        <v>783</v>
      </c>
      <c r="E251" s="2955" t="s">
        <v>783</v>
      </c>
      <c r="F251" s="2964" t="s">
        <v>2444</v>
      </c>
    </row>
    <row r="252" ht="13.5" customHeight="1" x14ac:dyDescent="0.2">
      <c r="B252" s="2954" t="s">
        <v>2421</v>
      </c>
      <c r="C252" s="2955" t="s">
        <v>2494</v>
      </c>
      <c r="D252" s="2955" t="s">
        <v>783</v>
      </c>
      <c r="E252" s="2955" t="s">
        <v>783</v>
      </c>
      <c r="F252" s="2964" t="s">
        <v>2451</v>
      </c>
    </row>
    <row r="253" ht="13.5" customHeight="1" x14ac:dyDescent="0.2">
      <c r="B253" s="2954" t="s">
        <v>2421</v>
      </c>
      <c r="C253" s="2955" t="s">
        <v>2557</v>
      </c>
      <c r="D253" s="2955" t="s">
        <v>783</v>
      </c>
      <c r="E253" s="2955" t="s">
        <v>783</v>
      </c>
      <c r="F253" s="2964" t="s">
        <v>783</v>
      </c>
    </row>
    <row r="254" ht="13.5" customHeight="1" x14ac:dyDescent="0.2">
      <c r="B254" s="2954" t="s">
        <v>2421</v>
      </c>
      <c r="C254" s="2955" t="s">
        <v>2555</v>
      </c>
      <c r="D254" s="2955" t="s">
        <v>783</v>
      </c>
      <c r="E254" s="2955" t="s">
        <v>783</v>
      </c>
      <c r="F254" s="2964" t="s">
        <v>783</v>
      </c>
    </row>
    <row r="255" ht="13.5" customHeight="1" x14ac:dyDescent="0.2">
      <c r="B255" s="2954" t="s">
        <v>2421</v>
      </c>
      <c r="C255" s="2955" t="s">
        <v>2492</v>
      </c>
      <c r="D255" s="2955" t="s">
        <v>783</v>
      </c>
      <c r="E255" s="2955" t="s">
        <v>783</v>
      </c>
      <c r="F255" s="2964" t="s">
        <v>2444</v>
      </c>
    </row>
    <row r="256" ht="13.5" customHeight="1" x14ac:dyDescent="0.2">
      <c r="B256" s="2954" t="s">
        <v>2421</v>
      </c>
      <c r="C256" s="2955" t="s">
        <v>2476</v>
      </c>
      <c r="D256" s="2955" t="s">
        <v>783</v>
      </c>
      <c r="E256" s="2955" t="s">
        <v>783</v>
      </c>
      <c r="F256" s="2964" t="s">
        <v>2444</v>
      </c>
    </row>
    <row r="257" ht="13.5" customHeight="1" x14ac:dyDescent="0.2">
      <c r="B257" s="2954" t="s">
        <v>2421</v>
      </c>
      <c r="C257" s="2955" t="s">
        <v>2521</v>
      </c>
      <c r="D257" s="2955" t="s">
        <v>783</v>
      </c>
      <c r="E257" s="2955" t="s">
        <v>783</v>
      </c>
      <c r="F257" s="2964" t="s">
        <v>2451</v>
      </c>
    </row>
    <row r="258" ht="13.5" customHeight="1" x14ac:dyDescent="0.2">
      <c r="B258" s="2954" t="s">
        <v>2421</v>
      </c>
      <c r="C258" s="2955" t="s">
        <v>2462</v>
      </c>
      <c r="D258" s="2955" t="s">
        <v>783</v>
      </c>
      <c r="E258" s="2955" t="s">
        <v>783</v>
      </c>
      <c r="F258" s="2964" t="s">
        <v>2444</v>
      </c>
    </row>
    <row r="259" ht="13.5" customHeight="1" x14ac:dyDescent="0.2">
      <c r="B259" s="2954" t="s">
        <v>2421</v>
      </c>
      <c r="C259" s="2955" t="s">
        <v>2540</v>
      </c>
      <c r="D259" s="2955" t="s">
        <v>783</v>
      </c>
      <c r="E259" s="2955" t="s">
        <v>783</v>
      </c>
      <c r="F259" s="2964" t="s">
        <v>2451</v>
      </c>
    </row>
    <row r="260" ht="13.5" customHeight="1" x14ac:dyDescent="0.2">
      <c r="B260" s="2954" t="s">
        <v>2421</v>
      </c>
      <c r="C260" s="2955" t="s">
        <v>2458</v>
      </c>
      <c r="D260" s="2955" t="s">
        <v>783</v>
      </c>
      <c r="E260" s="2955" t="s">
        <v>783</v>
      </c>
      <c r="F260" s="2964" t="s">
        <v>2451</v>
      </c>
    </row>
    <row r="261" ht="13.5" customHeight="1" x14ac:dyDescent="0.2">
      <c r="B261" s="2954" t="s">
        <v>2421</v>
      </c>
      <c r="C261" s="2955" t="s">
        <v>2557</v>
      </c>
      <c r="D261" s="2955" t="s">
        <v>783</v>
      </c>
      <c r="E261" s="2955" t="s">
        <v>783</v>
      </c>
      <c r="F261" s="2964" t="s">
        <v>783</v>
      </c>
    </row>
    <row r="262" ht="13.5" customHeight="1" x14ac:dyDescent="0.2">
      <c r="B262" s="2954" t="s">
        <v>2421</v>
      </c>
      <c r="C262" s="2955" t="s">
        <v>2548</v>
      </c>
      <c r="D262" s="2955" t="s">
        <v>783</v>
      </c>
      <c r="E262" s="2955" t="s">
        <v>783</v>
      </c>
      <c r="F262" s="2964" t="s">
        <v>783</v>
      </c>
    </row>
    <row r="263" ht="13.5" customHeight="1" x14ac:dyDescent="0.2">
      <c r="B263" s="2954" t="s">
        <v>2421</v>
      </c>
      <c r="C263" s="2955" t="s">
        <v>2471</v>
      </c>
      <c r="D263" s="2955" t="s">
        <v>783</v>
      </c>
      <c r="E263" s="2955" t="s">
        <v>783</v>
      </c>
      <c r="F263" s="2964" t="s">
        <v>2444</v>
      </c>
    </row>
    <row r="264" ht="13.5" customHeight="1" x14ac:dyDescent="0.2">
      <c r="B264" s="2954" t="s">
        <v>2421</v>
      </c>
      <c r="C264" s="2955" t="s">
        <v>2558</v>
      </c>
      <c r="D264" s="2955" t="s">
        <v>783</v>
      </c>
      <c r="E264" s="2955" t="s">
        <v>783</v>
      </c>
      <c r="F264" s="2964" t="s">
        <v>783</v>
      </c>
    </row>
    <row r="265" ht="13.5" customHeight="1" x14ac:dyDescent="0.2">
      <c r="B265" s="2954" t="s">
        <v>2421</v>
      </c>
      <c r="C265" s="2955" t="s">
        <v>2510</v>
      </c>
      <c r="D265" s="2955" t="s">
        <v>783</v>
      </c>
      <c r="E265" s="2955" t="s">
        <v>783</v>
      </c>
      <c r="F265" s="2964" t="s">
        <v>2444</v>
      </c>
    </row>
    <row r="266" ht="13.5" customHeight="1" x14ac:dyDescent="0.2">
      <c r="B266" s="2954" t="s">
        <v>2421</v>
      </c>
      <c r="C266" s="2955" t="s">
        <v>2549</v>
      </c>
      <c r="D266" s="2955" t="s">
        <v>783</v>
      </c>
      <c r="E266" s="2955" t="s">
        <v>783</v>
      </c>
      <c r="F266" s="2964" t="s">
        <v>783</v>
      </c>
    </row>
    <row r="267" ht="13.5" customHeight="1" x14ac:dyDescent="0.2">
      <c r="B267" s="2954" t="s">
        <v>2421</v>
      </c>
      <c r="C267" s="2955" t="s">
        <v>2558</v>
      </c>
      <c r="D267" s="2955" t="s">
        <v>783</v>
      </c>
      <c r="E267" s="2955" t="s">
        <v>783</v>
      </c>
      <c r="F267" s="2964" t="s">
        <v>783</v>
      </c>
    </row>
    <row r="268" ht="13.5" customHeight="1" x14ac:dyDescent="0.2">
      <c r="B268" s="2954" t="s">
        <v>2421</v>
      </c>
      <c r="C268" s="2955" t="s">
        <v>2465</v>
      </c>
      <c r="D268" s="2955" t="s">
        <v>783</v>
      </c>
      <c r="E268" s="2955" t="s">
        <v>783</v>
      </c>
      <c r="F268" s="2964" t="s">
        <v>2444</v>
      </c>
    </row>
    <row r="269" ht="13.5" customHeight="1" x14ac:dyDescent="0.2">
      <c r="B269" s="2954" t="s">
        <v>2421</v>
      </c>
      <c r="C269" s="2955" t="s">
        <v>2460</v>
      </c>
      <c r="D269" s="2955" t="s">
        <v>783</v>
      </c>
      <c r="E269" s="2955" t="s">
        <v>783</v>
      </c>
      <c r="F269" s="2964" t="s">
        <v>2444</v>
      </c>
    </row>
    <row r="270" ht="13.5" customHeight="1" x14ac:dyDescent="0.2">
      <c r="B270" s="2954" t="s">
        <v>2421</v>
      </c>
      <c r="C270" s="2955" t="s">
        <v>2467</v>
      </c>
      <c r="D270" s="2955" t="s">
        <v>783</v>
      </c>
      <c r="E270" s="2955" t="s">
        <v>783</v>
      </c>
      <c r="F270" s="2964" t="s">
        <v>2444</v>
      </c>
    </row>
    <row r="271" ht="13.5" customHeight="1" x14ac:dyDescent="0.2">
      <c r="B271" s="2954" t="s">
        <v>2421</v>
      </c>
      <c r="C271" s="2955" t="s">
        <v>2481</v>
      </c>
      <c r="D271" s="2955" t="s">
        <v>783</v>
      </c>
      <c r="E271" s="2955" t="s">
        <v>783</v>
      </c>
      <c r="F271" s="2964" t="s">
        <v>2444</v>
      </c>
    </row>
    <row r="272" ht="13.5" customHeight="1" x14ac:dyDescent="0.2">
      <c r="B272" s="2954" t="s">
        <v>2421</v>
      </c>
      <c r="C272" s="2955" t="s">
        <v>2507</v>
      </c>
      <c r="D272" s="2955" t="s">
        <v>783</v>
      </c>
      <c r="E272" s="2955" t="s">
        <v>783</v>
      </c>
      <c r="F272" s="2964" t="s">
        <v>2444</v>
      </c>
    </row>
    <row r="273" ht="13.5" customHeight="1" x14ac:dyDescent="0.2">
      <c r="B273" s="2954" t="s">
        <v>2421</v>
      </c>
      <c r="C273" s="2955" t="s">
        <v>2455</v>
      </c>
      <c r="D273" s="2955" t="s">
        <v>783</v>
      </c>
      <c r="E273" s="2955" t="s">
        <v>783</v>
      </c>
      <c r="F273" s="2964" t="s">
        <v>2444</v>
      </c>
    </row>
    <row r="274" ht="13.5" customHeight="1" x14ac:dyDescent="0.2">
      <c r="B274" s="2954" t="s">
        <v>2421</v>
      </c>
      <c r="C274" s="2955" t="s">
        <v>2459</v>
      </c>
      <c r="D274" s="2955" t="s">
        <v>783</v>
      </c>
      <c r="E274" s="2955" t="s">
        <v>783</v>
      </c>
      <c r="F274" s="2964" t="s">
        <v>2444</v>
      </c>
    </row>
    <row r="275" ht="13.5" customHeight="1" x14ac:dyDescent="0.2">
      <c r="B275" s="2954" t="s">
        <v>2421</v>
      </c>
      <c r="C275" s="2955" t="s">
        <v>2512</v>
      </c>
      <c r="D275" s="2955" t="s">
        <v>783</v>
      </c>
      <c r="E275" s="2955" t="s">
        <v>783</v>
      </c>
      <c r="F275" s="2964" t="s">
        <v>2451</v>
      </c>
    </row>
    <row r="276" ht="13.5" customHeight="1" x14ac:dyDescent="0.2">
      <c r="B276" s="2954" t="s">
        <v>2421</v>
      </c>
      <c r="C276" s="2955" t="s">
        <v>2522</v>
      </c>
      <c r="D276" s="2955" t="s">
        <v>783</v>
      </c>
      <c r="E276" s="2955" t="s">
        <v>783</v>
      </c>
      <c r="F276" s="2964" t="s">
        <v>2444</v>
      </c>
    </row>
    <row r="277" ht="13.5" customHeight="1" x14ac:dyDescent="0.2">
      <c r="B277" s="2954" t="s">
        <v>2421</v>
      </c>
      <c r="C277" s="2955" t="s">
        <v>2556</v>
      </c>
      <c r="D277" s="2955" t="s">
        <v>783</v>
      </c>
      <c r="E277" s="2955" t="s">
        <v>783</v>
      </c>
      <c r="F277" s="2964" t="s">
        <v>783</v>
      </c>
    </row>
    <row r="278" ht="13.5" customHeight="1" x14ac:dyDescent="0.2">
      <c r="B278" s="2954" t="s">
        <v>2421</v>
      </c>
      <c r="C278" s="2955" t="s">
        <v>2555</v>
      </c>
      <c r="D278" s="2955" t="s">
        <v>783</v>
      </c>
      <c r="E278" s="2955" t="s">
        <v>783</v>
      </c>
      <c r="F278" s="2964" t="s">
        <v>783</v>
      </c>
    </row>
    <row r="279" ht="13.5" customHeight="1" x14ac:dyDescent="0.2">
      <c r="B279" s="2954" t="s">
        <v>2421</v>
      </c>
      <c r="C279" s="2955" t="s">
        <v>2484</v>
      </c>
      <c r="D279" s="2955" t="s">
        <v>783</v>
      </c>
      <c r="E279" s="2955" t="s">
        <v>783</v>
      </c>
      <c r="F279" s="2964" t="s">
        <v>2485</v>
      </c>
    </row>
    <row r="280" ht="13.5" customHeight="1" x14ac:dyDescent="0.2">
      <c r="B280" s="2954" t="s">
        <v>2421</v>
      </c>
      <c r="C280" s="2955" t="s">
        <v>2475</v>
      </c>
      <c r="D280" s="2955" t="s">
        <v>783</v>
      </c>
      <c r="E280" s="2955" t="s">
        <v>783</v>
      </c>
      <c r="F280" s="2964" t="s">
        <v>2444</v>
      </c>
    </row>
    <row r="281" ht="13.5" customHeight="1" x14ac:dyDescent="0.2">
      <c r="B281" s="2954" t="s">
        <v>2421</v>
      </c>
      <c r="C281" s="2955" t="s">
        <v>2511</v>
      </c>
      <c r="D281" s="2955" t="s">
        <v>783</v>
      </c>
      <c r="E281" s="2955" t="s">
        <v>783</v>
      </c>
      <c r="F281" s="2964" t="s">
        <v>2444</v>
      </c>
    </row>
    <row r="282" ht="13.5" customHeight="1" x14ac:dyDescent="0.2">
      <c r="B282" s="2954" t="s">
        <v>2421</v>
      </c>
      <c r="C282" s="2955" t="s">
        <v>2534</v>
      </c>
      <c r="D282" s="2955" t="s">
        <v>783</v>
      </c>
      <c r="E282" s="2955" t="s">
        <v>783</v>
      </c>
      <c r="F282" s="2964" t="s">
        <v>2451</v>
      </c>
    </row>
    <row r="283" ht="13.5" customHeight="1" x14ac:dyDescent="0.2">
      <c r="B283" s="2954" t="s">
        <v>2421</v>
      </c>
      <c r="C283" s="2955" t="s">
        <v>2472</v>
      </c>
      <c r="D283" s="2955" t="s">
        <v>783</v>
      </c>
      <c r="E283" s="2955" t="s">
        <v>783</v>
      </c>
      <c r="F283" s="2964" t="s">
        <v>2444</v>
      </c>
    </row>
    <row r="284" ht="13.5" customHeight="1" x14ac:dyDescent="0.2">
      <c r="B284" s="2954" t="s">
        <v>2421</v>
      </c>
      <c r="C284" s="2955" t="s">
        <v>2538</v>
      </c>
      <c r="D284" s="2955" t="s">
        <v>783</v>
      </c>
      <c r="E284" s="2955" t="s">
        <v>783</v>
      </c>
      <c r="F284" s="2964" t="s">
        <v>2539</v>
      </c>
    </row>
    <row r="285" ht="13.5" customHeight="1" x14ac:dyDescent="0.2">
      <c r="B285" s="2954" t="s">
        <v>2421</v>
      </c>
      <c r="C285" s="2955" t="s">
        <v>2550</v>
      </c>
      <c r="D285" s="2955" t="s">
        <v>783</v>
      </c>
      <c r="E285" s="2955" t="s">
        <v>783</v>
      </c>
      <c r="F285" s="2964" t="s">
        <v>783</v>
      </c>
    </row>
    <row r="286" ht="13.5" customHeight="1" x14ac:dyDescent="0.2">
      <c r="B286" s="2954" t="s">
        <v>2421</v>
      </c>
      <c r="C286" s="2955" t="s">
        <v>2535</v>
      </c>
      <c r="D286" s="2955" t="s">
        <v>783</v>
      </c>
      <c r="E286" s="2955" t="s">
        <v>783</v>
      </c>
      <c r="F286" s="2964" t="s">
        <v>2451</v>
      </c>
    </row>
    <row r="287" ht="13.5" customHeight="1" x14ac:dyDescent="0.2">
      <c r="B287" s="2954" t="s">
        <v>2421</v>
      </c>
      <c r="C287" s="2955" t="s">
        <v>2558</v>
      </c>
      <c r="D287" s="2955" t="s">
        <v>783</v>
      </c>
      <c r="E287" s="2955" t="s">
        <v>783</v>
      </c>
      <c r="F287" s="2964" t="s">
        <v>783</v>
      </c>
    </row>
    <row r="288" ht="13.5" customHeight="1" x14ac:dyDescent="0.2">
      <c r="B288" s="2954" t="s">
        <v>2421</v>
      </c>
      <c r="C288" s="2955" t="s">
        <v>2553</v>
      </c>
      <c r="D288" s="2955" t="s">
        <v>783</v>
      </c>
      <c r="E288" s="2955" t="s">
        <v>783</v>
      </c>
      <c r="F288" s="2964" t="s">
        <v>783</v>
      </c>
    </row>
    <row r="289" ht="13.5" customHeight="1" x14ac:dyDescent="0.2">
      <c r="B289" s="2954" t="s">
        <v>2421</v>
      </c>
      <c r="C289" s="2955" t="s">
        <v>2536</v>
      </c>
      <c r="D289" s="2955" t="s">
        <v>783</v>
      </c>
      <c r="E289" s="2955" t="s">
        <v>783</v>
      </c>
      <c r="F289" s="2964" t="s">
        <v>2444</v>
      </c>
    </row>
    <row r="290" ht="14.1" customHeight="1" x14ac:dyDescent="0.2">
      <c r="B290" s="521" t="s">
        <v>2559</v>
      </c>
      <c r="C290" s="98"/>
      <c r="D290" s="98"/>
      <c r="E290" s="98"/>
      <c r="F290" s="98"/>
    </row>
    <row r="291" ht="14.1" customHeight="1" x14ac:dyDescent="0.2">
      <c r="B291" s="218" t="s">
        <v>2560</v>
      </c>
      <c r="C291" s="2965"/>
      <c r="D291" s="2965"/>
      <c r="E291" s="2965"/>
      <c r="F291" s="2965"/>
    </row>
    <row r="292" ht="14.1" customHeight="1" x14ac:dyDescent="0.2">
      <c r="B292" s="218" t="s">
        <v>2561</v>
      </c>
      <c r="C292" s="2965"/>
      <c r="D292" s="2965"/>
      <c r="E292" s="2965"/>
      <c r="F292" s="2965"/>
    </row>
    <row r="293" ht="14.1" customHeight="1" x14ac:dyDescent="0.2">
      <c r="B293" s="218" t="s">
        <v>2562</v>
      </c>
      <c r="C293" s="1468"/>
      <c r="D293" s="1468"/>
      <c r="E293" s="2965"/>
      <c r="F293" s="2965"/>
    </row>
    <row r="294" ht="14.1" customHeight="1" x14ac:dyDescent="0.2">
      <c r="B294" s="2965"/>
      <c r="C294" s="2965"/>
      <c r="D294" s="2965"/>
      <c r="E294" s="2965"/>
      <c r="F294" s="2965"/>
    </row>
    <row r="295" ht="14.1" customHeight="1" x14ac:dyDescent="0.2">
      <c r="B295" s="152" t="s">
        <v>141</v>
      </c>
      <c r="C295" s="2966"/>
      <c r="D295" s="2966"/>
      <c r="E295" s="2966"/>
      <c r="F295" s="2966"/>
    </row>
    <row r="296" ht="14.1" customHeight="1" x14ac:dyDescent="0.2">
      <c r="B296" s="522"/>
    </row>
    <row r="297" ht="14.1" customHeight="1" x14ac:dyDescent="0.2">
      <c r="B297" s="2685" t="s">
        <v>1937</v>
      </c>
      <c r="C297" s="2686"/>
      <c r="D297" s="2686"/>
      <c r="E297" s="2686"/>
      <c r="F297" s="2687"/>
    </row>
    <row r="298" ht="14.1" customHeight="1" x14ac:dyDescent="0.2">
      <c r="B298" s="2688" t="s">
        <v>2563</v>
      </c>
      <c r="C298" s="2650"/>
      <c r="D298" s="2650"/>
      <c r="E298" s="2650"/>
      <c r="F298" s="2651"/>
    </row>
    <row r="299" ht="14.1" customHeight="1" x14ac:dyDescent="0.2">
      <c r="B299" s="2691" t="s">
        <v>2564</v>
      </c>
      <c r="C299" s="2653"/>
      <c r="D299" s="2653"/>
      <c r="E299" s="2653"/>
      <c r="F299" s="2654"/>
    </row>
    <row r="300" ht="18" customHeight="1" x14ac:dyDescent="0.2">
      <c r="B300" s="2694"/>
      <c r="C300" s="2695"/>
      <c r="D300" s="2695"/>
      <c r="E300" s="2695"/>
      <c r="F300" s="2696"/>
    </row>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c r="D313" s="1846"/>
      <c r="F313" s="2967"/>
    </row>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2565</v>
      </c>
      <c r="AK1" s="100" t="s">
        <v>62</v>
      </c>
    </row>
    <row r="2" ht="18.95" customHeight="1" x14ac:dyDescent="0.2">
      <c r="B2" s="5" t="s">
        <v>2566</v>
      </c>
      <c r="AK2" s="100" t="s">
        <v>64</v>
      </c>
    </row>
    <row r="3" ht="18.95" customHeight="1" x14ac:dyDescent="0.2">
      <c r="B3" s="5" t="s">
        <v>2567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56"/>
    </row>
    <row r="8" ht="60" customHeight="1" x14ac:dyDescent="0.2">
      <c r="B8" s="2968"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62</v>
      </c>
      <c r="AK8" s="2971" t="s">
        <v>2570</v>
      </c>
    </row>
    <row r="9" ht="18" customHeight="1" x14ac:dyDescent="0.25">
      <c r="A9" s="572" t="s">
        <v>524</v>
      </c>
      <c r="B9" s="2972"/>
      <c r="C9" s="2973" t="s">
        <v>2571</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5" t="s">
        <v>920</v>
      </c>
    </row>
    <row r="10" ht="18" customHeight="1" x14ac:dyDescent="0.25">
      <c r="B10" s="2976" t="s">
        <v>2572</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7">
        <v>459033.2180666301</v>
      </c>
      <c r="AG10" s="2977">
        <v>462978.8958457799</v>
      </c>
      <c r="AH10" s="2977">
        <v>454321.3598408627</v>
      </c>
      <c r="AI10" s="2977">
        <v>476216.8452967794</v>
      </c>
      <c r="AJ10" s="2977">
        <v>527278.978205977</v>
      </c>
      <c r="AK10" s="2978">
        <v>224.48991554703994</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79">
        <v>384623.4709512034</v>
      </c>
      <c r="AG11" s="2979">
        <v>378639.8435628294</v>
      </c>
      <c r="AH11" s="2979">
        <v>370397.1322782871</v>
      </c>
      <c r="AI11" s="2979">
        <v>371995.502463061</v>
      </c>
      <c r="AJ11" s="2979">
        <v>408263.71504005924</v>
      </c>
      <c r="AK11" s="2980">
        <v>184.17184811777975</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1">
        <v>376770.94569616654</v>
      </c>
      <c r="AG12" s="2981">
        <v>369571.74021825247</v>
      </c>
      <c r="AH12" s="2981">
        <v>358859.7671785619</v>
      </c>
      <c r="AI12" s="2981">
        <v>361818.7077637961</v>
      </c>
      <c r="AJ12" s="2981">
        <v>396181.9689977222</v>
      </c>
      <c r="AK12" s="2982">
        <v>186.52203287915535</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1">
        <v>155752.66935743156</v>
      </c>
      <c r="AG13" s="2981">
        <v>158482.3765071029</v>
      </c>
      <c r="AH13" s="2981">
        <v>149559.80639918888</v>
      </c>
      <c r="AI13" s="2981">
        <v>141934.0150865738</v>
      </c>
      <c r="AJ13" s="2981">
        <v>159385.86613808258</v>
      </c>
      <c r="AK13" s="2982">
        <v>296.27009418655973</v>
      </c>
    </row>
    <row r="14" ht="18" customHeight="1" x14ac:dyDescent="0.2">
      <c r="B14" s="2424" t="s">
        <v>2573</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1">
        <v>60172.580996811455</v>
      </c>
      <c r="AG14" s="2981">
        <v>61207.44946787014</v>
      </c>
      <c r="AH14" s="2981">
        <v>56320.549695477515</v>
      </c>
      <c r="AI14" s="2981">
        <v>62182.325911096224</v>
      </c>
      <c r="AJ14" s="2981">
        <v>68880.05373702981</v>
      </c>
      <c r="AK14" s="2982">
        <v>85.37683556881682</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1">
        <v>84669.81665913921</v>
      </c>
      <c r="AG15" s="2981">
        <v>84518.28154612286</v>
      </c>
      <c r="AH15" s="2981">
        <v>82333.82062250543</v>
      </c>
      <c r="AI15" s="2981">
        <v>80585.2156560268</v>
      </c>
      <c r="AJ15" s="2981">
        <v>91086.56192983942</v>
      </c>
      <c r="AK15" s="2982">
        <v>238.45837961975204</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1">
        <v>76175.87868278427</v>
      </c>
      <c r="AG16" s="2981">
        <v>65363.632697156674</v>
      </c>
      <c r="AH16" s="2981">
        <v>70645.59046139005</v>
      </c>
      <c r="AI16" s="2981">
        <v>77117.15111009928</v>
      </c>
      <c r="AJ16" s="2981">
        <v>76829.48719277045</v>
      </c>
      <c r="AK16" s="2982">
        <v>126.08685533249164</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1" t="s">
        <v>106</v>
      </c>
      <c r="X17" s="2981" t="s">
        <v>106</v>
      </c>
      <c r="Y17" s="2981" t="s">
        <v>106</v>
      </c>
      <c r="Z17" s="2981" t="s">
        <v>106</v>
      </c>
      <c r="AA17" s="2981" t="s">
        <v>106</v>
      </c>
      <c r="AB17" s="2981" t="s">
        <v>106</v>
      </c>
      <c r="AC17" s="2981" t="s">
        <v>106</v>
      </c>
      <c r="AD17" s="2981" t="s">
        <v>106</v>
      </c>
      <c r="AE17" s="2981" t="s">
        <v>106</v>
      </c>
      <c r="AF17" s="2981" t="s">
        <v>106</v>
      </c>
      <c r="AG17" s="2981" t="s">
        <v>106</v>
      </c>
      <c r="AH17" s="2981" t="s">
        <v>106</v>
      </c>
      <c r="AI17" s="2981" t="s">
        <v>106</v>
      </c>
      <c r="AJ17" s="2981" t="s">
        <v>106</v>
      </c>
      <c r="AK17" s="2982" t="s">
        <v>2374</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1">
        <v>7852.525255036845</v>
      </c>
      <c r="AG18" s="2981">
        <v>9068.10334457695</v>
      </c>
      <c r="AH18" s="2981">
        <v>11537.365099725223</v>
      </c>
      <c r="AI18" s="2981">
        <v>10176.794699264927</v>
      </c>
      <c r="AJ18" s="2981">
        <v>12081.746042337021</v>
      </c>
      <c r="AK18" s="2982">
        <v>123.93841846576646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1">
        <v>4492.123559555448</v>
      </c>
      <c r="AG19" s="2981">
        <v>5979.07594802282</v>
      </c>
      <c r="AH19" s="2981">
        <v>8304.875852390136</v>
      </c>
      <c r="AI19" s="2981">
        <v>6814.414105212492</v>
      </c>
      <c r="AJ19" s="2981">
        <v>7968.964481725411</v>
      </c>
      <c r="AK19" s="2982">
        <v>81.08489359160744</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1">
        <v>3360.401695481396</v>
      </c>
      <c r="AG20" s="2981">
        <v>3089.0273965541296</v>
      </c>
      <c r="AH20" s="2981">
        <v>3232.489247335087</v>
      </c>
      <c r="AI20" s="2981">
        <v>3362.380594052435</v>
      </c>
      <c r="AJ20" s="2981">
        <v>4112.781560611609</v>
      </c>
      <c r="AK20" s="2982">
        <v>313.5772062559616</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4" t="s">
        <v>106</v>
      </c>
      <c r="X21" s="2984" t="s">
        <v>106</v>
      </c>
      <c r="Y21" s="2984" t="s">
        <v>106</v>
      </c>
      <c r="Z21" s="2984" t="s">
        <v>106</v>
      </c>
      <c r="AA21" s="2984" t="s">
        <v>106</v>
      </c>
      <c r="AB21" s="2984" t="s">
        <v>106</v>
      </c>
      <c r="AC21" s="2984" t="s">
        <v>106</v>
      </c>
      <c r="AD21" s="2984" t="s">
        <v>106</v>
      </c>
      <c r="AE21" s="2984" t="s">
        <v>106</v>
      </c>
      <c r="AF21" s="2984" t="s">
        <v>106</v>
      </c>
      <c r="AG21" s="2984" t="s">
        <v>106</v>
      </c>
      <c r="AH21" s="2984" t="s">
        <v>106</v>
      </c>
      <c r="AI21" s="2984" t="s">
        <v>106</v>
      </c>
      <c r="AJ21" s="2984" t="s">
        <v>106</v>
      </c>
      <c r="AK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6">
        <v>67187.65749604239</v>
      </c>
      <c r="AG22" s="2986">
        <v>68591.990129511</v>
      </c>
      <c r="AH22" s="2986">
        <v>60270.057904433364</v>
      </c>
      <c r="AI22" s="2986">
        <v>68937.06327102146</v>
      </c>
      <c r="AJ22" s="2986">
        <v>76542.78330817111</v>
      </c>
      <c r="AK22" s="2987">
        <v>231.4677272048599</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1">
        <v>47584.634160900525</v>
      </c>
      <c r="AG23" s="2981">
        <v>47645.76281188523</v>
      </c>
      <c r="AH23" s="2981">
        <v>40455.52967069466</v>
      </c>
      <c r="AI23" s="2981">
        <v>48747.9979312155</v>
      </c>
      <c r="AJ23" s="2981">
        <v>52686.02955213252</v>
      </c>
      <c r="AK23" s="2982">
        <v>281.10633784550663</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1">
        <v>1769.2392335064364</v>
      </c>
      <c r="AG24" s="2981">
        <v>3144.2450561473765</v>
      </c>
      <c r="AH24" s="2981">
        <v>2920.6907099402474</v>
      </c>
      <c r="AI24" s="2981">
        <v>2868.3959435013926</v>
      </c>
      <c r="AJ24" s="2981">
        <v>3912.8467253845656</v>
      </c>
      <c r="AK24" s="2982">
        <v>158.93381899263758</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1">
        <v>12730.989616111134</v>
      </c>
      <c r="AG25" s="2981">
        <v>12816.785916251923</v>
      </c>
      <c r="AH25" s="2981">
        <v>11389.566972440538</v>
      </c>
      <c r="AI25" s="2981">
        <v>11060.964593456767</v>
      </c>
      <c r="AJ25" s="2981">
        <v>12932.034006886619</v>
      </c>
      <c r="AK25" s="2982">
        <v>70.76324808399924</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1">
        <v>151.5272</v>
      </c>
      <c r="AG26" s="2981">
        <v>206.35999999999999</v>
      </c>
      <c r="AH26" s="2981">
        <v>137.9664</v>
      </c>
      <c r="AI26" s="2981">
        <v>134.03082000000003</v>
      </c>
      <c r="AJ26" s="2981">
        <v>169.7552736</v>
      </c>
      <c r="AK26" s="2982">
        <v>-7.422508038585218</v>
      </c>
    </row>
    <row r="27" ht="18" customHeight="1" x14ac:dyDescent="0.2">
      <c r="B27" s="2419" t="s">
        <v>2085</v>
      </c>
      <c r="C27" s="2981"/>
      <c r="D27" s="2981"/>
      <c r="E27" s="2981" t="s">
        <v>97</v>
      </c>
      <c r="F27" s="2981" t="s">
        <v>97</v>
      </c>
      <c r="G27" s="2981" t="s">
        <v>97</v>
      </c>
      <c r="H27" s="2981" t="s">
        <v>97</v>
      </c>
      <c r="I27" s="2981" t="s">
        <v>97</v>
      </c>
      <c r="J27" s="2981" t="s">
        <v>97</v>
      </c>
      <c r="K27" s="2981" t="s">
        <v>97</v>
      </c>
      <c r="L27" s="2981" t="s">
        <v>97</v>
      </c>
      <c r="M27" s="2981" t="s">
        <v>97</v>
      </c>
      <c r="N27" s="2981" t="s">
        <v>97</v>
      </c>
      <c r="O27" s="2981" t="s">
        <v>97</v>
      </c>
      <c r="P27" s="2981" t="s">
        <v>97</v>
      </c>
      <c r="Q27" s="2981" t="s">
        <v>97</v>
      </c>
      <c r="R27" s="2981" t="s">
        <v>97</v>
      </c>
      <c r="S27" s="2981" t="s">
        <v>97</v>
      </c>
      <c r="T27" s="2981" t="s">
        <v>97</v>
      </c>
      <c r="U27" s="2981" t="s">
        <v>97</v>
      </c>
      <c r="V27" s="2981" t="s">
        <v>97</v>
      </c>
      <c r="W27" s="2981" t="s">
        <v>97</v>
      </c>
      <c r="X27" s="2981" t="s">
        <v>97</v>
      </c>
      <c r="Y27" s="2981">
        <v>43.510355999999994</v>
      </c>
      <c r="Z27" s="2981">
        <v>43.510355999999994</v>
      </c>
      <c r="AA27" s="2981">
        <v>43.510355999999994</v>
      </c>
      <c r="AB27" s="2981">
        <v>43.510355999999994</v>
      </c>
      <c r="AC27" s="2981">
        <v>43.510355999999994</v>
      </c>
      <c r="AD27" s="2981">
        <v>43.510355999999994</v>
      </c>
      <c r="AE27" s="2981">
        <v>43.510355999999994</v>
      </c>
      <c r="AF27" s="2981">
        <v>46.72829639999999</v>
      </c>
      <c r="AG27" s="2981">
        <v>58.8400293</v>
      </c>
      <c r="AH27" s="2981">
        <v>59.31071560000001</v>
      </c>
      <c r="AI27" s="2981">
        <v>60.4637122</v>
      </c>
      <c r="AJ27" s="2981">
        <v>67.1243827</v>
      </c>
      <c r="AK27" s="2982" t="s">
        <v>2374</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1">
        <v>4831.571489124303</v>
      </c>
      <c r="AG28" s="2981">
        <v>4646.629315926473</v>
      </c>
      <c r="AH28" s="2981">
        <v>5248.877935757925</v>
      </c>
      <c r="AI28" s="2981">
        <v>6008.175770647788</v>
      </c>
      <c r="AJ28" s="2981">
        <v>6711.167367467405</v>
      </c>
      <c r="AK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1">
        <v>72.9675</v>
      </c>
      <c r="AG29" s="2981">
        <v>73.36699999999999</v>
      </c>
      <c r="AH29" s="2981">
        <v>58.1155</v>
      </c>
      <c r="AI29" s="2981">
        <v>57.034499999999994</v>
      </c>
      <c r="AJ29" s="2981">
        <v>63.826</v>
      </c>
      <c r="AK29" s="2982" t="s">
        <v>2374</v>
      </c>
    </row>
    <row r="30" ht="18" customHeight="1" x14ac:dyDescent="0.25">
      <c r="B30" s="2447" t="s">
        <v>2574</v>
      </c>
      <c r="C30" s="2988"/>
      <c r="D30" s="2988"/>
      <c r="E30" s="2988" t="s">
        <v>95</v>
      </c>
      <c r="F30" s="2988" t="s">
        <v>95</v>
      </c>
      <c r="G30" s="2988" t="s">
        <v>95</v>
      </c>
      <c r="H30" s="2988" t="s">
        <v>95</v>
      </c>
      <c r="I30" s="2988" t="s">
        <v>95</v>
      </c>
      <c r="J30" s="2988" t="s">
        <v>95</v>
      </c>
      <c r="K30" s="2988" t="s">
        <v>95</v>
      </c>
      <c r="L30" s="2988" t="s">
        <v>95</v>
      </c>
      <c r="M30" s="2988" t="s">
        <v>95</v>
      </c>
      <c r="N30" s="2988" t="s">
        <v>95</v>
      </c>
      <c r="O30" s="2988" t="s">
        <v>95</v>
      </c>
      <c r="P30" s="2988" t="s">
        <v>95</v>
      </c>
      <c r="Q30" s="2988" t="s">
        <v>95</v>
      </c>
      <c r="R30" s="2988" t="s">
        <v>95</v>
      </c>
      <c r="S30" s="2988" t="s">
        <v>95</v>
      </c>
      <c r="T30" s="2988" t="s">
        <v>95</v>
      </c>
      <c r="U30" s="2988" t="s">
        <v>95</v>
      </c>
      <c r="V30" s="2988" t="s">
        <v>95</v>
      </c>
      <c r="W30" s="2988" t="s">
        <v>95</v>
      </c>
      <c r="X30" s="2988" t="s">
        <v>95</v>
      </c>
      <c r="Y30" s="2988" t="s">
        <v>95</v>
      </c>
      <c r="Z30" s="2988" t="s">
        <v>95</v>
      </c>
      <c r="AA30" s="2988" t="s">
        <v>95</v>
      </c>
      <c r="AB30" s="2988" t="s">
        <v>95</v>
      </c>
      <c r="AC30" s="2988" t="s">
        <v>95</v>
      </c>
      <c r="AD30" s="2988" t="s">
        <v>95</v>
      </c>
      <c r="AE30" s="2988" t="s">
        <v>95</v>
      </c>
      <c r="AF30" s="2988" t="s">
        <v>95</v>
      </c>
      <c r="AG30" s="2988" t="s">
        <v>95</v>
      </c>
      <c r="AH30" s="2988" t="s">
        <v>95</v>
      </c>
      <c r="AI30" s="2988" t="s">
        <v>95</v>
      </c>
      <c r="AJ30" s="2988" t="s">
        <v>95</v>
      </c>
      <c r="AK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79">
        <v>66329.4411199917</v>
      </c>
      <c r="AG31" s="2979">
        <v>68910.04940821731</v>
      </c>
      <c r="AH31" s="2979">
        <v>71516.93774342065</v>
      </c>
      <c r="AI31" s="2979">
        <v>76436.94186265707</v>
      </c>
      <c r="AJ31" s="2979">
        <v>75377.05588908182</v>
      </c>
      <c r="AK31" s="2980">
        <v>45.38131038208995</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1">
        <v>34987.3431303081</v>
      </c>
      <c r="AG32" s="2981">
        <v>37248.45764312985</v>
      </c>
      <c r="AH32" s="2981">
        <v>38607.817125586305</v>
      </c>
      <c r="AI32" s="2981">
        <v>39953.244386140286</v>
      </c>
      <c r="AJ32" s="2981">
        <v>40209.92437386684</v>
      </c>
      <c r="AK32" s="2982">
        <v>34.04885428477988</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1">
        <v>8411.517465632669</v>
      </c>
      <c r="AG33" s="2981">
        <v>9425.140799308849</v>
      </c>
      <c r="AH33" s="2981">
        <v>9453.60383374706</v>
      </c>
      <c r="AI33" s="2981">
        <v>9934.447657053277</v>
      </c>
      <c r="AJ33" s="2981">
        <v>9998.305025433985</v>
      </c>
      <c r="AK33" s="2982">
        <v>81.18058614912734</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1">
        <v>261.68876834464004</v>
      </c>
      <c r="AG34" s="2981">
        <v>282.49084869824003</v>
      </c>
      <c r="AH34" s="2981">
        <v>294.40076347136</v>
      </c>
      <c r="AI34" s="2981">
        <v>292.91162702255997</v>
      </c>
      <c r="AJ34" s="2981">
        <v>301.64857848944</v>
      </c>
      <c r="AK34" s="2982">
        <v>169.11571700461965</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1">
        <v>21043.33463816955</v>
      </c>
      <c r="AG35" s="2981">
        <v>20523.096242956046</v>
      </c>
      <c r="AH35" s="2981">
        <v>21697.55201978813</v>
      </c>
      <c r="AI35" s="2981">
        <v>24416.59622039296</v>
      </c>
      <c r="AJ35" s="2981">
        <v>23396.453963013337</v>
      </c>
      <c r="AK35" s="2982">
        <v>52.01281235751256</v>
      </c>
    </row>
    <row r="36" ht="18" customHeight="1" x14ac:dyDescent="0.2">
      <c r="B36" s="2462" t="s">
        <v>2093</v>
      </c>
      <c r="C36" s="2981"/>
      <c r="D36" s="2981"/>
      <c r="E36" s="2981" t="s">
        <v>97</v>
      </c>
      <c r="F36" s="2981" t="s">
        <v>97</v>
      </c>
      <c r="G36" s="2981" t="s">
        <v>97</v>
      </c>
      <c r="H36" s="2981" t="s">
        <v>97</v>
      </c>
      <c r="I36" s="2981" t="s">
        <v>97</v>
      </c>
      <c r="J36" s="2981" t="s">
        <v>97</v>
      </c>
      <c r="K36" s="2981" t="s">
        <v>97</v>
      </c>
      <c r="L36" s="2981" t="s">
        <v>97</v>
      </c>
      <c r="M36" s="2981" t="s">
        <v>97</v>
      </c>
      <c r="N36" s="2981" t="s">
        <v>97</v>
      </c>
      <c r="O36" s="2981" t="s">
        <v>97</v>
      </c>
      <c r="P36" s="2981" t="s">
        <v>97</v>
      </c>
      <c r="Q36" s="2981" t="s">
        <v>97</v>
      </c>
      <c r="R36" s="2981" t="s">
        <v>97</v>
      </c>
      <c r="S36" s="2981" t="s">
        <v>97</v>
      </c>
      <c r="T36" s="2981" t="s">
        <v>97</v>
      </c>
      <c r="U36" s="2981" t="s">
        <v>97</v>
      </c>
      <c r="V36" s="2981" t="s">
        <v>97</v>
      </c>
      <c r="W36" s="2981" t="s">
        <v>97</v>
      </c>
      <c r="X36" s="2981" t="s">
        <v>97</v>
      </c>
      <c r="Y36" s="2981" t="s">
        <v>97</v>
      </c>
      <c r="Z36" s="2981" t="s">
        <v>97</v>
      </c>
      <c r="AA36" s="2981" t="s">
        <v>97</v>
      </c>
      <c r="AB36" s="2981" t="s">
        <v>97</v>
      </c>
      <c r="AC36" s="2981" t="s">
        <v>97</v>
      </c>
      <c r="AD36" s="2981" t="s">
        <v>97</v>
      </c>
      <c r="AE36" s="2981" t="s">
        <v>97</v>
      </c>
      <c r="AF36" s="2981" t="s">
        <v>97</v>
      </c>
      <c r="AG36" s="2981" t="s">
        <v>97</v>
      </c>
      <c r="AH36" s="2981" t="s">
        <v>97</v>
      </c>
      <c r="AI36" s="2981" t="s">
        <v>97</v>
      </c>
      <c r="AJ36" s="2981" t="s">
        <v>97</v>
      </c>
      <c r="AK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1">
        <v>175.92546153673226</v>
      </c>
      <c r="AG37" s="2981">
        <v>173.3926114576679</v>
      </c>
      <c r="AH37" s="2981">
        <v>175.62782749445847</v>
      </c>
      <c r="AI37" s="2981">
        <v>182.71183318132915</v>
      </c>
      <c r="AJ37" s="2981">
        <v>169.09413527821215</v>
      </c>
      <c r="AK37" s="2982">
        <v>-54.27415307814868</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4" t="s">
        <v>115</v>
      </c>
      <c r="AG38" s="2984" t="s">
        <v>115</v>
      </c>
      <c r="AH38" s="2984" t="s">
        <v>115</v>
      </c>
      <c r="AI38" s="2984" t="s">
        <v>115</v>
      </c>
      <c r="AJ38" s="2984" t="s">
        <v>115</v>
      </c>
      <c r="AK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4">
        <v>1449.6316560000002</v>
      </c>
      <c r="AG39" s="2984">
        <v>1257.4712626666671</v>
      </c>
      <c r="AH39" s="2984">
        <v>1287.9361733333335</v>
      </c>
      <c r="AI39" s="2984">
        <v>1657.0301388666667</v>
      </c>
      <c r="AJ39" s="2984">
        <v>1301.6298129999982</v>
      </c>
      <c r="AK39" s="2985">
        <v>182.99626514072867</v>
      </c>
    </row>
    <row r="40" ht="18" customHeight="1" x14ac:dyDescent="0.2">
      <c r="B40" s="2467" t="s">
        <v>2095</v>
      </c>
      <c r="C40" s="2984"/>
      <c r="D40" s="2984"/>
      <c r="E40" s="2984" t="s">
        <v>97</v>
      </c>
      <c r="F40" s="2984" t="s">
        <v>97</v>
      </c>
      <c r="G40" s="2984" t="s">
        <v>97</v>
      </c>
      <c r="H40" s="2984" t="s">
        <v>97</v>
      </c>
      <c r="I40" s="2984" t="s">
        <v>97</v>
      </c>
      <c r="J40" s="2984" t="s">
        <v>97</v>
      </c>
      <c r="K40" s="2984" t="s">
        <v>97</v>
      </c>
      <c r="L40" s="2984" t="s">
        <v>97</v>
      </c>
      <c r="M40" s="2984" t="s">
        <v>97</v>
      </c>
      <c r="N40" s="2984" t="s">
        <v>97</v>
      </c>
      <c r="O40" s="2984" t="s">
        <v>97</v>
      </c>
      <c r="P40" s="2984" t="s">
        <v>97</v>
      </c>
      <c r="Q40" s="2984" t="s">
        <v>97</v>
      </c>
      <c r="R40" s="2984" t="s">
        <v>97</v>
      </c>
      <c r="S40" s="2984" t="s">
        <v>97</v>
      </c>
      <c r="T40" s="2984" t="s">
        <v>97</v>
      </c>
      <c r="U40" s="2984" t="s">
        <v>97</v>
      </c>
      <c r="V40" s="2984" t="s">
        <v>97</v>
      </c>
      <c r="W40" s="2984" t="s">
        <v>97</v>
      </c>
      <c r="X40" s="2984" t="s">
        <v>97</v>
      </c>
      <c r="Y40" s="2984" t="s">
        <v>97</v>
      </c>
      <c r="Z40" s="2984" t="s">
        <v>97</v>
      </c>
      <c r="AA40" s="2984" t="s">
        <v>97</v>
      </c>
      <c r="AB40" s="2984" t="s">
        <v>97</v>
      </c>
      <c r="AC40" s="2984" t="s">
        <v>97</v>
      </c>
      <c r="AD40" s="2984" t="s">
        <v>97</v>
      </c>
      <c r="AE40" s="2984" t="s">
        <v>97</v>
      </c>
      <c r="AF40" s="2984" t="s">
        <v>97</v>
      </c>
      <c r="AG40" s="2984" t="s">
        <v>97</v>
      </c>
      <c r="AH40" s="2984" t="s">
        <v>97</v>
      </c>
      <c r="AI40" s="2984" t="s">
        <v>97</v>
      </c>
      <c r="AJ40" s="2984" t="s">
        <v>97</v>
      </c>
      <c r="AK40" s="2985" t="s">
        <v>2374</v>
      </c>
    </row>
    <row r="41" ht="18" customHeight="1" x14ac:dyDescent="0.25">
      <c r="B41" s="2470" t="s">
        <v>2096</v>
      </c>
      <c r="C41" s="2984"/>
      <c r="D41" s="2984"/>
      <c r="E41" s="2984" t="s">
        <v>95</v>
      </c>
      <c r="F41" s="2984" t="s">
        <v>95</v>
      </c>
      <c r="G41" s="2984" t="s">
        <v>95</v>
      </c>
      <c r="H41" s="2984" t="s">
        <v>95</v>
      </c>
      <c r="I41" s="2984" t="s">
        <v>95</v>
      </c>
      <c r="J41" s="2984" t="s">
        <v>95</v>
      </c>
      <c r="K41" s="2984" t="s">
        <v>95</v>
      </c>
      <c r="L41" s="2984" t="s">
        <v>95</v>
      </c>
      <c r="M41" s="2984" t="s">
        <v>95</v>
      </c>
      <c r="N41" s="2984" t="s">
        <v>95</v>
      </c>
      <c r="O41" s="2984" t="s">
        <v>95</v>
      </c>
      <c r="P41" s="2984" t="s">
        <v>95</v>
      </c>
      <c r="Q41" s="2984" t="s">
        <v>95</v>
      </c>
      <c r="R41" s="2984" t="s">
        <v>95</v>
      </c>
      <c r="S41" s="2984" t="s">
        <v>95</v>
      </c>
      <c r="T41" s="2984" t="s">
        <v>95</v>
      </c>
      <c r="U41" s="2984" t="s">
        <v>95</v>
      </c>
      <c r="V41" s="2984" t="s">
        <v>95</v>
      </c>
      <c r="W41" s="2984" t="s">
        <v>95</v>
      </c>
      <c r="X41" s="2984" t="s">
        <v>95</v>
      </c>
      <c r="Y41" s="2984" t="s">
        <v>95</v>
      </c>
      <c r="Z41" s="2984" t="s">
        <v>95</v>
      </c>
      <c r="AA41" s="2984" t="s">
        <v>95</v>
      </c>
      <c r="AB41" s="2984" t="s">
        <v>95</v>
      </c>
      <c r="AC41" s="2984" t="s">
        <v>95</v>
      </c>
      <c r="AD41" s="2984" t="s">
        <v>95</v>
      </c>
      <c r="AE41" s="2984" t="s">
        <v>95</v>
      </c>
      <c r="AF41" s="2984" t="s">
        <v>95</v>
      </c>
      <c r="AG41" s="2984" t="s">
        <v>95</v>
      </c>
      <c r="AH41" s="2984" t="s">
        <v>95</v>
      </c>
      <c r="AI41" s="2984" t="s">
        <v>95</v>
      </c>
      <c r="AJ41" s="2984" t="s">
        <v>95</v>
      </c>
      <c r="AK41" s="2985" t="s">
        <v>2374</v>
      </c>
    </row>
    <row r="42" ht="18" customHeight="1" x14ac:dyDescent="0.2">
      <c r="B42" s="2990" t="s">
        <v>2575</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6">
        <v>-76124.52682491679</v>
      </c>
      <c r="AG42" s="2986">
        <v>-70488.49057875985</v>
      </c>
      <c r="AH42" s="2986">
        <v>-64419.82669321613</v>
      </c>
      <c r="AI42" s="2986">
        <v>-57746.14147081178</v>
      </c>
      <c r="AJ42" s="2986">
        <v>-48014.17977289522</v>
      </c>
      <c r="AK42" s="2987">
        <v>-27.72102476701904</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1">
        <v>-65285.53938620599</v>
      </c>
      <c r="AG43" s="2981">
        <v>-60081.79215820808</v>
      </c>
      <c r="AH43" s="2981">
        <v>-53815.544800185184</v>
      </c>
      <c r="AI43" s="2981">
        <v>-47923.84190752244</v>
      </c>
      <c r="AJ43" s="2981">
        <v>-33378.629327079485</v>
      </c>
      <c r="AK43" s="2982">
        <v>-47.42025726885859</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1">
        <v>317.65402668592566</v>
      </c>
      <c r="AG44" s="2981">
        <v>495.95087757487386</v>
      </c>
      <c r="AH44" s="2981">
        <v>233.98069201924793</v>
      </c>
      <c r="AI44" s="2981">
        <v>479.7187619286347</v>
      </c>
      <c r="AJ44" s="2981">
        <v>233.1888000630709</v>
      </c>
      <c r="AK44" s="2982">
        <v>33674.26737745132</v>
      </c>
    </row>
    <row r="45" ht="18" customHeight="1" x14ac:dyDescent="0.2">
      <c r="B45" s="2462" t="s">
        <v>2576</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1">
        <v>417.07530669628443</v>
      </c>
      <c r="AG45" s="2981">
        <v>602.0107315986004</v>
      </c>
      <c r="AH45" s="2981">
        <v>486.6657020271952</v>
      </c>
      <c r="AI45" s="2981">
        <v>644.9876697476398</v>
      </c>
      <c r="AJ45" s="2981">
        <v>383.05229473976345</v>
      </c>
      <c r="AK45" s="2982">
        <v>1388189.8027413904</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1">
        <v>-602.5207794336097</v>
      </c>
      <c r="AG46" s="2981">
        <v>-498.13620311527853</v>
      </c>
      <c r="AH46" s="2981">
        <v>-527.9118858107676</v>
      </c>
      <c r="AI46" s="2981">
        <v>-260.09253593134014</v>
      </c>
      <c r="AJ46" s="2981">
        <v>-518.5205051398636</v>
      </c>
      <c r="AK46" s="2982">
        <v>1574323.1042078598</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1">
        <v>469.84500822708065</v>
      </c>
      <c r="AG47" s="2981">
        <v>478.3092449452603</v>
      </c>
      <c r="AH47" s="2981">
        <v>453.5496381705963</v>
      </c>
      <c r="AI47" s="2981">
        <v>513.2939173470506</v>
      </c>
      <c r="AJ47" s="2981">
        <v>477.67215274151675</v>
      </c>
      <c r="AK47" s="2982" t="s">
        <v>2374</v>
      </c>
    </row>
    <row r="48" ht="18" customHeight="1" x14ac:dyDescent="0.2">
      <c r="B48" s="2462" t="s">
        <v>2144</v>
      </c>
      <c r="C48" s="2981"/>
      <c r="D48" s="2981"/>
      <c r="E48" s="2981" t="s">
        <v>97</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1">
        <v>585.6500475210236</v>
      </c>
      <c r="AG48" s="2981">
        <v>649.7140224667999</v>
      </c>
      <c r="AH48" s="2981">
        <v>532.0620736329703</v>
      </c>
      <c r="AI48" s="2981">
        <v>695.0519618163382</v>
      </c>
      <c r="AJ48" s="2981">
        <v>533.1601198438531</v>
      </c>
      <c r="AK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4">
        <v>-12026.69104840752</v>
      </c>
      <c r="AG49" s="2984">
        <v>-12134.547094022028</v>
      </c>
      <c r="AH49" s="2984">
        <v>-11782.628113070194</v>
      </c>
      <c r="AI49" s="2984">
        <v>-11895.25933819767</v>
      </c>
      <c r="AJ49" s="2984">
        <v>-15744.10330806407</v>
      </c>
      <c r="AK49" s="2985">
        <v>434.1079303817823</v>
      </c>
    </row>
    <row r="50" ht="18" customHeight="1" x14ac:dyDescent="0.25">
      <c r="B50" s="2470" t="s">
        <v>2577</v>
      </c>
      <c r="C50" s="2988"/>
      <c r="D50" s="2988"/>
      <c r="E50" s="2988" t="s">
        <v>102</v>
      </c>
      <c r="F50" s="2988" t="s">
        <v>102</v>
      </c>
      <c r="G50" s="2988" t="s">
        <v>102</v>
      </c>
      <c r="H50" s="2988" t="s">
        <v>102</v>
      </c>
      <c r="I50" s="2988" t="s">
        <v>102</v>
      </c>
      <c r="J50" s="2988" t="s">
        <v>102</v>
      </c>
      <c r="K50" s="2988" t="s">
        <v>102</v>
      </c>
      <c r="L50" s="2988" t="s">
        <v>102</v>
      </c>
      <c r="M50" s="2988" t="s">
        <v>102</v>
      </c>
      <c r="N50" s="2988" t="s">
        <v>102</v>
      </c>
      <c r="O50" s="2988" t="s">
        <v>102</v>
      </c>
      <c r="P50" s="2988" t="s">
        <v>102</v>
      </c>
      <c r="Q50" s="2988" t="s">
        <v>102</v>
      </c>
      <c r="R50" s="2988" t="s">
        <v>102</v>
      </c>
      <c r="S50" s="2988" t="s">
        <v>102</v>
      </c>
      <c r="T50" s="2988" t="s">
        <v>102</v>
      </c>
      <c r="U50" s="2988" t="s">
        <v>102</v>
      </c>
      <c r="V50" s="2988" t="s">
        <v>102</v>
      </c>
      <c r="W50" s="2988" t="s">
        <v>102</v>
      </c>
      <c r="X50" s="2988" t="s">
        <v>102</v>
      </c>
      <c r="Y50" s="2988" t="s">
        <v>102</v>
      </c>
      <c r="Z50" s="2988" t="s">
        <v>102</v>
      </c>
      <c r="AA50" s="2988" t="s">
        <v>102</v>
      </c>
      <c r="AB50" s="2988" t="s">
        <v>102</v>
      </c>
      <c r="AC50" s="2988" t="s">
        <v>102</v>
      </c>
      <c r="AD50" s="2988" t="s">
        <v>102</v>
      </c>
      <c r="AE50" s="2988" t="s">
        <v>102</v>
      </c>
      <c r="AF50" s="2988" t="s">
        <v>102</v>
      </c>
      <c r="AG50" s="2988" t="s">
        <v>102</v>
      </c>
      <c r="AH50" s="2988" t="s">
        <v>102</v>
      </c>
      <c r="AI50" s="2988" t="s">
        <v>102</v>
      </c>
      <c r="AJ50" s="2988" t="s">
        <v>102</v>
      </c>
      <c r="AK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79">
        <v>17017.175324309457</v>
      </c>
      <c r="AG51" s="2979">
        <v>17325.50332398208</v>
      </c>
      <c r="AH51" s="2979">
        <v>16557.05860793769</v>
      </c>
      <c r="AI51" s="2979">
        <v>16593.479170851635</v>
      </c>
      <c r="AJ51" s="2979">
        <v>15109.60374156011</v>
      </c>
      <c r="AK51" s="2980">
        <v>46.46926401301107</v>
      </c>
    </row>
    <row r="52" ht="18" customHeight="1" x14ac:dyDescent="0.2">
      <c r="B52" s="2462" t="s">
        <v>2578</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1">
        <v>12108.929015985139</v>
      </c>
      <c r="AG52" s="2981">
        <v>12173.987043371331</v>
      </c>
      <c r="AH52" s="2981">
        <v>11352.780579087887</v>
      </c>
      <c r="AI52" s="2981">
        <v>11250.261391146747</v>
      </c>
      <c r="AJ52" s="2981">
        <v>9580.997125337872</v>
      </c>
      <c r="AK52" s="2982">
        <v>65.53590712094334</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1">
        <v>14.365860411034001</v>
      </c>
      <c r="AG53" s="2981">
        <v>17.978859558000003</v>
      </c>
      <c r="AH53" s="2981">
        <v>18.8720605476</v>
      </c>
      <c r="AI53" s="2981">
        <v>16.255729244</v>
      </c>
      <c r="AJ53" s="2981">
        <v>23.4721317056</v>
      </c>
      <c r="AK53" s="2982">
        <v>83.43296792053124</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1">
        <v>3.230346126117209</v>
      </c>
      <c r="AG54" s="2981">
        <v>2.5070582354225346</v>
      </c>
      <c r="AH54" s="2981">
        <v>5.009076516531175</v>
      </c>
      <c r="AI54" s="2981">
        <v>7.572273645690534</v>
      </c>
      <c r="AJ54" s="2981">
        <v>9.51635544808012</v>
      </c>
      <c r="AK54" s="2982">
        <v>-91.35529235510386</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1">
        <v>4890.650101787169</v>
      </c>
      <c r="AG55" s="2981">
        <v>5131.030362817325</v>
      </c>
      <c r="AH55" s="2981">
        <v>5180.396891785675</v>
      </c>
      <c r="AI55" s="2981">
        <v>5319.389776815197</v>
      </c>
      <c r="AJ55" s="2981">
        <v>5495.618129068556</v>
      </c>
      <c r="AK55" s="2982">
        <v>24.75463202739772</v>
      </c>
    </row>
    <row r="56" ht="18" customHeight="1" x14ac:dyDescent="0.25">
      <c r="B56" s="2467" t="s">
        <v>2579</v>
      </c>
      <c r="C56" s="2984"/>
      <c r="D56" s="2984"/>
      <c r="E56" s="2984" t="s">
        <v>95</v>
      </c>
      <c r="F56" s="2984" t="s">
        <v>95</v>
      </c>
      <c r="G56" s="2984" t="s">
        <v>95</v>
      </c>
      <c r="H56" s="2984" t="s">
        <v>95</v>
      </c>
      <c r="I56" s="2984" t="s">
        <v>95</v>
      </c>
      <c r="J56" s="2984" t="s">
        <v>95</v>
      </c>
      <c r="K56" s="2984" t="s">
        <v>95</v>
      </c>
      <c r="L56" s="2984" t="s">
        <v>95</v>
      </c>
      <c r="M56" s="2984" t="s">
        <v>95</v>
      </c>
      <c r="N56" s="2984" t="s">
        <v>95</v>
      </c>
      <c r="O56" s="2984" t="s">
        <v>95</v>
      </c>
      <c r="P56" s="2984" t="s">
        <v>95</v>
      </c>
      <c r="Q56" s="2984" t="s">
        <v>95</v>
      </c>
      <c r="R56" s="2984" t="s">
        <v>95</v>
      </c>
      <c r="S56" s="2984" t="s">
        <v>95</v>
      </c>
      <c r="T56" s="2984" t="s">
        <v>95</v>
      </c>
      <c r="U56" s="2984" t="s">
        <v>95</v>
      </c>
      <c r="V56" s="2984" t="s">
        <v>95</v>
      </c>
      <c r="W56" s="2984" t="s">
        <v>95</v>
      </c>
      <c r="X56" s="2984" t="s">
        <v>95</v>
      </c>
      <c r="Y56" s="2984" t="s">
        <v>95</v>
      </c>
      <c r="Z56" s="2984" t="s">
        <v>95</v>
      </c>
      <c r="AA56" s="2984" t="s">
        <v>95</v>
      </c>
      <c r="AB56" s="2984" t="s">
        <v>95</v>
      </c>
      <c r="AC56" s="2984" t="s">
        <v>95</v>
      </c>
      <c r="AD56" s="2984" t="s">
        <v>95</v>
      </c>
      <c r="AE56" s="2984" t="s">
        <v>95</v>
      </c>
      <c r="AF56" s="2984" t="s">
        <v>95</v>
      </c>
      <c r="AG56" s="2984" t="s">
        <v>95</v>
      </c>
      <c r="AH56" s="2984" t="s">
        <v>95</v>
      </c>
      <c r="AI56" s="2984" t="s">
        <v>95</v>
      </c>
      <c r="AJ56" s="2984" t="s">
        <v>95</v>
      </c>
      <c r="AK56" s="2985" t="s">
        <v>2374</v>
      </c>
    </row>
    <row r="57" ht="18" customHeight="1" x14ac:dyDescent="0.25">
      <c r="B57" s="2991" t="s">
        <v>2188</v>
      </c>
      <c r="C57" s="2992"/>
      <c r="D57" s="2992"/>
      <c r="E57" s="2992" t="s">
        <v>95</v>
      </c>
      <c r="F57" s="2992" t="s">
        <v>95</v>
      </c>
      <c r="G57" s="2992" t="s">
        <v>95</v>
      </c>
      <c r="H57" s="2992" t="s">
        <v>95</v>
      </c>
      <c r="I57" s="2992" t="s">
        <v>95</v>
      </c>
      <c r="J57" s="2992" t="s">
        <v>95</v>
      </c>
      <c r="K57" s="2992" t="s">
        <v>95</v>
      </c>
      <c r="L57" s="2992" t="s">
        <v>95</v>
      </c>
      <c r="M57" s="2992" t="s">
        <v>95</v>
      </c>
      <c r="N57" s="2992" t="s">
        <v>95</v>
      </c>
      <c r="O57" s="2992" t="s">
        <v>95</v>
      </c>
      <c r="P57" s="2992" t="s">
        <v>95</v>
      </c>
      <c r="Q57" s="2992" t="s">
        <v>95</v>
      </c>
      <c r="R57" s="2992" t="s">
        <v>95</v>
      </c>
      <c r="S57" s="2992" t="s">
        <v>95</v>
      </c>
      <c r="T57" s="2992" t="s">
        <v>95</v>
      </c>
      <c r="U57" s="2992" t="s">
        <v>95</v>
      </c>
      <c r="V57" s="2992" t="s">
        <v>95</v>
      </c>
      <c r="W57" s="2992" t="s">
        <v>95</v>
      </c>
      <c r="X57" s="2992" t="s">
        <v>95</v>
      </c>
      <c r="Y57" s="2992" t="s">
        <v>95</v>
      </c>
      <c r="Z57" s="2992" t="s">
        <v>95</v>
      </c>
      <c r="AA57" s="2992" t="s">
        <v>95</v>
      </c>
      <c r="AB57" s="2992" t="s">
        <v>95</v>
      </c>
      <c r="AC57" s="2992" t="s">
        <v>95</v>
      </c>
      <c r="AD57" s="2992" t="s">
        <v>95</v>
      </c>
      <c r="AE57" s="2992" t="s">
        <v>95</v>
      </c>
      <c r="AF57" s="2992" t="s">
        <v>95</v>
      </c>
      <c r="AG57" s="2992" t="s">
        <v>95</v>
      </c>
      <c r="AH57" s="2992" t="s">
        <v>95</v>
      </c>
      <c r="AI57" s="2992" t="s">
        <v>95</v>
      </c>
      <c r="AJ57" s="2992" t="s">
        <v>95</v>
      </c>
      <c r="AK57" s="2993" t="s">
        <v>2374</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c r="AH58" s="2995"/>
      <c r="AI58" s="2995"/>
      <c r="AJ58" s="2995"/>
      <c r="AK58" s="2995"/>
    </row>
    <row r="59" ht="18" customHeight="1" x14ac:dyDescent="0.2">
      <c r="B59" s="2996" t="s">
        <v>2580</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8"/>
      <c r="AG59" s="2998"/>
      <c r="AH59" s="2998"/>
      <c r="AI59" s="2998"/>
      <c r="AJ59" s="2998"/>
      <c r="AK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1">
        <v>13996.560043389565</v>
      </c>
      <c r="AG60" s="2981">
        <v>15226.885561025634</v>
      </c>
      <c r="AH60" s="2981">
        <v>16883.605456617774</v>
      </c>
      <c r="AI60" s="2981">
        <v>7629.733355158659</v>
      </c>
      <c r="AJ60" s="2981">
        <v>10274.615186694751</v>
      </c>
      <c r="AK60" s="2982">
        <v>994.6225737914978</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1">
        <v>11098.611310015798</v>
      </c>
      <c r="AG61" s="2981">
        <v>12096.951399040157</v>
      </c>
      <c r="AH61" s="2981">
        <v>14023.308929501998</v>
      </c>
      <c r="AI61" s="2981">
        <v>5886.858240826</v>
      </c>
      <c r="AJ61" s="2981">
        <v>8384.258446187043</v>
      </c>
      <c r="AK61" s="2982">
        <v>1407.9610878871938</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1">
        <v>2897.948733373767</v>
      </c>
      <c r="AG62" s="2981">
        <v>3129.934161985476</v>
      </c>
      <c r="AH62" s="2981">
        <v>2860.2965271157764</v>
      </c>
      <c r="AI62" s="2981">
        <v>1742.8751143326592</v>
      </c>
      <c r="AJ62" s="2981">
        <v>1890.35674050771</v>
      </c>
      <c r="AK62" s="2982">
        <v>394.0237647248689</v>
      </c>
    </row>
    <row r="63" ht="18" customHeight="1" x14ac:dyDescent="0.2">
      <c r="B63" s="2506" t="s">
        <v>133</v>
      </c>
      <c r="C63" s="2981"/>
      <c r="D63" s="2981"/>
      <c r="E63" s="2981" t="s">
        <v>97</v>
      </c>
      <c r="F63" s="2981" t="s">
        <v>97</v>
      </c>
      <c r="G63" s="2981" t="s">
        <v>97</v>
      </c>
      <c r="H63" s="2981" t="s">
        <v>97</v>
      </c>
      <c r="I63" s="2981" t="s">
        <v>97</v>
      </c>
      <c r="J63" s="2981" t="s">
        <v>97</v>
      </c>
      <c r="K63" s="2981" t="s">
        <v>97</v>
      </c>
      <c r="L63" s="2981" t="s">
        <v>97</v>
      </c>
      <c r="M63" s="2981" t="s">
        <v>97</v>
      </c>
      <c r="N63" s="2981" t="s">
        <v>97</v>
      </c>
      <c r="O63" s="2981" t="s">
        <v>97</v>
      </c>
      <c r="P63" s="2981" t="s">
        <v>97</v>
      </c>
      <c r="Q63" s="2981" t="s">
        <v>97</v>
      </c>
      <c r="R63" s="2981" t="s">
        <v>97</v>
      </c>
      <c r="S63" s="2981" t="s">
        <v>97</v>
      </c>
      <c r="T63" s="2981" t="s">
        <v>97</v>
      </c>
      <c r="U63" s="2981" t="s">
        <v>97</v>
      </c>
      <c r="V63" s="2981" t="s">
        <v>97</v>
      </c>
      <c r="W63" s="2981" t="s">
        <v>97</v>
      </c>
      <c r="X63" s="2981" t="s">
        <v>97</v>
      </c>
      <c r="Y63" s="2981" t="s">
        <v>97</v>
      </c>
      <c r="Z63" s="2981" t="s">
        <v>97</v>
      </c>
      <c r="AA63" s="2981" t="s">
        <v>97</v>
      </c>
      <c r="AB63" s="2981" t="s">
        <v>97</v>
      </c>
      <c r="AC63" s="2981" t="s">
        <v>97</v>
      </c>
      <c r="AD63" s="2981" t="s">
        <v>97</v>
      </c>
      <c r="AE63" s="2981" t="s">
        <v>97</v>
      </c>
      <c r="AF63" s="2981" t="s">
        <v>97</v>
      </c>
      <c r="AG63" s="2981" t="s">
        <v>97</v>
      </c>
      <c r="AH63" s="2981" t="s">
        <v>97</v>
      </c>
      <c r="AI63" s="2981" t="s">
        <v>97</v>
      </c>
      <c r="AJ63" s="2981" t="s">
        <v>97</v>
      </c>
      <c r="AK63" s="2982" t="s">
        <v>2374</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1">
        <v>7875.371212495651</v>
      </c>
      <c r="AG64" s="2981">
        <v>6559.320575753665</v>
      </c>
      <c r="AH64" s="2981">
        <v>7429.2798598878</v>
      </c>
      <c r="AI64" s="2981">
        <v>8892.281699854055</v>
      </c>
      <c r="AJ64" s="2981">
        <v>11646.313842739411</v>
      </c>
      <c r="AK64" s="2982">
        <v>-64.53815020404856</v>
      </c>
    </row>
    <row r="65" ht="18" customHeight="1" x14ac:dyDescent="0.2">
      <c r="B65" s="2506" t="s">
        <v>2115</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2" t="s">
        <v>2374</v>
      </c>
    </row>
    <row r="66" ht="18" customHeight="1" x14ac:dyDescent="0.2">
      <c r="B66" s="2507" t="s">
        <v>2116</v>
      </c>
      <c r="C66" s="2984"/>
      <c r="D66" s="2984"/>
      <c r="E66" s="2984" t="s">
        <v>95</v>
      </c>
      <c r="F66" s="2984" t="s">
        <v>95</v>
      </c>
      <c r="G66" s="2984" t="s">
        <v>95</v>
      </c>
      <c r="H66" s="2984" t="s">
        <v>95</v>
      </c>
      <c r="I66" s="2984" t="s">
        <v>95</v>
      </c>
      <c r="J66" s="2984" t="s">
        <v>95</v>
      </c>
      <c r="K66" s="2984" t="s">
        <v>95</v>
      </c>
      <c r="L66" s="2984" t="s">
        <v>95</v>
      </c>
      <c r="M66" s="2984" t="s">
        <v>95</v>
      </c>
      <c r="N66" s="2984" t="s">
        <v>95</v>
      </c>
      <c r="O66" s="2984" t="s">
        <v>95</v>
      </c>
      <c r="P66" s="2984" t="s">
        <v>95</v>
      </c>
      <c r="Q66" s="2984" t="s">
        <v>95</v>
      </c>
      <c r="R66" s="2984" t="s">
        <v>95</v>
      </c>
      <c r="S66" s="2984" t="s">
        <v>95</v>
      </c>
      <c r="T66" s="2984" t="s">
        <v>95</v>
      </c>
      <c r="U66" s="2984" t="s">
        <v>95</v>
      </c>
      <c r="V66" s="2984" t="s">
        <v>95</v>
      </c>
      <c r="W66" s="2984" t="s">
        <v>95</v>
      </c>
      <c r="X66" s="2984" t="s">
        <v>95</v>
      </c>
      <c r="Y66" s="2984" t="s">
        <v>95</v>
      </c>
      <c r="Z66" s="2984" t="s">
        <v>95</v>
      </c>
      <c r="AA66" s="2984" t="s">
        <v>95</v>
      </c>
      <c r="AB66" s="2984" t="s">
        <v>95</v>
      </c>
      <c r="AC66" s="2984" t="s">
        <v>95</v>
      </c>
      <c r="AD66" s="2984" t="s">
        <v>95</v>
      </c>
      <c r="AE66" s="2984" t="s">
        <v>95</v>
      </c>
      <c r="AF66" s="2984" t="s">
        <v>95</v>
      </c>
      <c r="AG66" s="2984" t="s">
        <v>95</v>
      </c>
      <c r="AH66" s="2984" t="s">
        <v>95</v>
      </c>
      <c r="AI66" s="2984" t="s">
        <v>95</v>
      </c>
      <c r="AJ66" s="2984" t="s">
        <v>95</v>
      </c>
      <c r="AK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8" t="s">
        <v>661</v>
      </c>
      <c r="AE67" s="2988" t="s">
        <v>661</v>
      </c>
      <c r="AF67" s="2988" t="s">
        <v>661</v>
      </c>
      <c r="AG67" s="2988" t="s">
        <v>661</v>
      </c>
      <c r="AH67" s="2988" t="s">
        <v>661</v>
      </c>
      <c r="AI67" s="2988" t="s">
        <v>661</v>
      </c>
      <c r="AJ67" s="2988" t="s">
        <v>661</v>
      </c>
      <c r="AK67" s="2989" t="s">
        <v>2374</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c r="AG68" s="2561"/>
      <c r="AH68" s="2561"/>
      <c r="AI68" s="2561"/>
      <c r="AJ68" s="2561"/>
      <c r="AK68" s="2561"/>
    </row>
    <row r="69" ht="18" customHeight="1" x14ac:dyDescent="0.25">
      <c r="B69" s="2574" t="s">
        <v>2581</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1" t="s">
        <v>661</v>
      </c>
      <c r="AE69" s="3001" t="s">
        <v>661</v>
      </c>
      <c r="AF69" s="3001" t="s">
        <v>661</v>
      </c>
      <c r="AG69" s="3001" t="s">
        <v>661</v>
      </c>
      <c r="AH69" s="3001" t="s">
        <v>661</v>
      </c>
      <c r="AI69" s="3001" t="s">
        <v>661</v>
      </c>
      <c r="AJ69" s="3001" t="s">
        <v>661</v>
      </c>
      <c r="AK69" s="3002" t="s">
        <v>2374</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c r="AG70" s="2995"/>
      <c r="AH70" s="2995"/>
      <c r="AI70" s="2995"/>
      <c r="AJ70" s="2995"/>
      <c r="AK70" s="2995"/>
    </row>
    <row r="71" ht="18" customHeight="1" x14ac:dyDescent="0.2">
      <c r="B71" s="2551" t="s">
        <v>2582</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4">
        <v>535157.7448915469</v>
      </c>
      <c r="AG71" s="3004">
        <v>533467.3864245397</v>
      </c>
      <c r="AH71" s="3004">
        <v>518741.1865340788</v>
      </c>
      <c r="AI71" s="3004">
        <v>533962.9867675912</v>
      </c>
      <c r="AJ71" s="3004">
        <v>575293.1579788722</v>
      </c>
      <c r="AK71" s="3005">
        <v>151.30346084300672</v>
      </c>
    </row>
    <row r="72" ht="18" customHeight="1" x14ac:dyDescent="0.2">
      <c r="B72" s="3006" t="s">
        <v>2583</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1">
        <v>459033.2180666301</v>
      </c>
      <c r="AG72" s="2981">
        <v>462978.8958457799</v>
      </c>
      <c r="AH72" s="2981">
        <v>454321.3598408627</v>
      </c>
      <c r="AI72" s="2981">
        <v>476216.8452967794</v>
      </c>
      <c r="AJ72" s="2981">
        <v>527278.978205977</v>
      </c>
      <c r="AK72" s="2982">
        <v>224.48991554703994</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1">
        <v>535157.7448915469</v>
      </c>
      <c r="AG73" s="2981">
        <v>533467.3864245397</v>
      </c>
      <c r="AH73" s="2981">
        <v>518741.1865340788</v>
      </c>
      <c r="AI73" s="2981">
        <v>533962.9867675912</v>
      </c>
      <c r="AJ73" s="2981">
        <v>575293.1579788722</v>
      </c>
      <c r="AK73" s="2982">
        <v>151.30346084300672</v>
      </c>
    </row>
    <row r="74" ht="18" customHeight="1" x14ac:dyDescent="0.25">
      <c r="B74" s="3007" t="s">
        <v>2584</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8">
        <v>459033.2180666301</v>
      </c>
      <c r="AG74" s="2988">
        <v>462978.8958457799</v>
      </c>
      <c r="AH74" s="2988">
        <v>454321.3598408627</v>
      </c>
      <c r="AI74" s="2988">
        <v>476216.8452967794</v>
      </c>
      <c r="AJ74" s="2988">
        <v>527278.978205977</v>
      </c>
      <c r="AK74" s="2989">
        <v>224.48991554703994</v>
      </c>
    </row>
    <row r="75" ht="14.1" customHeight="1" x14ac:dyDescent="0.2">
      <c r="B75" s="152" t="s">
        <v>141</v>
      </c>
      <c r="C75" s="3008"/>
      <c r="D75" s="3008"/>
    </row>
    <row r="76" ht="14.1" customHeight="1" x14ac:dyDescent="0.2">
      <c r="B76" s="152"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2565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2586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2587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009"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62</v>
      </c>
      <c r="AK8" s="2971" t="s">
        <v>2570</v>
      </c>
      <c r="AL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5" t="s">
        <v>920</v>
      </c>
      <c r="AL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79">
        <v>370639.43252349383</v>
      </c>
      <c r="AG10" s="2979">
        <v>364115.2652729344</v>
      </c>
      <c r="AH10" s="2979">
        <v>353397.09870628064</v>
      </c>
      <c r="AI10" s="2979">
        <v>355916.2452154043</v>
      </c>
      <c r="AJ10" s="2979">
        <v>389793.2812767999</v>
      </c>
      <c r="AK10" s="2980">
        <v>193.3970550594066</v>
      </c>
      <c r="AL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1">
        <v>370482.3942383886</v>
      </c>
      <c r="AG11" s="2981">
        <v>363940.79366995534</v>
      </c>
      <c r="AH11" s="2981">
        <v>353214.2572382951</v>
      </c>
      <c r="AI11" s="2981">
        <v>355721.00968970347</v>
      </c>
      <c r="AJ11" s="2981">
        <v>389583.4644558969</v>
      </c>
      <c r="AK11" s="2982">
        <v>193.72596832879358</v>
      </c>
      <c r="AL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1">
        <v>154481.8917250101</v>
      </c>
      <c r="AG12" s="2981">
        <v>157539.7347780399</v>
      </c>
      <c r="AH12" s="2981">
        <v>148792.79813579004</v>
      </c>
      <c r="AI12" s="2981">
        <v>141054.20354185352</v>
      </c>
      <c r="AJ12" s="2981">
        <v>158036.3603255945</v>
      </c>
      <c r="AK12" s="2982">
        <v>294.07278608913947</v>
      </c>
      <c r="AL12" s="2807"/>
    </row>
    <row r="13" ht="18" customHeight="1" x14ac:dyDescent="0.2">
      <c r="B13" s="2424" t="s">
        <v>2573</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1">
        <v>59956.80360909021</v>
      </c>
      <c r="AG13" s="2981">
        <v>60949.15111631929</v>
      </c>
      <c r="AH13" s="2981">
        <v>56073.914375154876</v>
      </c>
      <c r="AI13" s="2981">
        <v>61908.74194027836</v>
      </c>
      <c r="AJ13" s="2981">
        <v>68558.01880763595</v>
      </c>
      <c r="AK13" s="2982">
        <v>85.27196716002864</v>
      </c>
      <c r="AL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1">
        <v>83064.08208070119</v>
      </c>
      <c r="AG14" s="2981">
        <v>82902.42500851389</v>
      </c>
      <c r="AH14" s="2981">
        <v>80745.14782037343</v>
      </c>
      <c r="AI14" s="2981">
        <v>79032.47930132135</v>
      </c>
      <c r="AJ14" s="2981">
        <v>89319.27860206975</v>
      </c>
      <c r="AK14" s="2982">
        <v>240.25344817126685</v>
      </c>
      <c r="AL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1">
        <v>72979.61682358706</v>
      </c>
      <c r="AG15" s="2981">
        <v>62549.48276708231</v>
      </c>
      <c r="AH15" s="2981">
        <v>67602.39690697675</v>
      </c>
      <c r="AI15" s="2981">
        <v>73725.58490625022</v>
      </c>
      <c r="AJ15" s="2981">
        <v>73669.8067205967</v>
      </c>
      <c r="AK15" s="2982">
        <v>151.63143758149278</v>
      </c>
      <c r="AL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2" t="s">
        <v>2374</v>
      </c>
      <c r="AL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1">
        <v>157.03828510526114</v>
      </c>
      <c r="AG17" s="2981">
        <v>174.47160297906083</v>
      </c>
      <c r="AH17" s="2981">
        <v>182.84146798553172</v>
      </c>
      <c r="AI17" s="2981">
        <v>195.23552570086554</v>
      </c>
      <c r="AJ17" s="2981">
        <v>209.81682090306825</v>
      </c>
      <c r="AK17" s="2982">
        <v>-4.71691089132657</v>
      </c>
      <c r="AL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1" t="s">
        <v>106</v>
      </c>
      <c r="AK18" s="2982" t="s">
        <v>2374</v>
      </c>
      <c r="AL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1">
        <v>157.03828510526114</v>
      </c>
      <c r="AG19" s="2981">
        <v>174.47160297906083</v>
      </c>
      <c r="AH19" s="2981">
        <v>182.84146798553172</v>
      </c>
      <c r="AI19" s="2981">
        <v>195.23552570086554</v>
      </c>
      <c r="AJ19" s="2981">
        <v>209.81682090306825</v>
      </c>
      <c r="AK19" s="2982">
        <v>-4.71691089132657</v>
      </c>
      <c r="AL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4" t="s">
        <v>106</v>
      </c>
      <c r="X20" s="2984" t="s">
        <v>106</v>
      </c>
      <c r="Y20" s="2984" t="s">
        <v>106</v>
      </c>
      <c r="Z20" s="2984" t="s">
        <v>106</v>
      </c>
      <c r="AA20" s="2984" t="s">
        <v>106</v>
      </c>
      <c r="AB20" s="2984" t="s">
        <v>106</v>
      </c>
      <c r="AC20" s="2984" t="s">
        <v>106</v>
      </c>
      <c r="AD20" s="2984" t="s">
        <v>106</v>
      </c>
      <c r="AE20" s="2984" t="s">
        <v>106</v>
      </c>
      <c r="AF20" s="2984" t="s">
        <v>106</v>
      </c>
      <c r="AG20" s="2984" t="s">
        <v>106</v>
      </c>
      <c r="AH20" s="2984" t="s">
        <v>106</v>
      </c>
      <c r="AI20" s="2984" t="s">
        <v>106</v>
      </c>
      <c r="AJ20" s="2984" t="s">
        <v>106</v>
      </c>
      <c r="AK20" s="2985" t="s">
        <v>2374</v>
      </c>
      <c r="AL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6">
        <v>61163.2906550594</v>
      </c>
      <c r="AG21" s="2986">
        <v>62157.46823782102</v>
      </c>
      <c r="AH21" s="2986">
        <v>53035.22954639832</v>
      </c>
      <c r="AI21" s="2986">
        <v>60943.58515137403</v>
      </c>
      <c r="AJ21" s="2986">
        <v>67825.42830686666</v>
      </c>
      <c r="AK21" s="2987">
        <v>212.37700317267883</v>
      </c>
      <c r="AL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1">
        <v>47584.634160900525</v>
      </c>
      <c r="AG22" s="2981">
        <v>47645.76281188523</v>
      </c>
      <c r="AH22" s="2981">
        <v>40455.52967069466</v>
      </c>
      <c r="AI22" s="2981">
        <v>48747.9979312155</v>
      </c>
      <c r="AJ22" s="2981">
        <v>52686.02955213252</v>
      </c>
      <c r="AK22" s="2982">
        <v>281.10633784550663</v>
      </c>
      <c r="AL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1">
        <v>741.6847735064363</v>
      </c>
      <c r="AG23" s="2981">
        <v>1522.9414011473764</v>
      </c>
      <c r="AH23" s="2981">
        <v>1126.9259161902473</v>
      </c>
      <c r="AI23" s="2981">
        <v>1084.7291072513926</v>
      </c>
      <c r="AJ23" s="2981">
        <v>2113.752847884565</v>
      </c>
      <c r="AK23" s="2982">
        <v>273.9564178831148</v>
      </c>
      <c r="AL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1">
        <v>12685.44452065244</v>
      </c>
      <c r="AG24" s="2981">
        <v>12782.40402478841</v>
      </c>
      <c r="AH24" s="2981">
        <v>11314.807559513416</v>
      </c>
      <c r="AI24" s="2981">
        <v>10976.827292907137</v>
      </c>
      <c r="AJ24" s="2981">
        <v>12855.890633249568</v>
      </c>
      <c r="AK24" s="2982">
        <v>80.0650535991071</v>
      </c>
      <c r="AL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1">
        <v>151.5272</v>
      </c>
      <c r="AG25" s="2981">
        <v>206.35999999999999</v>
      </c>
      <c r="AH25" s="2981">
        <v>137.9664</v>
      </c>
      <c r="AI25" s="2981">
        <v>134.03082000000003</v>
      </c>
      <c r="AJ25" s="2981">
        <v>169.7552736</v>
      </c>
      <c r="AK25" s="2982">
        <v>-7.422508038585218</v>
      </c>
      <c r="AL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1308"/>
      <c r="AL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1308"/>
      <c r="AL27" s="2807"/>
    </row>
    <row r="28" ht="18" customHeight="1" x14ac:dyDescent="0.2">
      <c r="B28" s="2419" t="s">
        <v>660</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1" t="s">
        <v>95</v>
      </c>
      <c r="AK28" s="2982" t="s">
        <v>2374</v>
      </c>
      <c r="AL28" s="2807"/>
    </row>
    <row r="29" ht="18" customHeight="1" x14ac:dyDescent="0.25">
      <c r="B29" s="2447" t="s">
        <v>2574</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9" t="s">
        <v>2374</v>
      </c>
      <c r="AL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79">
        <v>1449.6316560000002</v>
      </c>
      <c r="AG30" s="2979">
        <v>1257.4712626666671</v>
      </c>
      <c r="AH30" s="2979">
        <v>1287.9361733333335</v>
      </c>
      <c r="AI30" s="2979">
        <v>1657.0301388666667</v>
      </c>
      <c r="AJ30" s="2979">
        <v>1301.6298129999982</v>
      </c>
      <c r="AK30" s="2980">
        <v>182.99626514072867</v>
      </c>
      <c r="AL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933"/>
      <c r="AK31" s="1308"/>
      <c r="AL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933"/>
      <c r="AG32" s="933"/>
      <c r="AH32" s="933"/>
      <c r="AI32" s="933"/>
      <c r="AJ32" s="933"/>
      <c r="AK32" s="1308"/>
      <c r="AL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933"/>
      <c r="AK33" s="1308"/>
      <c r="AL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933"/>
      <c r="AG34" s="933"/>
      <c r="AH34" s="933"/>
      <c r="AI34" s="933"/>
      <c r="AJ34" s="933"/>
      <c r="AK34" s="1308"/>
      <c r="AL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933"/>
      <c r="AG35" s="933"/>
      <c r="AH35" s="933"/>
      <c r="AI35" s="933"/>
      <c r="AJ35" s="933"/>
      <c r="AK35" s="1308"/>
      <c r="AL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933"/>
      <c r="AG36" s="933"/>
      <c r="AH36" s="933"/>
      <c r="AI36" s="933"/>
      <c r="AJ36" s="933"/>
      <c r="AK36" s="1308"/>
      <c r="AL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4" t="s">
        <v>115</v>
      </c>
      <c r="AG37" s="2984" t="s">
        <v>115</v>
      </c>
      <c r="AH37" s="2984" t="s">
        <v>115</v>
      </c>
      <c r="AI37" s="2984" t="s">
        <v>115</v>
      </c>
      <c r="AJ37" s="2984" t="s">
        <v>115</v>
      </c>
      <c r="AK37" s="2985" t="s">
        <v>2374</v>
      </c>
      <c r="AL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4">
        <v>1449.6316560000002</v>
      </c>
      <c r="AG38" s="2984">
        <v>1257.4712626666671</v>
      </c>
      <c r="AH38" s="2984">
        <v>1287.9361733333335</v>
      </c>
      <c r="AI38" s="2984">
        <v>1657.0301388666667</v>
      </c>
      <c r="AJ38" s="2984">
        <v>1301.6298129999982</v>
      </c>
      <c r="AK38" s="2985">
        <v>182.99626514072867</v>
      </c>
      <c r="AL38" s="2807"/>
    </row>
    <row r="39" ht="18" customHeight="1" x14ac:dyDescent="0.2">
      <c r="B39" s="2467" t="s">
        <v>2095</v>
      </c>
      <c r="C39" s="2984"/>
      <c r="D39" s="2984"/>
      <c r="E39" s="2984" t="s">
        <v>97</v>
      </c>
      <c r="F39" s="2984" t="s">
        <v>97</v>
      </c>
      <c r="G39" s="2984" t="s">
        <v>97</v>
      </c>
      <c r="H39" s="2984" t="s">
        <v>97</v>
      </c>
      <c r="I39" s="2984" t="s">
        <v>97</v>
      </c>
      <c r="J39" s="2984" t="s">
        <v>97</v>
      </c>
      <c r="K39" s="2984" t="s">
        <v>97</v>
      </c>
      <c r="L39" s="2984" t="s">
        <v>97</v>
      </c>
      <c r="M39" s="2984" t="s">
        <v>97</v>
      </c>
      <c r="N39" s="2984" t="s">
        <v>97</v>
      </c>
      <c r="O39" s="2984" t="s">
        <v>97</v>
      </c>
      <c r="P39" s="2984" t="s">
        <v>97</v>
      </c>
      <c r="Q39" s="2984" t="s">
        <v>97</v>
      </c>
      <c r="R39" s="2984" t="s">
        <v>97</v>
      </c>
      <c r="S39" s="2984" t="s">
        <v>97</v>
      </c>
      <c r="T39" s="2984" t="s">
        <v>97</v>
      </c>
      <c r="U39" s="2984" t="s">
        <v>97</v>
      </c>
      <c r="V39" s="2984" t="s">
        <v>97</v>
      </c>
      <c r="W39" s="2984" t="s">
        <v>97</v>
      </c>
      <c r="X39" s="2984" t="s">
        <v>97</v>
      </c>
      <c r="Y39" s="2984" t="s">
        <v>97</v>
      </c>
      <c r="Z39" s="2984" t="s">
        <v>97</v>
      </c>
      <c r="AA39" s="2984" t="s">
        <v>97</v>
      </c>
      <c r="AB39" s="2984" t="s">
        <v>97</v>
      </c>
      <c r="AC39" s="2984" t="s">
        <v>97</v>
      </c>
      <c r="AD39" s="2984" t="s">
        <v>97</v>
      </c>
      <c r="AE39" s="2984" t="s">
        <v>97</v>
      </c>
      <c r="AF39" s="2984" t="s">
        <v>97</v>
      </c>
      <c r="AG39" s="2984" t="s">
        <v>97</v>
      </c>
      <c r="AH39" s="2984" t="s">
        <v>97</v>
      </c>
      <c r="AI39" s="2984" t="s">
        <v>97</v>
      </c>
      <c r="AJ39" s="2984" t="s">
        <v>97</v>
      </c>
      <c r="AK39" s="2985" t="s">
        <v>2374</v>
      </c>
      <c r="AL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5" t="s">
        <v>2374</v>
      </c>
      <c r="AL40" s="2807"/>
    </row>
    <row r="41" ht="18" customHeight="1" x14ac:dyDescent="0.2">
      <c r="B41" s="3012" t="s">
        <v>2588</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6">
        <v>-76250.71610122899</v>
      </c>
      <c r="AG41" s="2986">
        <v>-70545.38582116662</v>
      </c>
      <c r="AH41" s="2986">
        <v>-64531.8449153136</v>
      </c>
      <c r="AI41" s="2986">
        <v>-57963.600394610075</v>
      </c>
      <c r="AJ41" s="2986">
        <v>-49235.067089531374</v>
      </c>
      <c r="AK41" s="2987">
        <v>-26.041922525067875</v>
      </c>
      <c r="AL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1">
        <v>-65383.89749620599</v>
      </c>
      <c r="AG42" s="2981">
        <v>-60110.78999820808</v>
      </c>
      <c r="AH42" s="2981">
        <v>-53897.74211018519</v>
      </c>
      <c r="AI42" s="2981">
        <v>-48109.43569752244</v>
      </c>
      <c r="AJ42" s="2981">
        <v>-34567.61907707948</v>
      </c>
      <c r="AK42" s="2982">
        <v>-45.66935730153496</v>
      </c>
      <c r="AL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1">
        <v>297.1943750679905</v>
      </c>
      <c r="AG43" s="2981">
        <v>474.52679010574826</v>
      </c>
      <c r="AH43" s="2981">
        <v>211.89083482809713</v>
      </c>
      <c r="AI43" s="2981">
        <v>456.10614774205214</v>
      </c>
      <c r="AJ43" s="2981">
        <v>209.1250942113938</v>
      </c>
      <c r="AK43" s="2982">
        <v>30188.962614499316</v>
      </c>
      <c r="AL43" s="2807"/>
    </row>
    <row r="44" ht="18" customHeight="1" x14ac:dyDescent="0.2">
      <c r="B44" s="2462" t="s">
        <v>2576</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1">
        <v>412.9904705070394</v>
      </c>
      <c r="AG44" s="2981">
        <v>598.7942115197438</v>
      </c>
      <c r="AH44" s="2981">
        <v>482.1733657175003</v>
      </c>
      <c r="AI44" s="2981">
        <v>640.1818833449335</v>
      </c>
      <c r="AJ44" s="2981">
        <v>378.8162461943286</v>
      </c>
      <c r="AK44" s="2982">
        <v>1372837.165307016</v>
      </c>
      <c r="AL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1">
        <v>-605.8074579386255</v>
      </c>
      <c r="AG45" s="2981">
        <v>-501.3929979740659</v>
      </c>
      <c r="AH45" s="2981">
        <v>-531.1506044073923</v>
      </c>
      <c r="AI45" s="2981">
        <v>-263.5392691403435</v>
      </c>
      <c r="AJ45" s="2981">
        <v>-522.1183173789103</v>
      </c>
      <c r="AK45" s="2982">
        <v>1585247.4141582039</v>
      </c>
      <c r="AL45" s="2807"/>
    </row>
    <row r="46" ht="18" customHeight="1" x14ac:dyDescent="0.2">
      <c r="B46" s="2462" t="s">
        <v>1359</v>
      </c>
      <c r="C46" s="2981"/>
      <c r="D46" s="2981"/>
      <c r="E46" s="2981" t="s">
        <v>97</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1">
        <v>469.84500822708065</v>
      </c>
      <c r="AG46" s="2981">
        <v>478.3092449452603</v>
      </c>
      <c r="AH46" s="2981">
        <v>453.5496381705963</v>
      </c>
      <c r="AI46" s="2981">
        <v>513.2939173470506</v>
      </c>
      <c r="AJ46" s="2981">
        <v>477.67215274151675</v>
      </c>
      <c r="AK46" s="2982" t="s">
        <v>2374</v>
      </c>
      <c r="AL46" s="2807"/>
    </row>
    <row r="47" ht="18" customHeight="1" x14ac:dyDescent="0.2">
      <c r="B47" s="2462" t="s">
        <v>2144</v>
      </c>
      <c r="C47" s="2981"/>
      <c r="D47" s="2981"/>
      <c r="E47" s="2981" t="s">
        <v>97</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1">
        <v>585.6500475210236</v>
      </c>
      <c r="AG47" s="2981">
        <v>649.7140224667999</v>
      </c>
      <c r="AH47" s="2981">
        <v>532.0620736329703</v>
      </c>
      <c r="AI47" s="2981">
        <v>695.0519618163382</v>
      </c>
      <c r="AJ47" s="2981">
        <v>533.1601198438531</v>
      </c>
      <c r="AK47" s="2982" t="s">
        <v>2374</v>
      </c>
      <c r="AL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4">
        <v>-12026.69104840752</v>
      </c>
      <c r="AG48" s="2984">
        <v>-12134.547094022028</v>
      </c>
      <c r="AH48" s="2984">
        <v>-11782.628113070194</v>
      </c>
      <c r="AI48" s="2984">
        <v>-11895.25933819767</v>
      </c>
      <c r="AJ48" s="2984">
        <v>-15744.10330806407</v>
      </c>
      <c r="AK48" s="2985">
        <v>434.1079303817823</v>
      </c>
      <c r="AL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8" t="s">
        <v>783</v>
      </c>
      <c r="AI49" s="2988" t="s">
        <v>783</v>
      </c>
      <c r="AJ49" s="2988" t="s">
        <v>783</v>
      </c>
      <c r="AK49" s="2989" t="s">
        <v>2374</v>
      </c>
      <c r="AL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79">
        <v>1.5363755950970586</v>
      </c>
      <c r="AG50" s="2979">
        <v>1.2399056891549294</v>
      </c>
      <c r="AH50" s="2979">
        <v>2.3790307261790615</v>
      </c>
      <c r="AI50" s="2979">
        <v>3.6222334204312756</v>
      </c>
      <c r="AJ50" s="2979">
        <v>4.072384673849091</v>
      </c>
      <c r="AK50" s="2980">
        <v>-84.42376114606375</v>
      </c>
      <c r="AL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1308"/>
      <c r="AL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933"/>
      <c r="AH52" s="933"/>
      <c r="AI52" s="933"/>
      <c r="AJ52" s="933"/>
      <c r="AK52" s="1308"/>
      <c r="AL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1">
        <v>1.5363755950970586</v>
      </c>
      <c r="AG53" s="2981">
        <v>1.2399056891549294</v>
      </c>
      <c r="AH53" s="2981">
        <v>2.3790307261790615</v>
      </c>
      <c r="AI53" s="2981">
        <v>3.6222334204312756</v>
      </c>
      <c r="AJ53" s="2981">
        <v>4.072384673849091</v>
      </c>
      <c r="AK53" s="2982">
        <v>-84.42376114606375</v>
      </c>
      <c r="AL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933"/>
      <c r="AG54" s="933"/>
      <c r="AH54" s="933"/>
      <c r="AI54" s="933"/>
      <c r="AJ54" s="933"/>
      <c r="AK54" s="1308"/>
      <c r="AL54" s="2807"/>
    </row>
    <row r="55" ht="18" customHeight="1" x14ac:dyDescent="0.25">
      <c r="B55" s="2467" t="s">
        <v>2579</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5" t="s">
        <v>2374</v>
      </c>
      <c r="AL55" s="2807"/>
    </row>
    <row r="56" ht="18" customHeight="1" x14ac:dyDescent="0.25">
      <c r="B56" s="2991" t="s">
        <v>2589</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3" t="s">
        <v>2374</v>
      </c>
      <c r="AL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2995"/>
      <c r="AI57" s="2995"/>
      <c r="AJ57" s="2995"/>
      <c r="AK57" s="2995"/>
      <c r="AL57" s="135"/>
    </row>
    <row r="58" ht="18" customHeight="1" x14ac:dyDescent="0.2">
      <c r="B58" s="2551" t="s">
        <v>2580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3013"/>
      <c r="AL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1">
        <v>13885.539762920793</v>
      </c>
      <c r="AG59" s="2981">
        <v>15106.124796823837</v>
      </c>
      <c r="AH59" s="2981">
        <v>16750.719154379272</v>
      </c>
      <c r="AI59" s="2981">
        <v>7568.479042499999</v>
      </c>
      <c r="AJ59" s="2981">
        <v>10193.068757047788</v>
      </c>
      <c r="AK59" s="2982">
        <v>995.1088893865602</v>
      </c>
      <c r="AL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1">
        <v>11014.8063498158</v>
      </c>
      <c r="AG60" s="2981">
        <v>12005.6080316386</v>
      </c>
      <c r="AH60" s="2981">
        <v>13917.41975</v>
      </c>
      <c r="AI60" s="2981">
        <v>5842.406921</v>
      </c>
      <c r="AJ60" s="2981">
        <v>8320.94940456351</v>
      </c>
      <c r="AK60" s="2982">
        <v>1407.9611817811067</v>
      </c>
      <c r="AL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1">
        <v>2870.733413104992</v>
      </c>
      <c r="AG61" s="2981">
        <v>3100.5167651852366</v>
      </c>
      <c r="AH61" s="2981">
        <v>2833.299404379274</v>
      </c>
      <c r="AI61" s="2981">
        <v>1726.0721214999999</v>
      </c>
      <c r="AJ61" s="2981">
        <v>1872.1193524842786</v>
      </c>
      <c r="AK61" s="2982">
        <v>393.98895785642475</v>
      </c>
      <c r="AL61" s="2807"/>
    </row>
    <row r="62" ht="18" customHeight="1" x14ac:dyDescent="0.2">
      <c r="B62" s="2506" t="s">
        <v>133</v>
      </c>
      <c r="C62" s="2981"/>
      <c r="D62" s="2981"/>
      <c r="E62" s="2981" t="s">
        <v>97</v>
      </c>
      <c r="F62" s="2981" t="s">
        <v>97</v>
      </c>
      <c r="G62" s="2981" t="s">
        <v>97</v>
      </c>
      <c r="H62" s="2981" t="s">
        <v>97</v>
      </c>
      <c r="I62" s="2981" t="s">
        <v>97</v>
      </c>
      <c r="J62" s="2981" t="s">
        <v>97</v>
      </c>
      <c r="K62" s="2981" t="s">
        <v>97</v>
      </c>
      <c r="L62" s="2981" t="s">
        <v>97</v>
      </c>
      <c r="M62" s="2981" t="s">
        <v>97</v>
      </c>
      <c r="N62" s="2981" t="s">
        <v>97</v>
      </c>
      <c r="O62" s="2981" t="s">
        <v>97</v>
      </c>
      <c r="P62" s="2981" t="s">
        <v>97</v>
      </c>
      <c r="Q62" s="2981" t="s">
        <v>97</v>
      </c>
      <c r="R62" s="2981" t="s">
        <v>97</v>
      </c>
      <c r="S62" s="2981" t="s">
        <v>97</v>
      </c>
      <c r="T62" s="2981" t="s">
        <v>97</v>
      </c>
      <c r="U62" s="2981" t="s">
        <v>97</v>
      </c>
      <c r="V62" s="2981" t="s">
        <v>97</v>
      </c>
      <c r="W62" s="2981" t="s">
        <v>97</v>
      </c>
      <c r="X62" s="2981" t="s">
        <v>97</v>
      </c>
      <c r="Y62" s="2981" t="s">
        <v>97</v>
      </c>
      <c r="Z62" s="2981" t="s">
        <v>97</v>
      </c>
      <c r="AA62" s="2981" t="s">
        <v>97</v>
      </c>
      <c r="AB62" s="2981" t="s">
        <v>97</v>
      </c>
      <c r="AC62" s="2981" t="s">
        <v>97</v>
      </c>
      <c r="AD62" s="2981" t="s">
        <v>97</v>
      </c>
      <c r="AE62" s="2981" t="s">
        <v>97</v>
      </c>
      <c r="AF62" s="2981" t="s">
        <v>97</v>
      </c>
      <c r="AG62" s="2981" t="s">
        <v>97</v>
      </c>
      <c r="AH62" s="2981" t="s">
        <v>97</v>
      </c>
      <c r="AI62" s="2981" t="s">
        <v>97</v>
      </c>
      <c r="AJ62" s="2981" t="s">
        <v>97</v>
      </c>
      <c r="AK62" s="2982" t="s">
        <v>2374</v>
      </c>
      <c r="AL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1">
        <v>7875.371212495651</v>
      </c>
      <c r="AG63" s="2981">
        <v>6559.320575753665</v>
      </c>
      <c r="AH63" s="2981">
        <v>7429.2798598878</v>
      </c>
      <c r="AI63" s="2981">
        <v>8892.281699854055</v>
      </c>
      <c r="AJ63" s="2981">
        <v>11646.313842739411</v>
      </c>
      <c r="AK63" s="2982">
        <v>-64.53815020404856</v>
      </c>
      <c r="AL63" s="2807"/>
    </row>
    <row r="64" ht="18" customHeight="1" x14ac:dyDescent="0.2">
      <c r="B64" s="2506" t="s">
        <v>2115</v>
      </c>
      <c r="C64" s="2981"/>
      <c r="D64" s="2981"/>
      <c r="E64" s="2981" t="s">
        <v>97</v>
      </c>
      <c r="F64" s="2981" t="s">
        <v>97</v>
      </c>
      <c r="G64" s="2981" t="s">
        <v>97</v>
      </c>
      <c r="H64" s="2981" t="s">
        <v>97</v>
      </c>
      <c r="I64" s="2981" t="s">
        <v>97</v>
      </c>
      <c r="J64" s="2981" t="s">
        <v>97</v>
      </c>
      <c r="K64" s="2981" t="s">
        <v>97</v>
      </c>
      <c r="L64" s="2981" t="s">
        <v>97</v>
      </c>
      <c r="M64" s="2981" t="s">
        <v>97</v>
      </c>
      <c r="N64" s="2981" t="s">
        <v>97</v>
      </c>
      <c r="O64" s="2981" t="s">
        <v>97</v>
      </c>
      <c r="P64" s="2981" t="s">
        <v>97</v>
      </c>
      <c r="Q64" s="2981" t="s">
        <v>97</v>
      </c>
      <c r="R64" s="2981" t="s">
        <v>97</v>
      </c>
      <c r="S64" s="2981" t="s">
        <v>97</v>
      </c>
      <c r="T64" s="2981" t="s">
        <v>97</v>
      </c>
      <c r="U64" s="2981" t="s">
        <v>97</v>
      </c>
      <c r="V64" s="2981" t="s">
        <v>97</v>
      </c>
      <c r="W64" s="2981" t="s">
        <v>97</v>
      </c>
      <c r="X64" s="2981" t="s">
        <v>97</v>
      </c>
      <c r="Y64" s="2981" t="s">
        <v>97</v>
      </c>
      <c r="Z64" s="2981" t="s">
        <v>97</v>
      </c>
      <c r="AA64" s="2981" t="s">
        <v>97</v>
      </c>
      <c r="AB64" s="2981" t="s">
        <v>97</v>
      </c>
      <c r="AC64" s="2981" t="s">
        <v>97</v>
      </c>
      <c r="AD64" s="2981" t="s">
        <v>97</v>
      </c>
      <c r="AE64" s="2981" t="s">
        <v>97</v>
      </c>
      <c r="AF64" s="2981" t="s">
        <v>97</v>
      </c>
      <c r="AG64" s="2981" t="s">
        <v>97</v>
      </c>
      <c r="AH64" s="2981" t="s">
        <v>97</v>
      </c>
      <c r="AI64" s="2981" t="s">
        <v>97</v>
      </c>
      <c r="AJ64" s="2981" t="s">
        <v>97</v>
      </c>
      <c r="AK64" s="2982" t="s">
        <v>2374</v>
      </c>
      <c r="AL64" s="2807"/>
    </row>
    <row r="65" ht="18" customHeight="1" x14ac:dyDescent="0.2">
      <c r="B65" s="2507" t="s">
        <v>2116</v>
      </c>
      <c r="C65" s="2984"/>
      <c r="D65" s="2984"/>
      <c r="E65" s="2984" t="s">
        <v>95</v>
      </c>
      <c r="F65" s="2984" t="s">
        <v>95</v>
      </c>
      <c r="G65" s="2984" t="s">
        <v>95</v>
      </c>
      <c r="H65" s="2984" t="s">
        <v>95</v>
      </c>
      <c r="I65" s="2984" t="s">
        <v>95</v>
      </c>
      <c r="J65" s="2984" t="s">
        <v>95</v>
      </c>
      <c r="K65" s="2984" t="s">
        <v>95</v>
      </c>
      <c r="L65" s="2984" t="s">
        <v>95</v>
      </c>
      <c r="M65" s="2984" t="s">
        <v>95</v>
      </c>
      <c r="N65" s="2984" t="s">
        <v>95</v>
      </c>
      <c r="O65" s="2984" t="s">
        <v>95</v>
      </c>
      <c r="P65" s="2984" t="s">
        <v>95</v>
      </c>
      <c r="Q65" s="2984" t="s">
        <v>95</v>
      </c>
      <c r="R65" s="2984" t="s">
        <v>95</v>
      </c>
      <c r="S65" s="2984" t="s">
        <v>95</v>
      </c>
      <c r="T65" s="2984" t="s">
        <v>95</v>
      </c>
      <c r="U65" s="2984" t="s">
        <v>95</v>
      </c>
      <c r="V65" s="2984" t="s">
        <v>95</v>
      </c>
      <c r="W65" s="2984" t="s">
        <v>95</v>
      </c>
      <c r="X65" s="2984" t="s">
        <v>95</v>
      </c>
      <c r="Y65" s="2984" t="s">
        <v>95</v>
      </c>
      <c r="Z65" s="2984" t="s">
        <v>95</v>
      </c>
      <c r="AA65" s="2984" t="s">
        <v>95</v>
      </c>
      <c r="AB65" s="2984" t="s">
        <v>95</v>
      </c>
      <c r="AC65" s="2984" t="s">
        <v>95</v>
      </c>
      <c r="AD65" s="2984" t="s">
        <v>95</v>
      </c>
      <c r="AE65" s="2984" t="s">
        <v>95</v>
      </c>
      <c r="AF65" s="2984" t="s">
        <v>95</v>
      </c>
      <c r="AG65" s="2984" t="s">
        <v>95</v>
      </c>
      <c r="AH65" s="2984" t="s">
        <v>95</v>
      </c>
      <c r="AI65" s="2984" t="s">
        <v>95</v>
      </c>
      <c r="AJ65" s="2984" t="s">
        <v>95</v>
      </c>
      <c r="AK65" s="2985" t="s">
        <v>2374</v>
      </c>
      <c r="AL65" s="135"/>
    </row>
    <row r="66" ht="18" customHeight="1" x14ac:dyDescent="0.25">
      <c r="B66" s="3000" t="s">
        <v>2590</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4"/>
      <c r="AG66" s="3014"/>
      <c r="AH66" s="3014"/>
      <c r="AI66" s="3014"/>
      <c r="AJ66" s="3014"/>
      <c r="AK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c r="AG67" s="2561"/>
      <c r="AH67" s="2561"/>
      <c r="AI67" s="2561"/>
      <c r="AJ67" s="2561"/>
      <c r="AK67" s="2561"/>
    </row>
    <row r="68" ht="18" customHeight="1" x14ac:dyDescent="0.25">
      <c r="B68" s="2574" t="s">
        <v>2591</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1" t="s">
        <v>661</v>
      </c>
      <c r="AE68" s="3001" t="s">
        <v>661</v>
      </c>
      <c r="AF68" s="3001" t="s">
        <v>661</v>
      </c>
      <c r="AG68" s="3001" t="s">
        <v>661</v>
      </c>
      <c r="AH68" s="3001" t="s">
        <v>661</v>
      </c>
      <c r="AI68" s="3001" t="s">
        <v>661</v>
      </c>
      <c r="AJ68" s="3001" t="s">
        <v>661</v>
      </c>
      <c r="AK68" s="3002" t="s">
        <v>2374</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2561"/>
      <c r="AG69" s="2561"/>
      <c r="AH69" s="2561"/>
      <c r="AI69" s="2561"/>
      <c r="AJ69" s="2561"/>
      <c r="AK69" s="3016"/>
    </row>
    <row r="70" ht="18" customHeight="1" x14ac:dyDescent="0.2">
      <c r="B70" s="2551" t="s">
        <v>2592</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4">
        <v>433253.8912101483</v>
      </c>
      <c r="AG70" s="3004">
        <v>427531.44467911124</v>
      </c>
      <c r="AH70" s="3004">
        <v>407722.64345673844</v>
      </c>
      <c r="AI70" s="3004">
        <v>418520.4827390655</v>
      </c>
      <c r="AJ70" s="3004">
        <v>458924.41178134043</v>
      </c>
      <c r="AK70" s="3005">
        <v>195.9771771184328</v>
      </c>
    </row>
    <row r="71" ht="18" customHeight="1" x14ac:dyDescent="0.2">
      <c r="B71" s="3006" t="s">
        <v>2593</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1">
        <v>357003.17510891927</v>
      </c>
      <c r="AG71" s="2981">
        <v>356986.0588579446</v>
      </c>
      <c r="AH71" s="2981">
        <v>343190.79854142485</v>
      </c>
      <c r="AI71" s="2981">
        <v>360556.8823444554</v>
      </c>
      <c r="AJ71" s="2981">
        <v>409689.34469180903</v>
      </c>
      <c r="AK71" s="2982">
        <v>363.0179055438386</v>
      </c>
    </row>
    <row r="72" ht="18" customHeight="1" x14ac:dyDescent="0.2">
      <c r="B72" s="3006" t="s">
        <v>2594</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1">
        <v>433253.8912101483</v>
      </c>
      <c r="AG72" s="2981">
        <v>427531.44467911124</v>
      </c>
      <c r="AH72" s="2981">
        <v>407722.64345673844</v>
      </c>
      <c r="AI72" s="2981">
        <v>418520.4827390655</v>
      </c>
      <c r="AJ72" s="2981">
        <v>458924.41178134043</v>
      </c>
      <c r="AK72" s="2982">
        <v>195.9771771184328</v>
      </c>
    </row>
    <row r="73" ht="18" customHeight="1" x14ac:dyDescent="0.25">
      <c r="B73" s="3007" t="s">
        <v>2584</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8">
        <v>357003.17510891927</v>
      </c>
      <c r="AG73" s="2988">
        <v>356986.0588579446</v>
      </c>
      <c r="AH73" s="2988">
        <v>343190.79854142485</v>
      </c>
      <c r="AI73" s="2988">
        <v>360556.8823444554</v>
      </c>
      <c r="AJ73" s="2988">
        <v>409689.34469180903</v>
      </c>
      <c r="AK73" s="2989">
        <v>363.0179055438386</v>
      </c>
    </row>
    <row r="74" ht="14.1" customHeight="1" x14ac:dyDescent="0.2">
      <c r="B74" s="152" t="s">
        <v>141</v>
      </c>
    </row>
    <row r="75" ht="14.1" customHeight="1" x14ac:dyDescent="0.2">
      <c r="B75" s="152" t="s">
        <v>2585</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2565</v>
      </c>
      <c r="AK1" s="100" t="s">
        <v>62</v>
      </c>
    </row>
    <row r="2" ht="18.95" customHeight="1" x14ac:dyDescent="0.2">
      <c r="B2" s="5" t="s">
        <v>2595</v>
      </c>
      <c r="AK2" s="100" t="s">
        <v>64</v>
      </c>
    </row>
    <row r="3" ht="18.95" customHeight="1" x14ac:dyDescent="0.2">
      <c r="B3" s="5" t="s">
        <v>2596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62</v>
      </c>
      <c r="AK8" s="2971" t="s">
        <v>2570</v>
      </c>
      <c r="AL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5" t="s">
        <v>920</v>
      </c>
      <c r="AL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79">
        <v>368.83937587714445</v>
      </c>
      <c r="AG10" s="2979">
        <v>400.6175017098021</v>
      </c>
      <c r="AH10" s="2979">
        <v>494.9303873202556</v>
      </c>
      <c r="AI10" s="2979">
        <v>455.3623015298652</v>
      </c>
      <c r="AJ10" s="2979">
        <v>518.3548375714578</v>
      </c>
      <c r="AK10" s="2980">
        <v>59.91227340589644</v>
      </c>
      <c r="AL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1">
        <v>94.02060147141823</v>
      </c>
      <c r="AG11" s="2981">
        <v>83.01019990561676</v>
      </c>
      <c r="AH11" s="2981">
        <v>89.43516196751747</v>
      </c>
      <c r="AI11" s="2981">
        <v>98.90320032176201</v>
      </c>
      <c r="AJ11" s="2981">
        <v>94.38436185773806</v>
      </c>
      <c r="AK11" s="2982">
        <v>-32.27304567503585</v>
      </c>
      <c r="AL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1">
        <v>2.0898622815336165</v>
      </c>
      <c r="AG12" s="2981">
        <v>1.9736877451385253</v>
      </c>
      <c r="AH12" s="2981">
        <v>1.7960345342863537</v>
      </c>
      <c r="AI12" s="2981">
        <v>1.8346435384857958</v>
      </c>
      <c r="AJ12" s="2981">
        <v>2.3269985194019753</v>
      </c>
      <c r="AK12" s="2982">
        <v>335.5213823159488</v>
      </c>
      <c r="AL12" s="2807"/>
    </row>
    <row r="13" ht="18" customHeight="1" x14ac:dyDescent="0.2">
      <c r="B13" s="2424" t="s">
        <v>2573</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1">
        <v>3.183138321415766</v>
      </c>
      <c r="AG13" s="2981">
        <v>3.873230093689853</v>
      </c>
      <c r="AH13" s="2981">
        <v>3.7106802833121035</v>
      </c>
      <c r="AI13" s="2981">
        <v>4.104027129450233</v>
      </c>
      <c r="AJ13" s="2981">
        <v>4.87252586055221</v>
      </c>
      <c r="AK13" s="2982">
        <v>124.75204487495317</v>
      </c>
      <c r="AL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1">
        <v>15.378928302609701</v>
      </c>
      <c r="AG14" s="2981">
        <v>15.85129124310107</v>
      </c>
      <c r="AH14" s="2981">
        <v>16.037658359</v>
      </c>
      <c r="AI14" s="2981">
        <v>15.149508267968</v>
      </c>
      <c r="AJ14" s="2981">
        <v>16.40052593906632</v>
      </c>
      <c r="AK14" s="2982">
        <v>314.8262654238663</v>
      </c>
      <c r="AL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1">
        <v>73.36867256585914</v>
      </c>
      <c r="AG15" s="2981">
        <v>61.31199082368732</v>
      </c>
      <c r="AH15" s="2981">
        <v>67.890788790919</v>
      </c>
      <c r="AI15" s="2981">
        <v>77.81502138585799</v>
      </c>
      <c r="AJ15" s="2981">
        <v>70.78431153871756</v>
      </c>
      <c r="AK15" s="2982">
        <v>-46.66010950547154</v>
      </c>
      <c r="AL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2" t="s">
        <v>2374</v>
      </c>
      <c r="AL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1">
        <v>274.81877440572623</v>
      </c>
      <c r="AG17" s="2981">
        <v>317.60730180418534</v>
      </c>
      <c r="AH17" s="2981">
        <v>405.4952253527381</v>
      </c>
      <c r="AI17" s="2981">
        <v>356.45910120810316</v>
      </c>
      <c r="AJ17" s="2981">
        <v>423.97047571371974</v>
      </c>
      <c r="AK17" s="2982">
        <v>129.43443045100588</v>
      </c>
      <c r="AL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1">
        <v>160.43298426983745</v>
      </c>
      <c r="AG18" s="2981">
        <v>213.5384267151007</v>
      </c>
      <c r="AH18" s="2981">
        <v>296.6027090139334</v>
      </c>
      <c r="AI18" s="2981">
        <v>243.37193232901757</v>
      </c>
      <c r="AJ18" s="2981">
        <v>284.6058743473361</v>
      </c>
      <c r="AK18" s="2982">
        <v>81.08489359160744</v>
      </c>
      <c r="AL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1">
        <v>114.38579013588875</v>
      </c>
      <c r="AG19" s="2981">
        <v>104.06887508908466</v>
      </c>
      <c r="AH19" s="2981">
        <v>108.89251633880465</v>
      </c>
      <c r="AI19" s="2981">
        <v>113.0871688790856</v>
      </c>
      <c r="AJ19" s="2981">
        <v>139.36460136638362</v>
      </c>
      <c r="AK19" s="2982">
        <v>404.5367947711551</v>
      </c>
      <c r="AL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19"/>
      <c r="AK20" s="3020"/>
      <c r="AL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6">
        <v>0.65392544</v>
      </c>
      <c r="AG21" s="2986">
        <v>0.68586055993</v>
      </c>
      <c r="AH21" s="2986">
        <v>0.6371006684</v>
      </c>
      <c r="AI21" s="2986">
        <v>0.62060166</v>
      </c>
      <c r="AJ21" s="2986">
        <v>0.66868634</v>
      </c>
      <c r="AK21" s="2987">
        <v>110.70357588949796</v>
      </c>
      <c r="AL21" s="2807"/>
    </row>
    <row r="22" ht="18" customHeight="1" x14ac:dyDescent="0.2">
      <c r="B22" s="2419" t="s">
        <v>2083</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1" t="s">
        <v>95</v>
      </c>
      <c r="AK22" s="2982" t="s">
        <v>2374</v>
      </c>
      <c r="AL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1">
        <v>0.00006</v>
      </c>
      <c r="X23" s="2981">
        <v>0.000044</v>
      </c>
      <c r="Y23" s="2981">
        <v>0.00003216</v>
      </c>
      <c r="Z23" s="2981">
        <v>0.0000256</v>
      </c>
      <c r="AA23" s="2981">
        <v>0.00013</v>
      </c>
      <c r="AB23" s="2981" t="s">
        <v>106</v>
      </c>
      <c r="AC23" s="2981" t="s">
        <v>106</v>
      </c>
      <c r="AD23" s="2981" t="s">
        <v>106</v>
      </c>
      <c r="AE23" s="2981" t="s">
        <v>106</v>
      </c>
      <c r="AF23" s="2981" t="s">
        <v>106</v>
      </c>
      <c r="AG23" s="2981" t="s">
        <v>106</v>
      </c>
      <c r="AH23" s="2981" t="s">
        <v>106</v>
      </c>
      <c r="AI23" s="2981" t="s">
        <v>106</v>
      </c>
      <c r="AJ23" s="2981" t="s">
        <v>106</v>
      </c>
      <c r="AK23" s="2982" t="s">
        <v>2374</v>
      </c>
      <c r="AL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1">
        <v>0.65392544</v>
      </c>
      <c r="AG24" s="2981">
        <v>0.68586055993</v>
      </c>
      <c r="AH24" s="2981">
        <v>0.6371006684</v>
      </c>
      <c r="AI24" s="2981">
        <v>0.62060166</v>
      </c>
      <c r="AJ24" s="2981">
        <v>0.66868634</v>
      </c>
      <c r="AK24" s="2982">
        <v>111.92919854517318</v>
      </c>
      <c r="AL24" s="2807"/>
    </row>
    <row r="25" ht="18" customHeight="1" x14ac:dyDescent="0.2">
      <c r="B25" s="2419" t="s">
        <v>2084</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1" t="s">
        <v>95</v>
      </c>
      <c r="AK25" s="2982" t="s">
        <v>2374</v>
      </c>
      <c r="AL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1308"/>
      <c r="AL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1308"/>
      <c r="AL27" s="2807"/>
    </row>
    <row r="28" ht="18" customHeight="1" x14ac:dyDescent="0.2">
      <c r="B28" s="2419" t="s">
        <v>660</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1" t="s">
        <v>95</v>
      </c>
      <c r="AK28" s="2982" t="s">
        <v>2374</v>
      </c>
      <c r="AL28" s="2807"/>
    </row>
    <row r="29" ht="18" customHeight="1" x14ac:dyDescent="0.25">
      <c r="B29" s="2447" t="s">
        <v>2574</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9" t="s">
        <v>2374</v>
      </c>
      <c r="AL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79">
        <v>1426.2348001257412</v>
      </c>
      <c r="AG30" s="2979">
        <v>1535.1986441576146</v>
      </c>
      <c r="AH30" s="2979">
        <v>1580.339266266959</v>
      </c>
      <c r="AI30" s="2979">
        <v>1636.6538202330155</v>
      </c>
      <c r="AJ30" s="2979">
        <v>1645.0454803766268</v>
      </c>
      <c r="AK30" s="2980">
        <v>38.81742662652772</v>
      </c>
      <c r="AL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1">
        <v>1249.5479689395752</v>
      </c>
      <c r="AG31" s="2981">
        <v>1330.302058683209</v>
      </c>
      <c r="AH31" s="2981">
        <v>1378.8506116280823</v>
      </c>
      <c r="AI31" s="2981">
        <v>1426.9015852192958</v>
      </c>
      <c r="AJ31" s="2981">
        <v>1436.0687276381013</v>
      </c>
      <c r="AK31" s="2982">
        <v>34.04885428477988</v>
      </c>
      <c r="AL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1">
        <v>162.29567632999996</v>
      </c>
      <c r="AG32" s="2981">
        <v>189.83513534500003</v>
      </c>
      <c r="AH32" s="2981">
        <v>185.937749685</v>
      </c>
      <c r="AI32" s="2981">
        <v>194.05136092500007</v>
      </c>
      <c r="AJ32" s="2981">
        <v>193.35436813500004</v>
      </c>
      <c r="AK32" s="2982">
        <v>95.04772792089874</v>
      </c>
      <c r="AL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1">
        <v>9.34602744088</v>
      </c>
      <c r="AG33" s="2981">
        <v>10.08895888208</v>
      </c>
      <c r="AH33" s="2981">
        <v>10.51431298112</v>
      </c>
      <c r="AI33" s="2981">
        <v>10.46112953652</v>
      </c>
      <c r="AJ33" s="2981">
        <v>10.77316351748</v>
      </c>
      <c r="AK33" s="2982">
        <v>169.11571700461968</v>
      </c>
      <c r="AL33" s="2807"/>
    </row>
    <row r="34" ht="18" customHeight="1" x14ac:dyDescent="0.2">
      <c r="B34" s="2462" t="s">
        <v>2092</v>
      </c>
      <c r="C34" s="2981"/>
      <c r="D34" s="2981"/>
      <c r="E34" s="2981" t="s">
        <v>97</v>
      </c>
      <c r="F34" s="2981" t="s">
        <v>97</v>
      </c>
      <c r="G34" s="2981" t="s">
        <v>97</v>
      </c>
      <c r="H34" s="2981" t="s">
        <v>97</v>
      </c>
      <c r="I34" s="2981" t="s">
        <v>97</v>
      </c>
      <c r="J34" s="2981" t="s">
        <v>97</v>
      </c>
      <c r="K34" s="2981" t="s">
        <v>97</v>
      </c>
      <c r="L34" s="2981" t="s">
        <v>97</v>
      </c>
      <c r="M34" s="2981" t="s">
        <v>97</v>
      </c>
      <c r="N34" s="2981" t="s">
        <v>97</v>
      </c>
      <c r="O34" s="2981" t="s">
        <v>97</v>
      </c>
      <c r="P34" s="2981" t="s">
        <v>97</v>
      </c>
      <c r="Q34" s="2981" t="s">
        <v>97</v>
      </c>
      <c r="R34" s="2981" t="s">
        <v>97</v>
      </c>
      <c r="S34" s="2981" t="s">
        <v>97</v>
      </c>
      <c r="T34" s="2981" t="s">
        <v>97</v>
      </c>
      <c r="U34" s="2981" t="s">
        <v>97</v>
      </c>
      <c r="V34" s="2981" t="s">
        <v>97</v>
      </c>
      <c r="W34" s="2981" t="s">
        <v>97</v>
      </c>
      <c r="X34" s="2981" t="s">
        <v>97</v>
      </c>
      <c r="Y34" s="2981" t="s">
        <v>97</v>
      </c>
      <c r="Z34" s="2981" t="s">
        <v>97</v>
      </c>
      <c r="AA34" s="2981" t="s">
        <v>97</v>
      </c>
      <c r="AB34" s="2981" t="s">
        <v>97</v>
      </c>
      <c r="AC34" s="2981" t="s">
        <v>97</v>
      </c>
      <c r="AD34" s="2981" t="s">
        <v>97</v>
      </c>
      <c r="AE34" s="2981" t="s">
        <v>97</v>
      </c>
      <c r="AF34" s="2981" t="s">
        <v>97</v>
      </c>
      <c r="AG34" s="2981" t="s">
        <v>97</v>
      </c>
      <c r="AH34" s="2981" t="s">
        <v>97</v>
      </c>
      <c r="AI34" s="2981" t="s">
        <v>97</v>
      </c>
      <c r="AJ34" s="2981" t="s">
        <v>97</v>
      </c>
      <c r="AK34" s="2982" t="s">
        <v>2374</v>
      </c>
      <c r="AL34" s="2807"/>
    </row>
    <row r="35" ht="18" customHeight="1" x14ac:dyDescent="0.2">
      <c r="B35" s="2462" t="s">
        <v>2093</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1" t="s">
        <v>97</v>
      </c>
      <c r="AK35" s="2982" t="s">
        <v>2374</v>
      </c>
      <c r="AL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1">
        <v>5.04512741528603</v>
      </c>
      <c r="AG36" s="2981">
        <v>4.97249124732556</v>
      </c>
      <c r="AH36" s="2981">
        <v>5.03659197275666</v>
      </c>
      <c r="AI36" s="2981">
        <v>5.23974455219956</v>
      </c>
      <c r="AJ36" s="2981">
        <v>4.8492210860453895</v>
      </c>
      <c r="AK36" s="2982">
        <v>-54.27415307814849</v>
      </c>
      <c r="AL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19"/>
      <c r="AK37" s="3020"/>
      <c r="AL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19"/>
      <c r="AK38" s="3020"/>
      <c r="AL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19"/>
      <c r="AK39" s="3020"/>
      <c r="AL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5" t="s">
        <v>2374</v>
      </c>
      <c r="AL40" s="2807"/>
    </row>
    <row r="41" ht="18" customHeight="1" x14ac:dyDescent="0.2">
      <c r="B41" s="3012" t="s">
        <v>2575</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6">
        <v>2.30562</v>
      </c>
      <c r="AG41" s="2986">
        <v>0.67978</v>
      </c>
      <c r="AH41" s="2986">
        <v>1.92682</v>
      </c>
      <c r="AI41" s="2986">
        <v>4.350580000000001</v>
      </c>
      <c r="AJ41" s="2986">
        <v>27.8716</v>
      </c>
      <c r="AK41" s="2987">
        <v>728.579752540297</v>
      </c>
      <c r="AL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1">
        <v>2.30562</v>
      </c>
      <c r="AG42" s="2981">
        <v>0.67978</v>
      </c>
      <c r="AH42" s="2981">
        <v>1.92682</v>
      </c>
      <c r="AI42" s="2981">
        <v>4.350580000000001</v>
      </c>
      <c r="AJ42" s="2981">
        <v>27.8716</v>
      </c>
      <c r="AK42" s="2982">
        <v>728.579752540297</v>
      </c>
      <c r="AL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1" t="s">
        <v>183</v>
      </c>
      <c r="AE43" s="2981" t="s">
        <v>183</v>
      </c>
      <c r="AF43" s="2981" t="s">
        <v>183</v>
      </c>
      <c r="AG43" s="2981" t="s">
        <v>183</v>
      </c>
      <c r="AH43" s="2981" t="s">
        <v>183</v>
      </c>
      <c r="AI43" s="2981" t="s">
        <v>183</v>
      </c>
      <c r="AJ43" s="2981" t="s">
        <v>183</v>
      </c>
      <c r="AK43" s="2982" t="s">
        <v>2374</v>
      </c>
      <c r="AL43" s="2807"/>
    </row>
    <row r="44" ht="18" customHeight="1" x14ac:dyDescent="0.2">
      <c r="B44" s="2462" t="s">
        <v>2576</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1" t="s">
        <v>106</v>
      </c>
      <c r="X44" s="2981" t="s">
        <v>106</v>
      </c>
      <c r="Y44" s="2981" t="s">
        <v>106</v>
      </c>
      <c r="Z44" s="2981" t="s">
        <v>106</v>
      </c>
      <c r="AA44" s="2981" t="s">
        <v>106</v>
      </c>
      <c r="AB44" s="2981" t="s">
        <v>106</v>
      </c>
      <c r="AC44" s="2981" t="s">
        <v>106</v>
      </c>
      <c r="AD44" s="2981" t="s">
        <v>106</v>
      </c>
      <c r="AE44" s="2981" t="s">
        <v>106</v>
      </c>
      <c r="AF44" s="2981" t="s">
        <v>106</v>
      </c>
      <c r="AG44" s="2981" t="s">
        <v>106</v>
      </c>
      <c r="AH44" s="2981" t="s">
        <v>106</v>
      </c>
      <c r="AI44" s="2981" t="s">
        <v>106</v>
      </c>
      <c r="AJ44" s="2981" t="s">
        <v>106</v>
      </c>
      <c r="AK44" s="2982" t="s">
        <v>2374</v>
      </c>
      <c r="AL44" s="2807"/>
    </row>
    <row r="45" ht="18" customHeight="1" x14ac:dyDescent="0.2">
      <c r="B45" s="2462" t="s">
        <v>2142</v>
      </c>
      <c r="C45" s="2981"/>
      <c r="D45" s="2981"/>
      <c r="E45" s="2981" t="s">
        <v>97</v>
      </c>
      <c r="F45" s="2981" t="s">
        <v>97</v>
      </c>
      <c r="G45" s="2981" t="s">
        <v>97</v>
      </c>
      <c r="H45" s="2981" t="s">
        <v>97</v>
      </c>
      <c r="I45" s="2981" t="s">
        <v>97</v>
      </c>
      <c r="J45" s="2981" t="s">
        <v>97</v>
      </c>
      <c r="K45" s="2981" t="s">
        <v>97</v>
      </c>
      <c r="L45" s="2981" t="s">
        <v>97</v>
      </c>
      <c r="M45" s="2981" t="s">
        <v>97</v>
      </c>
      <c r="N45" s="2981" t="s">
        <v>97</v>
      </c>
      <c r="O45" s="2981" t="s">
        <v>97</v>
      </c>
      <c r="P45" s="2981" t="s">
        <v>97</v>
      </c>
      <c r="Q45" s="2981" t="s">
        <v>97</v>
      </c>
      <c r="R45" s="2981" t="s">
        <v>97</v>
      </c>
      <c r="S45" s="2981" t="s">
        <v>97</v>
      </c>
      <c r="T45" s="2981" t="s">
        <v>97</v>
      </c>
      <c r="U45" s="2981" t="s">
        <v>97</v>
      </c>
      <c r="V45" s="2981" t="s">
        <v>97</v>
      </c>
      <c r="W45" s="2981" t="s">
        <v>97</v>
      </c>
      <c r="X45" s="2981" t="s">
        <v>97</v>
      </c>
      <c r="Y45" s="2981" t="s">
        <v>97</v>
      </c>
      <c r="Z45" s="2981" t="s">
        <v>97</v>
      </c>
      <c r="AA45" s="2981" t="s">
        <v>97</v>
      </c>
      <c r="AB45" s="2981" t="s">
        <v>97</v>
      </c>
      <c r="AC45" s="2981" t="s">
        <v>97</v>
      </c>
      <c r="AD45" s="2981" t="s">
        <v>97</v>
      </c>
      <c r="AE45" s="2981" t="s">
        <v>97</v>
      </c>
      <c r="AF45" s="2981" t="s">
        <v>97</v>
      </c>
      <c r="AG45" s="2981" t="s">
        <v>97</v>
      </c>
      <c r="AH45" s="2981" t="s">
        <v>97</v>
      </c>
      <c r="AI45" s="2981" t="s">
        <v>97</v>
      </c>
      <c r="AJ45" s="2981" t="s">
        <v>97</v>
      </c>
      <c r="AK45" s="2982" t="s">
        <v>2374</v>
      </c>
      <c r="AL45" s="2807"/>
    </row>
    <row r="46" ht="18" customHeight="1" x14ac:dyDescent="0.2">
      <c r="B46" s="2462" t="s">
        <v>1359</v>
      </c>
      <c r="C46" s="2981"/>
      <c r="D46" s="2981"/>
      <c r="E46" s="2981" t="s">
        <v>97</v>
      </c>
      <c r="F46" s="2981" t="s">
        <v>97</v>
      </c>
      <c r="G46" s="2981" t="s">
        <v>97</v>
      </c>
      <c r="H46" s="2981" t="s">
        <v>97</v>
      </c>
      <c r="I46" s="2981" t="s">
        <v>97</v>
      </c>
      <c r="J46" s="2981" t="s">
        <v>97</v>
      </c>
      <c r="K46" s="2981" t="s">
        <v>97</v>
      </c>
      <c r="L46" s="2981" t="s">
        <v>97</v>
      </c>
      <c r="M46" s="2981" t="s">
        <v>97</v>
      </c>
      <c r="N46" s="2981" t="s">
        <v>97</v>
      </c>
      <c r="O46" s="2981" t="s">
        <v>97</v>
      </c>
      <c r="P46" s="2981" t="s">
        <v>97</v>
      </c>
      <c r="Q46" s="2981" t="s">
        <v>97</v>
      </c>
      <c r="R46" s="2981" t="s">
        <v>97</v>
      </c>
      <c r="S46" s="2981" t="s">
        <v>97</v>
      </c>
      <c r="T46" s="2981" t="s">
        <v>97</v>
      </c>
      <c r="U46" s="2981" t="s">
        <v>97</v>
      </c>
      <c r="V46" s="2981" t="s">
        <v>97</v>
      </c>
      <c r="W46" s="2981" t="s">
        <v>97</v>
      </c>
      <c r="X46" s="2981" t="s">
        <v>97</v>
      </c>
      <c r="Y46" s="2981" t="s">
        <v>97</v>
      </c>
      <c r="Z46" s="2981" t="s">
        <v>97</v>
      </c>
      <c r="AA46" s="2981" t="s">
        <v>97</v>
      </c>
      <c r="AB46" s="2981" t="s">
        <v>97</v>
      </c>
      <c r="AC46" s="2981" t="s">
        <v>97</v>
      </c>
      <c r="AD46" s="2981" t="s">
        <v>97</v>
      </c>
      <c r="AE46" s="2981" t="s">
        <v>97</v>
      </c>
      <c r="AF46" s="2981" t="s">
        <v>97</v>
      </c>
      <c r="AG46" s="2981" t="s">
        <v>97</v>
      </c>
      <c r="AH46" s="2981" t="s">
        <v>97</v>
      </c>
      <c r="AI46" s="2981" t="s">
        <v>97</v>
      </c>
      <c r="AJ46" s="2981" t="s">
        <v>97</v>
      </c>
      <c r="AK46" s="2982" t="s">
        <v>2374</v>
      </c>
      <c r="AL46" s="2807"/>
    </row>
    <row r="47" ht="18" customHeight="1" x14ac:dyDescent="0.2">
      <c r="B47" s="2462" t="s">
        <v>2144</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1" t="s">
        <v>97</v>
      </c>
      <c r="AK47" s="2982" t="s">
        <v>2374</v>
      </c>
      <c r="AL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19"/>
      <c r="AK48" s="3020"/>
      <c r="AL48" s="2807"/>
    </row>
    <row r="49" ht="18" customHeight="1" x14ac:dyDescent="0.25">
      <c r="B49" s="2470" t="s">
        <v>2577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8" t="s">
        <v>783</v>
      </c>
      <c r="AI49" s="2988" t="s">
        <v>783</v>
      </c>
      <c r="AJ49" s="2988" t="s">
        <v>783</v>
      </c>
      <c r="AK49" s="2989" t="s">
        <v>2374</v>
      </c>
      <c r="AL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79">
        <v>540.8655565797187</v>
      </c>
      <c r="AG50" s="2979">
        <v>550.6702998755092</v>
      </c>
      <c r="AH50" s="2979">
        <v>522.8592469596075</v>
      </c>
      <c r="AI50" s="2979">
        <v>519.3375885858037</v>
      </c>
      <c r="AJ50" s="2979">
        <v>465.2336467627681</v>
      </c>
      <c r="AK50" s="2980">
        <v>44.83806131256217</v>
      </c>
      <c r="AL50" s="2807"/>
    </row>
    <row r="51" ht="18" customHeight="1" x14ac:dyDescent="0.2">
      <c r="B51" s="2462" t="s">
        <v>2578</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1">
        <v>432.46175057089783</v>
      </c>
      <c r="AG51" s="2981">
        <v>434.78525154897613</v>
      </c>
      <c r="AH51" s="2981">
        <v>405.4564492531388</v>
      </c>
      <c r="AI51" s="2981">
        <v>401.7950496838124</v>
      </c>
      <c r="AJ51" s="2981">
        <v>342.17846876206687</v>
      </c>
      <c r="AK51" s="2982">
        <v>65.53590712094334</v>
      </c>
      <c r="AL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1">
        <v>0.32724055606</v>
      </c>
      <c r="AG52" s="2981">
        <v>0.40954122000000004</v>
      </c>
      <c r="AH52" s="2981">
        <v>0.429887484</v>
      </c>
      <c r="AI52" s="2981">
        <v>0.37028996000000003</v>
      </c>
      <c r="AJ52" s="2981">
        <v>0.534672704</v>
      </c>
      <c r="AK52" s="2982">
        <v>83.43296792053123</v>
      </c>
      <c r="AL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1">
        <v>0.05317501182091143</v>
      </c>
      <c r="AG53" s="2981">
        <v>0.039845</v>
      </c>
      <c r="AH53" s="2981">
        <v>0.08249199800432722</v>
      </c>
      <c r="AI53" s="2981">
        <v>0.12365599999999999</v>
      </c>
      <c r="AJ53" s="2981">
        <v>0.1713029724844244</v>
      </c>
      <c r="AK53" s="2982">
        <v>-93.52866817537655</v>
      </c>
      <c r="AL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1">
        <v>108.02339044093992</v>
      </c>
      <c r="AG54" s="2981">
        <v>115.43566210653302</v>
      </c>
      <c r="AH54" s="2981">
        <v>116.89041822446436</v>
      </c>
      <c r="AI54" s="2981">
        <v>117.04859294199134</v>
      </c>
      <c r="AJ54" s="2981">
        <v>122.3492023242168</v>
      </c>
      <c r="AK54" s="2982">
        <v>9.669811309748505</v>
      </c>
      <c r="AL54" s="2807"/>
    </row>
    <row r="55" ht="18" customHeight="1" x14ac:dyDescent="0.25">
      <c r="B55" s="2467" t="s">
        <v>2579</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5" t="s">
        <v>2374</v>
      </c>
      <c r="AL55" s="2807"/>
    </row>
    <row r="56" ht="18" customHeight="1" x14ac:dyDescent="0.25">
      <c r="B56" s="2991" t="s">
        <v>2188</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3" t="s">
        <v>2374</v>
      </c>
      <c r="AL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3022"/>
      <c r="AL57" s="135"/>
    </row>
    <row r="58" ht="18" customHeight="1" x14ac:dyDescent="0.25">
      <c r="B58" s="3009" t="s">
        <v>2599</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4">
        <v>2336.5936580226044</v>
      </c>
      <c r="AG58" s="3024">
        <v>2487.1723063028558</v>
      </c>
      <c r="AH58" s="3024">
        <v>2598.766001215222</v>
      </c>
      <c r="AI58" s="3024">
        <v>2611.974312008684</v>
      </c>
      <c r="AJ58" s="3024">
        <v>2629.3026510508525</v>
      </c>
      <c r="AK58" s="3025">
        <v>43.621322587555426</v>
      </c>
      <c r="AL58" s="2807"/>
    </row>
    <row r="59" ht="18" customHeight="1" x14ac:dyDescent="0.25">
      <c r="B59" s="3026" t="s">
        <v>2600</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4">
        <v>2338.8992780226044</v>
      </c>
      <c r="AG59" s="3024">
        <v>2487.8520863028557</v>
      </c>
      <c r="AH59" s="3024">
        <v>2600.692821215222</v>
      </c>
      <c r="AI59" s="3024">
        <v>2616.324892008684</v>
      </c>
      <c r="AJ59" s="3024">
        <v>2657.174251050853</v>
      </c>
      <c r="AK59" s="3025">
        <v>44.87756339548509</v>
      </c>
      <c r="AL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3022"/>
      <c r="AL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3013"/>
      <c r="AL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1">
        <v>0.33943328708903997</v>
      </c>
      <c r="AG62" s="2981">
        <v>0.36759411304406997</v>
      </c>
      <c r="AH62" s="2981">
        <v>0.357627449219</v>
      </c>
      <c r="AI62" s="2981">
        <v>0.20286831995264</v>
      </c>
      <c r="AJ62" s="2981">
        <v>0.23403104162253002</v>
      </c>
      <c r="AK62" s="2982">
        <v>497.6277875958377</v>
      </c>
      <c r="AL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1">
        <v>0.07702661783088</v>
      </c>
      <c r="AG63" s="2981">
        <v>0.08395530092055</v>
      </c>
      <c r="AH63" s="2981">
        <v>0.097324614</v>
      </c>
      <c r="AI63" s="2981">
        <v>0.040855992</v>
      </c>
      <c r="AJ63" s="2981">
        <v>0.05818845737457</v>
      </c>
      <c r="AK63" s="2982">
        <v>1407.4729889784971</v>
      </c>
      <c r="AL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1">
        <v>0.26240666925816</v>
      </c>
      <c r="AG64" s="2981">
        <v>0.28363881212352</v>
      </c>
      <c r="AH64" s="2981">
        <v>0.260302835219</v>
      </c>
      <c r="AI64" s="2981">
        <v>0.16201232795264</v>
      </c>
      <c r="AJ64" s="2981">
        <v>0.17584258424796</v>
      </c>
      <c r="AK64" s="2982">
        <v>398.13763243048163</v>
      </c>
      <c r="AL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2" t="s">
        <v>2374</v>
      </c>
      <c r="AL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933"/>
      <c r="AK66" s="1308"/>
      <c r="AL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933"/>
      <c r="AK67" s="1308"/>
      <c r="AL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19"/>
      <c r="AK68" s="3020"/>
      <c r="AL68" s="135"/>
    </row>
    <row r="69" ht="18" customHeight="1" x14ac:dyDescent="0.25">
      <c r="B69" s="3000" t="s">
        <v>2590</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4"/>
      <c r="AG69" s="3014"/>
      <c r="AH69" s="3014"/>
      <c r="AI69" s="3014"/>
      <c r="AJ69" s="3014"/>
      <c r="AK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c r="AK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7"/>
      <c r="AK71" s="3028"/>
    </row>
    <row r="72" ht="14.1" customHeight="1" x14ac:dyDescent="0.2">
      <c r="B72" s="152" t="s">
        <v>141</v>
      </c>
      <c r="G72" s="135"/>
    </row>
    <row r="73" ht="14.1" customHeight="1" x14ac:dyDescent="0.2">
      <c r="B73" s="152" t="s">
        <v>2585</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2565</v>
      </c>
      <c r="AK1" s="100" t="s">
        <v>62</v>
      </c>
    </row>
    <row r="2" ht="18.95" customHeight="1" x14ac:dyDescent="0.2">
      <c r="B2" s="5" t="s">
        <v>2602</v>
      </c>
      <c r="AK2" s="100" t="s">
        <v>64</v>
      </c>
    </row>
    <row r="3" ht="18.95" customHeight="1" x14ac:dyDescent="0.2">
      <c r="B3" s="5" t="s">
        <v>2603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17" t="s">
        <v>67</v>
      </c>
      <c r="C8" s="2969" t="s">
        <v>2597</v>
      </c>
      <c r="D8" s="2969" t="s">
        <v>2598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62</v>
      </c>
      <c r="AK8" s="2971" t="s">
        <v>2570</v>
      </c>
      <c r="AL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5" t="s">
        <v>920</v>
      </c>
      <c r="AL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79">
        <v>13.798248691130222</v>
      </c>
      <c r="AG10" s="2979">
        <v>12.480332988756889</v>
      </c>
      <c r="AH10" s="2979">
        <v>11.85653859260123</v>
      </c>
      <c r="AI10" s="2979">
        <v>12.56268982951122</v>
      </c>
      <c r="AJ10" s="2979">
        <v>14.930182306635809</v>
      </c>
      <c r="AK10" s="2980">
        <v>127.8436223891106</v>
      </c>
      <c r="AL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1">
        <v>13.796130628597203</v>
      </c>
      <c r="AG11" s="2981">
        <v>12.477965852603308</v>
      </c>
      <c r="AH11" s="2981">
        <v>11.85405813274076</v>
      </c>
      <c r="AI11" s="2981">
        <v>12.56003194371057</v>
      </c>
      <c r="AJ11" s="2981">
        <v>14.92732984833468</v>
      </c>
      <c r="AK11" s="2982">
        <v>127.90684647127173</v>
      </c>
      <c r="AL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1">
        <v>4.574571654862417</v>
      </c>
      <c r="AG12" s="2981">
        <v>3.348598008298496</v>
      </c>
      <c r="AH12" s="2981">
        <v>2.704601118637099</v>
      </c>
      <c r="AI12" s="2981">
        <v>3.1261944363874195</v>
      </c>
      <c r="AJ12" s="2981">
        <v>4.846603222433257</v>
      </c>
      <c r="AK12" s="2982">
        <v>1144.2898952211806</v>
      </c>
      <c r="AL12" s="2807"/>
    </row>
    <row r="13" ht="18" customHeight="1" x14ac:dyDescent="0.2">
      <c r="B13" s="2424" t="s">
        <v>2573</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1">
        <v>0.47792269706265456</v>
      </c>
      <c r="AG13" s="2981">
        <v>0.5654638072736782</v>
      </c>
      <c r="AH13" s="2981">
        <v>0.5386274429807388</v>
      </c>
      <c r="AI13" s="2981">
        <v>0.5987592875217137</v>
      </c>
      <c r="AJ13" s="2981">
        <v>0.7003932275411234</v>
      </c>
      <c r="AK13" s="2982">
        <v>101.5618539048875</v>
      </c>
      <c r="AL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1">
        <v>4.43443239986776</v>
      </c>
      <c r="AG14" s="2981">
        <v>4.4227184256684</v>
      </c>
      <c r="AH14" s="2981">
        <v>4.300446672</v>
      </c>
      <c r="AI14" s="2981">
        <v>4.25867971019756</v>
      </c>
      <c r="AJ14" s="2981">
        <v>4.93610793009742</v>
      </c>
      <c r="AK14" s="2982">
        <v>137.53625669607666</v>
      </c>
      <c r="AL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1">
        <v>4.309203876804368</v>
      </c>
      <c r="AG15" s="2981">
        <v>4.14118561136273</v>
      </c>
      <c r="AH15" s="2981">
        <v>4.310382899122924</v>
      </c>
      <c r="AI15" s="2981">
        <v>4.576398509603875</v>
      </c>
      <c r="AJ15" s="2981">
        <v>4.444225468262878</v>
      </c>
      <c r="AK15" s="2982">
        <v>18.99768426974295</v>
      </c>
      <c r="AL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2" t="s">
        <v>2374</v>
      </c>
      <c r="AL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1">
        <v>0.00211806253302</v>
      </c>
      <c r="AG17" s="2981">
        <v>0.00236713615358</v>
      </c>
      <c r="AH17" s="2981">
        <v>0.00248045986047</v>
      </c>
      <c r="AI17" s="2981">
        <v>0.00265788580065</v>
      </c>
      <c r="AJ17" s="2981">
        <v>0.0028524583011300003</v>
      </c>
      <c r="AK17" s="2982">
        <v>-7.068494828560742</v>
      </c>
      <c r="AL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1" t="s">
        <v>106</v>
      </c>
      <c r="AK18" s="2982" t="s">
        <v>2374</v>
      </c>
      <c r="AL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1">
        <v>0.00211806253302</v>
      </c>
      <c r="AG19" s="2981">
        <v>0.00236713615358</v>
      </c>
      <c r="AH19" s="2981">
        <v>0.00248045986047</v>
      </c>
      <c r="AI19" s="2981">
        <v>0.00265788580065</v>
      </c>
      <c r="AJ19" s="2981">
        <v>0.0028524583011300003</v>
      </c>
      <c r="AK19" s="2982">
        <v>-7.068494828560742</v>
      </c>
      <c r="AL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19"/>
      <c r="AK20" s="3020"/>
      <c r="AL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6">
        <v>3.877564</v>
      </c>
      <c r="AG21" s="2986">
        <v>6.118127</v>
      </c>
      <c r="AH21" s="2986">
        <v>6.76892375</v>
      </c>
      <c r="AI21" s="2986">
        <v>6.73081825</v>
      </c>
      <c r="AJ21" s="2986">
        <v>6.7890335</v>
      </c>
      <c r="AK21" s="2987">
        <v>90.21003129526537</v>
      </c>
      <c r="AL21" s="2807"/>
    </row>
    <row r="22" ht="18" customHeight="1" x14ac:dyDescent="0.2">
      <c r="B22" s="2419" t="s">
        <v>2083</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1" t="s">
        <v>95</v>
      </c>
      <c r="AK22" s="2982" t="s">
        <v>2374</v>
      </c>
      <c r="AL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1">
        <v>3.877564</v>
      </c>
      <c r="AG23" s="2981">
        <v>6.118127</v>
      </c>
      <c r="AH23" s="2981">
        <v>6.76892375</v>
      </c>
      <c r="AI23" s="2981">
        <v>6.73081825</v>
      </c>
      <c r="AJ23" s="2981">
        <v>6.7890335</v>
      </c>
      <c r="AK23" s="2982">
        <v>90.21003129526537</v>
      </c>
      <c r="AL23" s="2807"/>
    </row>
    <row r="24" ht="18" customHeight="1" x14ac:dyDescent="0.2">
      <c r="B24" s="2419" t="s">
        <v>635</v>
      </c>
      <c r="C24" s="2981"/>
      <c r="D24" s="2981"/>
      <c r="E24" s="2981" t="s">
        <v>97</v>
      </c>
      <c r="F24" s="2981" t="s">
        <v>97</v>
      </c>
      <c r="G24" s="2981" t="s">
        <v>97</v>
      </c>
      <c r="H24" s="2981" t="s">
        <v>97</v>
      </c>
      <c r="I24" s="2981" t="s">
        <v>97</v>
      </c>
      <c r="J24" s="2981" t="s">
        <v>97</v>
      </c>
      <c r="K24" s="2981" t="s">
        <v>97</v>
      </c>
      <c r="L24" s="2981" t="s">
        <v>97</v>
      </c>
      <c r="M24" s="2981" t="s">
        <v>97</v>
      </c>
      <c r="N24" s="2981" t="s">
        <v>97</v>
      </c>
      <c r="O24" s="2981" t="s">
        <v>97</v>
      </c>
      <c r="P24" s="2981" t="s">
        <v>97</v>
      </c>
      <c r="Q24" s="2981" t="s">
        <v>97</v>
      </c>
      <c r="R24" s="2981" t="s">
        <v>97</v>
      </c>
      <c r="S24" s="2981" t="s">
        <v>97</v>
      </c>
      <c r="T24" s="2981" t="s">
        <v>97</v>
      </c>
      <c r="U24" s="2981" t="s">
        <v>97</v>
      </c>
      <c r="V24" s="2981" t="s">
        <v>97</v>
      </c>
      <c r="W24" s="2981" t="s">
        <v>97</v>
      </c>
      <c r="X24" s="2981" t="s">
        <v>97</v>
      </c>
      <c r="Y24" s="2981" t="s">
        <v>97</v>
      </c>
      <c r="Z24" s="2981" t="s">
        <v>97</v>
      </c>
      <c r="AA24" s="2981" t="s">
        <v>97</v>
      </c>
      <c r="AB24" s="2981" t="s">
        <v>97</v>
      </c>
      <c r="AC24" s="2981" t="s">
        <v>97</v>
      </c>
      <c r="AD24" s="2981" t="s">
        <v>97</v>
      </c>
      <c r="AE24" s="2981" t="s">
        <v>97</v>
      </c>
      <c r="AF24" s="2981" t="s">
        <v>97</v>
      </c>
      <c r="AG24" s="2981" t="s">
        <v>97</v>
      </c>
      <c r="AH24" s="2981" t="s">
        <v>97</v>
      </c>
      <c r="AI24" s="2981" t="s">
        <v>97</v>
      </c>
      <c r="AJ24" s="2981" t="s">
        <v>97</v>
      </c>
      <c r="AK24" s="2982" t="s">
        <v>2374</v>
      </c>
      <c r="AL24" s="2807"/>
    </row>
    <row r="25" ht="18" customHeight="1" x14ac:dyDescent="0.2">
      <c r="B25" s="2419" t="s">
        <v>2084</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1" t="s">
        <v>95</v>
      </c>
      <c r="AK25" s="2982" t="s">
        <v>2374</v>
      </c>
      <c r="AL25" s="2807"/>
    </row>
    <row r="26" ht="18" customHeight="1" x14ac:dyDescent="0.2">
      <c r="B26" s="2419" t="s">
        <v>2085</v>
      </c>
      <c r="C26" s="2981"/>
      <c r="D26" s="2981"/>
      <c r="E26" s="2981" t="s">
        <v>97</v>
      </c>
      <c r="F26" s="2981" t="s">
        <v>97</v>
      </c>
      <c r="G26" s="2981" t="s">
        <v>97</v>
      </c>
      <c r="H26" s="2981" t="s">
        <v>97</v>
      </c>
      <c r="I26" s="2981" t="s">
        <v>97</v>
      </c>
      <c r="J26" s="2981" t="s">
        <v>97</v>
      </c>
      <c r="K26" s="2981" t="s">
        <v>97</v>
      </c>
      <c r="L26" s="2981" t="s">
        <v>97</v>
      </c>
      <c r="M26" s="2981" t="s">
        <v>97</v>
      </c>
      <c r="N26" s="2981" t="s">
        <v>97</v>
      </c>
      <c r="O26" s="2981" t="s">
        <v>97</v>
      </c>
      <c r="P26" s="2981" t="s">
        <v>97</v>
      </c>
      <c r="Q26" s="2981" t="s">
        <v>97</v>
      </c>
      <c r="R26" s="2981" t="s">
        <v>97</v>
      </c>
      <c r="S26" s="2981" t="s">
        <v>97</v>
      </c>
      <c r="T26" s="2981" t="s">
        <v>97</v>
      </c>
      <c r="U26" s="2981" t="s">
        <v>97</v>
      </c>
      <c r="V26" s="2981" t="s">
        <v>97</v>
      </c>
      <c r="W26" s="2981" t="s">
        <v>97</v>
      </c>
      <c r="X26" s="2981" t="s">
        <v>97</v>
      </c>
      <c r="Y26" s="2981" t="s">
        <v>97</v>
      </c>
      <c r="Z26" s="2981" t="s">
        <v>97</v>
      </c>
      <c r="AA26" s="2981" t="s">
        <v>97</v>
      </c>
      <c r="AB26" s="2981" t="s">
        <v>97</v>
      </c>
      <c r="AC26" s="2981" t="s">
        <v>97</v>
      </c>
      <c r="AD26" s="2981" t="s">
        <v>97</v>
      </c>
      <c r="AE26" s="2981" t="s">
        <v>97</v>
      </c>
      <c r="AF26" s="2981" t="s">
        <v>97</v>
      </c>
      <c r="AG26" s="2981" t="s">
        <v>97</v>
      </c>
      <c r="AH26" s="2981" t="s">
        <v>97</v>
      </c>
      <c r="AI26" s="2981" t="s">
        <v>97</v>
      </c>
      <c r="AJ26" s="2981" t="s">
        <v>97</v>
      </c>
      <c r="AK26" s="2982" t="s">
        <v>2374</v>
      </c>
      <c r="AL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1308"/>
      <c r="AL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1" t="s">
        <v>661</v>
      </c>
      <c r="AE28" s="2981" t="s">
        <v>661</v>
      </c>
      <c r="AF28" s="2981" t="s">
        <v>661</v>
      </c>
      <c r="AG28" s="2981" t="s">
        <v>661</v>
      </c>
      <c r="AH28" s="2981" t="s">
        <v>661</v>
      </c>
      <c r="AI28" s="2981" t="s">
        <v>661</v>
      </c>
      <c r="AJ28" s="2981" t="s">
        <v>661</v>
      </c>
      <c r="AK28" s="2982" t="s">
        <v>2374</v>
      </c>
      <c r="AL28" s="2807"/>
    </row>
    <row r="29" ht="18" customHeight="1" x14ac:dyDescent="0.25">
      <c r="B29" s="2447" t="s">
        <v>2574</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9" t="s">
        <v>2374</v>
      </c>
      <c r="AL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79">
        <v>94.13296249234318</v>
      </c>
      <c r="AG30" s="2979">
        <v>93.08307965712244</v>
      </c>
      <c r="AH30" s="2979">
        <v>98.03585703627344</v>
      </c>
      <c r="AI30" s="2979">
        <v>109.25888587647539</v>
      </c>
      <c r="AJ30" s="2979">
        <v>105.71378349258967</v>
      </c>
      <c r="AK30" s="2980">
        <v>53.867311224961846</v>
      </c>
      <c r="AL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933"/>
      <c r="AK31" s="1308"/>
      <c r="AL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1">
        <v>14.593352937330831</v>
      </c>
      <c r="AG32" s="2981">
        <v>15.508517017542822</v>
      </c>
      <c r="AH32" s="2981">
        <v>16.02772393421532</v>
      </c>
      <c r="AI32" s="2981">
        <v>16.98494170246519</v>
      </c>
      <c r="AJ32" s="2981">
        <v>17.29955742510937</v>
      </c>
      <c r="AK32" s="2982">
        <v>67.14678734081119</v>
      </c>
      <c r="AL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933"/>
      <c r="AK33" s="1308"/>
      <c r="AL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1">
        <v>79.40880995535679</v>
      </c>
      <c r="AG34" s="2981">
        <v>77.44564619983413</v>
      </c>
      <c r="AH34" s="2981">
        <v>81.87755479165332</v>
      </c>
      <c r="AI34" s="2981">
        <v>92.13809894487909</v>
      </c>
      <c r="AJ34" s="2981">
        <v>88.28850552080505</v>
      </c>
      <c r="AK34" s="2982">
        <v>52.01281235751257</v>
      </c>
      <c r="AL34" s="2807"/>
    </row>
    <row r="35" ht="18" customHeight="1" x14ac:dyDescent="0.2">
      <c r="B35" s="2462" t="s">
        <v>2093</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1" t="s">
        <v>97</v>
      </c>
      <c r="AK35" s="2982" t="s">
        <v>2374</v>
      </c>
      <c r="AL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1">
        <v>0.13079959965556</v>
      </c>
      <c r="AG36" s="2981">
        <v>0.12891643974548</v>
      </c>
      <c r="AH36" s="2981">
        <v>0.1305783104048</v>
      </c>
      <c r="AI36" s="2981">
        <v>0.1358452291311</v>
      </c>
      <c r="AJ36" s="2981">
        <v>0.12572054667524998</v>
      </c>
      <c r="AK36" s="2982">
        <v>-54.274153078149446</v>
      </c>
      <c r="AL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19"/>
      <c r="AK37" s="3020"/>
      <c r="AL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19"/>
      <c r="AK38" s="3020"/>
      <c r="AL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19"/>
      <c r="AK39" s="3020"/>
      <c r="AL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5" t="s">
        <v>2374</v>
      </c>
      <c r="AL40" s="2807"/>
    </row>
    <row r="41" ht="18" customHeight="1" x14ac:dyDescent="0.2">
      <c r="B41" s="3012" t="s">
        <v>2575</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6">
        <v>0.23257326910262596</v>
      </c>
      <c r="AG41" s="2986">
        <v>0.1428732166293188</v>
      </c>
      <c r="AH41" s="2986">
        <v>0.21912174376403953</v>
      </c>
      <c r="AI41" s="2986">
        <v>0.3609157879180836</v>
      </c>
      <c r="AJ41" s="2986">
        <v>1.662198175985504</v>
      </c>
      <c r="AK41" s="2987">
        <v>809.4977981973649</v>
      </c>
      <c r="AL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1">
        <v>0.12755</v>
      </c>
      <c r="AG42" s="2981">
        <v>0.0376</v>
      </c>
      <c r="AH42" s="2981">
        <v>0.10659</v>
      </c>
      <c r="AI42" s="2981">
        <v>0.24067</v>
      </c>
      <c r="AJ42" s="2981">
        <v>1.5418299999999998</v>
      </c>
      <c r="AK42" s="2982">
        <v>743.636463121033</v>
      </c>
      <c r="AL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1">
        <v>0.07720623252051001</v>
      </c>
      <c r="AG43" s="2981">
        <v>0.08084561309104</v>
      </c>
      <c r="AH43" s="2981">
        <v>0.08335795166472</v>
      </c>
      <c r="AI43" s="2981">
        <v>0.08910420447767001</v>
      </c>
      <c r="AJ43" s="2981">
        <v>0.09080643717614</v>
      </c>
      <c r="AK43" s="2982" t="s">
        <v>2374</v>
      </c>
      <c r="AL43" s="2807"/>
    </row>
    <row r="44" ht="18" customHeight="1" x14ac:dyDescent="0.2">
      <c r="B44" s="2462" t="s">
        <v>2576</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1">
        <v>0.015414476185830242</v>
      </c>
      <c r="AG44" s="2981">
        <v>0.012137811618326387</v>
      </c>
      <c r="AH44" s="2981">
        <v>0.01695221248941475</v>
      </c>
      <c r="AI44" s="2981">
        <v>0.018135043029080238</v>
      </c>
      <c r="AJ44" s="2981">
        <v>0.015985088850697698</v>
      </c>
      <c r="AK44" s="2982" t="s">
        <v>2374</v>
      </c>
      <c r="AL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1">
        <v>0.012402560396285714</v>
      </c>
      <c r="AG45" s="2981">
        <v>0.012289791919952381</v>
      </c>
      <c r="AH45" s="2981">
        <v>0.012221579609904764</v>
      </c>
      <c r="AI45" s="2981">
        <v>0.013006540411333336</v>
      </c>
      <c r="AJ45" s="2981">
        <v>0.013576649958666667</v>
      </c>
      <c r="AK45" s="2982" t="s">
        <v>2374</v>
      </c>
      <c r="AL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1" t="s">
        <v>183</v>
      </c>
      <c r="AE46" s="2981" t="s">
        <v>183</v>
      </c>
      <c r="AF46" s="2981" t="s">
        <v>183</v>
      </c>
      <c r="AG46" s="2981" t="s">
        <v>183</v>
      </c>
      <c r="AH46" s="2981" t="s">
        <v>183</v>
      </c>
      <c r="AI46" s="2981" t="s">
        <v>183</v>
      </c>
      <c r="AJ46" s="2981" t="s">
        <v>183</v>
      </c>
      <c r="AK46" s="2982" t="s">
        <v>2374</v>
      </c>
      <c r="AL46" s="2807"/>
    </row>
    <row r="47" ht="18" customHeight="1" x14ac:dyDescent="0.2">
      <c r="B47" s="2462" t="s">
        <v>2144</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1" t="s">
        <v>97</v>
      </c>
      <c r="AK47" s="2982" t="s">
        <v>2374</v>
      </c>
      <c r="AL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19"/>
      <c r="AK48" s="3020"/>
      <c r="AL48" s="2807"/>
    </row>
    <row r="49" ht="18" customHeight="1" x14ac:dyDescent="0.25">
      <c r="B49" s="2470" t="s">
        <v>2577</v>
      </c>
      <c r="C49" s="2988"/>
      <c r="D49" s="2988"/>
      <c r="E49" s="2988" t="s">
        <v>102</v>
      </c>
      <c r="F49" s="2988" t="s">
        <v>102</v>
      </c>
      <c r="G49" s="2988" t="s">
        <v>102</v>
      </c>
      <c r="H49" s="2988" t="s">
        <v>102</v>
      </c>
      <c r="I49" s="2988" t="s">
        <v>102</v>
      </c>
      <c r="J49" s="2988" t="s">
        <v>102</v>
      </c>
      <c r="K49" s="2988" t="s">
        <v>102</v>
      </c>
      <c r="L49" s="2988" t="s">
        <v>102</v>
      </c>
      <c r="M49" s="2988" t="s">
        <v>102</v>
      </c>
      <c r="N49" s="2988" t="s">
        <v>102</v>
      </c>
      <c r="O49" s="2988" t="s">
        <v>102</v>
      </c>
      <c r="P49" s="2988" t="s">
        <v>102</v>
      </c>
      <c r="Q49" s="2988" t="s">
        <v>102</v>
      </c>
      <c r="R49" s="2988" t="s">
        <v>102</v>
      </c>
      <c r="S49" s="2988" t="s">
        <v>102</v>
      </c>
      <c r="T49" s="2988" t="s">
        <v>102</v>
      </c>
      <c r="U49" s="2988" t="s">
        <v>102</v>
      </c>
      <c r="V49" s="2988" t="s">
        <v>102</v>
      </c>
      <c r="W49" s="2988" t="s">
        <v>102</v>
      </c>
      <c r="X49" s="2988" t="s">
        <v>102</v>
      </c>
      <c r="Y49" s="2988" t="s">
        <v>102</v>
      </c>
      <c r="Z49" s="2988" t="s">
        <v>102</v>
      </c>
      <c r="AA49" s="2988" t="s">
        <v>102</v>
      </c>
      <c r="AB49" s="2988" t="s">
        <v>102</v>
      </c>
      <c r="AC49" s="2988" t="s">
        <v>102</v>
      </c>
      <c r="AD49" s="2988" t="s">
        <v>102</v>
      </c>
      <c r="AE49" s="2988" t="s">
        <v>102</v>
      </c>
      <c r="AF49" s="2988" t="s">
        <v>102</v>
      </c>
      <c r="AG49" s="2988" t="s">
        <v>102</v>
      </c>
      <c r="AH49" s="2988" t="s">
        <v>102</v>
      </c>
      <c r="AI49" s="2988" t="s">
        <v>102</v>
      </c>
      <c r="AJ49" s="2988" t="s">
        <v>102</v>
      </c>
      <c r="AK49" s="2989" t="s">
        <v>2374</v>
      </c>
      <c r="AL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79">
        <v>7.061899488612223</v>
      </c>
      <c r="AG50" s="2979">
        <v>7.190547251994976</v>
      </c>
      <c r="AH50" s="2979">
        <v>7.224983631481146</v>
      </c>
      <c r="AI50" s="2979">
        <v>7.72982813973094</v>
      </c>
      <c r="AJ50" s="2979">
        <v>7.84524244350473</v>
      </c>
      <c r="AK50" s="2980">
        <v>60.43125252346285</v>
      </c>
      <c r="AL50" s="2807"/>
    </row>
    <row r="51" ht="18" customHeight="1" x14ac:dyDescent="0.2">
      <c r="B51" s="2462" t="s">
        <v>2578</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1308"/>
      <c r="AL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1">
        <v>0.0196344333636</v>
      </c>
      <c r="AG52" s="2981">
        <v>0.0245724732</v>
      </c>
      <c r="AH52" s="2981">
        <v>0.025793249039999997</v>
      </c>
      <c r="AI52" s="2981">
        <v>0.022217397599999997</v>
      </c>
      <c r="AJ52" s="2981">
        <v>0.03208036224</v>
      </c>
      <c r="AK52" s="2982">
        <v>83.43296792053124</v>
      </c>
      <c r="AL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1">
        <v>0.0007738498114514372</v>
      </c>
      <c r="AG53" s="2981">
        <v>0.000571669985915493</v>
      </c>
      <c r="AH53" s="2981">
        <v>0.0012085654574752846</v>
      </c>
      <c r="AI53" s="2981">
        <v>0.0018402725481481482</v>
      </c>
      <c r="AJ53" s="2981">
        <v>0.0024433492251590477</v>
      </c>
      <c r="AK53" s="2982">
        <v>-93.40591629457289</v>
      </c>
      <c r="AL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1">
        <v>7.041491205437172</v>
      </c>
      <c r="AG54" s="2981">
        <v>7.16540310880906</v>
      </c>
      <c r="AH54" s="2981">
        <v>7.197981816983671</v>
      </c>
      <c r="AI54" s="2981">
        <v>7.7057704695827915</v>
      </c>
      <c r="AJ54" s="2981">
        <v>7.810718732039571</v>
      </c>
      <c r="AK54" s="2982">
        <v>61.52687800513568</v>
      </c>
      <c r="AL54" s="2807"/>
    </row>
    <row r="55" ht="18" customHeight="1" x14ac:dyDescent="0.25">
      <c r="B55" s="2467" t="s">
        <v>2579</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5" t="s">
        <v>2374</v>
      </c>
      <c r="AL55" s="2807"/>
    </row>
    <row r="56" ht="18" customHeight="1" x14ac:dyDescent="0.25">
      <c r="B56" s="2991" t="s">
        <v>2152</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3" t="s">
        <v>2374</v>
      </c>
      <c r="AL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3022"/>
      <c r="AL57" s="135"/>
    </row>
    <row r="58" ht="18" customHeight="1" x14ac:dyDescent="0.25">
      <c r="B58" s="3009" t="s">
        <v>2604</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1">
        <v>118.87067467208563</v>
      </c>
      <c r="AG58" s="3031">
        <v>118.8720868978743</v>
      </c>
      <c r="AH58" s="3031">
        <v>123.88630301035583</v>
      </c>
      <c r="AI58" s="3031">
        <v>136.28222209571754</v>
      </c>
      <c r="AJ58" s="3031">
        <v>135.27824174273022</v>
      </c>
      <c r="AK58" s="3032">
        <v>61.590592364182406</v>
      </c>
      <c r="AL58" s="2807"/>
    </row>
    <row r="59" ht="18" customHeight="1" x14ac:dyDescent="0.25">
      <c r="B59" s="3033" t="s">
        <v>2605</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1">
        <v>119.10324794118826</v>
      </c>
      <c r="AG59" s="3031">
        <v>119.01496011450362</v>
      </c>
      <c r="AH59" s="3031">
        <v>124.10542475411987</v>
      </c>
      <c r="AI59" s="3031">
        <v>136.64313788363563</v>
      </c>
      <c r="AJ59" s="3031">
        <v>136.94043991871573</v>
      </c>
      <c r="AK59" s="3032">
        <v>63.21977556995924</v>
      </c>
      <c r="AL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3022"/>
      <c r="AL60" s="135"/>
    </row>
    <row r="61" ht="18" customHeight="1" x14ac:dyDescent="0.2">
      <c r="B61" s="2996" t="s">
        <v>2580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3013"/>
      <c r="AL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1">
        <v>0.38307980539728</v>
      </c>
      <c r="AG62" s="2981">
        <v>0.41686086428892</v>
      </c>
      <c r="AH62" s="2981">
        <v>0.463670693058</v>
      </c>
      <c r="AI62" s="2981">
        <v>0.20971320641504</v>
      </c>
      <c r="AJ62" s="2981">
        <v>0.28299456785484</v>
      </c>
      <c r="AK62" s="2982">
        <v>1008.2614758364597</v>
      </c>
      <c r="AL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1">
        <v>0.30810647132352</v>
      </c>
      <c r="AG63" s="2981">
        <v>0.3358212036822</v>
      </c>
      <c r="AH63" s="2981">
        <v>0.389298454</v>
      </c>
      <c r="AI63" s="2981">
        <v>0.16342397</v>
      </c>
      <c r="AJ63" s="2981">
        <v>0.23275382949828</v>
      </c>
      <c r="AK63" s="2982">
        <v>1407.9613184209911</v>
      </c>
      <c r="AL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1">
        <v>0.07497333407376</v>
      </c>
      <c r="AG64" s="2981">
        <v>0.08103966060672</v>
      </c>
      <c r="AH64" s="2981">
        <v>0.074372239058</v>
      </c>
      <c r="AI64" s="2981">
        <v>0.04628923641504</v>
      </c>
      <c r="AJ64" s="2981">
        <v>0.05024073835656</v>
      </c>
      <c r="AK64" s="2982">
        <v>397.43305303524755</v>
      </c>
      <c r="AL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2" t="s">
        <v>2374</v>
      </c>
      <c r="AL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933"/>
      <c r="AK66" s="1308"/>
      <c r="AL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933"/>
      <c r="AK67" s="1308"/>
      <c r="AL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19"/>
      <c r="AK68" s="3020"/>
      <c r="AL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8" t="s">
        <v>661</v>
      </c>
      <c r="AE69" s="2988" t="s">
        <v>661</v>
      </c>
      <c r="AF69" s="2988" t="s">
        <v>661</v>
      </c>
      <c r="AG69" s="2988" t="s">
        <v>661</v>
      </c>
      <c r="AH69" s="2988" t="s">
        <v>661</v>
      </c>
      <c r="AI69" s="2988" t="s">
        <v>661</v>
      </c>
      <c r="AJ69" s="2988" t="s">
        <v>661</v>
      </c>
      <c r="AK69" s="2989" t="s">
        <v>2374</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c r="AK70" s="2561"/>
    </row>
    <row r="71" ht="18" customHeight="1" x14ac:dyDescent="0.25">
      <c r="B71" s="2574" t="s">
        <v>2601</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7"/>
      <c r="AK71" s="3028"/>
    </row>
    <row r="72" ht="14.1" customHeight="1" x14ac:dyDescent="0.2">
      <c r="B72" s="152" t="s">
        <v>141</v>
      </c>
      <c r="C72" s="522"/>
      <c r="D72" s="522"/>
      <c r="E72" s="522"/>
      <c r="F72" s="522"/>
    </row>
    <row r="73" ht="14.1" customHeight="1" x14ac:dyDescent="0.2">
      <c r="B73" s="152" t="s">
        <v>2585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2565</v>
      </c>
      <c r="AK1" s="100" t="s">
        <v>62</v>
      </c>
    </row>
    <row r="2" ht="18.95" customHeight="1" x14ac:dyDescent="0.2">
      <c r="B2" s="5" t="s">
        <v>2606</v>
      </c>
      <c r="AK2" s="100" t="s">
        <v>64</v>
      </c>
    </row>
    <row r="3" ht="18.95" customHeight="1" x14ac:dyDescent="0.2">
      <c r="B3" s="5" t="s">
        <v>2607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34"/>
    </row>
    <row r="8" ht="60" customHeight="1" x14ac:dyDescent="0.2">
      <c r="B8" s="3035" t="s">
        <v>67</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62</v>
      </c>
      <c r="AK8" s="2971" t="s">
        <v>2570</v>
      </c>
      <c r="AL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3037" t="s">
        <v>920</v>
      </c>
      <c r="AL9" s="135"/>
    </row>
    <row r="10" ht="18" customHeight="1" x14ac:dyDescent="0.25">
      <c r="B10" s="3038" t="s">
        <v>2608</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39">
        <v>4854.288518662995</v>
      </c>
      <c r="AG10" s="3039">
        <v>4655.787141011946</v>
      </c>
      <c r="AH10" s="3039">
        <v>5264.341245569846</v>
      </c>
      <c r="AI10" s="3039">
        <v>6017.594436917419</v>
      </c>
      <c r="AJ10" s="3039">
        <v>6717.3659062844545</v>
      </c>
      <c r="AK10" s="3040">
        <v>1481.813916008212</v>
      </c>
      <c r="AL10" s="135"/>
    </row>
    <row r="11" ht="18" customHeight="1" x14ac:dyDescent="0.2">
      <c r="B11" s="3041" t="s">
        <v>2609</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3">
        <v>4831.650849124302</v>
      </c>
      <c r="AG11" s="3043">
        <v>4646.710659926473</v>
      </c>
      <c r="AH11" s="3043">
        <v>5248.959899757924</v>
      </c>
      <c r="AI11" s="3043">
        <v>6008.259098647788</v>
      </c>
      <c r="AJ11" s="3043">
        <v>6711.259871467405</v>
      </c>
      <c r="AK11" s="3044" t="s">
        <v>2374</v>
      </c>
      <c r="AL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6">
        <v>0.0047082033945720705</v>
      </c>
      <c r="AG12" s="3046">
        <v>0.00358469085676863</v>
      </c>
      <c r="AH12" s="3046">
        <v>0.00319022122825333</v>
      </c>
      <c r="AI12" s="3046">
        <v>0.0029800939574975505</v>
      </c>
      <c r="AJ12" s="3046">
        <v>0.00253129609950807</v>
      </c>
      <c r="AK12" s="3047" t="s">
        <v>2374</v>
      </c>
      <c r="AL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6" t="s">
        <v>106</v>
      </c>
      <c r="X13" s="3046" t="s">
        <v>106</v>
      </c>
      <c r="Y13" s="3046" t="s">
        <v>106</v>
      </c>
      <c r="Z13" s="3046" t="s">
        <v>106</v>
      </c>
      <c r="AA13" s="3046">
        <v>0.0000072</v>
      </c>
      <c r="AB13" s="3046">
        <v>0.00000612</v>
      </c>
      <c r="AC13" s="3046">
        <v>0.000479202</v>
      </c>
      <c r="AD13" s="3046">
        <v>0.0005954217000000001</v>
      </c>
      <c r="AE13" s="3046">
        <v>0.0006718584450000001</v>
      </c>
      <c r="AF13" s="3046">
        <v>0.00347447967825</v>
      </c>
      <c r="AG13" s="3046">
        <v>0.0869188077265125</v>
      </c>
      <c r="AH13" s="3046">
        <v>0.17927860956753566</v>
      </c>
      <c r="AI13" s="3046">
        <v>0.3237030181324053</v>
      </c>
      <c r="AJ13" s="3046">
        <v>0.6001237444125445</v>
      </c>
      <c r="AK13" s="3047" t="s">
        <v>2374</v>
      </c>
      <c r="AL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6">
        <v>0.000013326965544810002</v>
      </c>
      <c r="AG14" s="3046" t="s">
        <v>106</v>
      </c>
      <c r="AH14" s="3046" t="s">
        <v>106</v>
      </c>
      <c r="AI14" s="3046" t="s">
        <v>106</v>
      </c>
      <c r="AJ14" s="3046" t="s">
        <v>106</v>
      </c>
      <c r="AK14" s="3047" t="s">
        <v>2374</v>
      </c>
      <c r="AL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6" t="s">
        <v>106</v>
      </c>
      <c r="X15" s="3046" t="s">
        <v>106</v>
      </c>
      <c r="Y15" s="3046" t="s">
        <v>106</v>
      </c>
      <c r="Z15" s="3046">
        <v>0.00003885</v>
      </c>
      <c r="AA15" s="3046">
        <v>0.0000780225</v>
      </c>
      <c r="AB15" s="3046">
        <v>0.000066319125</v>
      </c>
      <c r="AC15" s="3046">
        <v>0.00014637125625</v>
      </c>
      <c r="AD15" s="3046">
        <v>0.00012441556781250002</v>
      </c>
      <c r="AE15" s="3046">
        <v>0.0005107532326406201</v>
      </c>
      <c r="AF15" s="3046">
        <v>0.00088414024774453</v>
      </c>
      <c r="AG15" s="3046">
        <v>0.00165151921058285</v>
      </c>
      <c r="AH15" s="3046">
        <v>0.00320379132899542</v>
      </c>
      <c r="AI15" s="3046">
        <v>0.00297462262964611</v>
      </c>
      <c r="AJ15" s="3046">
        <v>0.00284456873519919</v>
      </c>
      <c r="AK15" s="3047" t="s">
        <v>2374</v>
      </c>
      <c r="AL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6">
        <v>0.02693616266911387</v>
      </c>
      <c r="AG16" s="3046">
        <v>0.03046811326874679</v>
      </c>
      <c r="AH16" s="3046">
        <v>0.03570762127843477</v>
      </c>
      <c r="AI16" s="3046">
        <v>0.02789497808666956</v>
      </c>
      <c r="AJ16" s="3046">
        <v>0.10220815492054412</v>
      </c>
      <c r="AK16" s="3047" t="s">
        <v>2374</v>
      </c>
      <c r="AL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6" t="s">
        <v>106</v>
      </c>
      <c r="X17" s="3046" t="s">
        <v>106</v>
      </c>
      <c r="Y17" s="3046" t="s">
        <v>106</v>
      </c>
      <c r="Z17" s="3046">
        <v>1.5e-7</v>
      </c>
      <c r="AA17" s="3046">
        <v>0.0000064275</v>
      </c>
      <c r="AB17" s="3046">
        <v>0.000005463375000000001</v>
      </c>
      <c r="AC17" s="3046">
        <v>0.00000464386875</v>
      </c>
      <c r="AD17" s="3046">
        <v>0.0000039472884375</v>
      </c>
      <c r="AE17" s="3046">
        <v>0.00000335519517188</v>
      </c>
      <c r="AF17" s="3046">
        <v>0.00000285191589609</v>
      </c>
      <c r="AG17" s="3046">
        <v>0.0000024241285116799997</v>
      </c>
      <c r="AH17" s="3046">
        <v>0.0000020605092349299997</v>
      </c>
      <c r="AI17" s="3046">
        <v>0.0000017514328496900002</v>
      </c>
      <c r="AJ17" s="3046">
        <v>0.00000221121792224</v>
      </c>
      <c r="AK17" s="3047" t="s">
        <v>2374</v>
      </c>
      <c r="AL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6">
        <v>3.215915843636124</v>
      </c>
      <c r="AG18" s="3046">
        <v>2.9783352634313998</v>
      </c>
      <c r="AH18" s="3046">
        <v>3.303497225623604</v>
      </c>
      <c r="AI18" s="3046">
        <v>3.7782844505051383</v>
      </c>
      <c r="AJ18" s="3046">
        <v>3.7758673900640596</v>
      </c>
      <c r="AK18" s="3047" t="s">
        <v>2374</v>
      </c>
      <c r="AL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6" t="s">
        <v>106</v>
      </c>
      <c r="X19" s="3046">
        <v>0.0000012</v>
      </c>
      <c r="Y19" s="3046">
        <v>0.0000010200000000000002</v>
      </c>
      <c r="Z19" s="3046">
        <v>8.67e-7</v>
      </c>
      <c r="AA19" s="3046">
        <v>7.3695e-7</v>
      </c>
      <c r="AB19" s="3046">
        <v>6.264075e-7</v>
      </c>
      <c r="AC19" s="3046">
        <v>5.324463750000001e-7</v>
      </c>
      <c r="AD19" s="3046">
        <v>4.5257941875000003e-7</v>
      </c>
      <c r="AE19" s="3046">
        <v>3.8469250593999997e-7</v>
      </c>
      <c r="AF19" s="3046">
        <v>3.2698863005000004e-7</v>
      </c>
      <c r="AG19" s="3046">
        <v>2.7794033554e-7</v>
      </c>
      <c r="AH19" s="3046" t="s">
        <v>106</v>
      </c>
      <c r="AI19" s="3046" t="s">
        <v>106</v>
      </c>
      <c r="AJ19" s="3046" t="s">
        <v>106</v>
      </c>
      <c r="AK19" s="3047" t="s">
        <v>2374</v>
      </c>
      <c r="AL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6" t="s">
        <v>106</v>
      </c>
      <c r="X20" s="3046" t="s">
        <v>106</v>
      </c>
      <c r="Y20" s="3046" t="s">
        <v>106</v>
      </c>
      <c r="Z20" s="3046" t="s">
        <v>106</v>
      </c>
      <c r="AA20" s="3046">
        <v>0.0000015</v>
      </c>
      <c r="AB20" s="3046">
        <v>0.000001275</v>
      </c>
      <c r="AC20" s="3046">
        <v>0.00000108375</v>
      </c>
      <c r="AD20" s="3046">
        <v>0.0028344211875</v>
      </c>
      <c r="AE20" s="3046">
        <v>0.002409258009375</v>
      </c>
      <c r="AF20" s="3046">
        <v>0.0020478693079687502</v>
      </c>
      <c r="AG20" s="3046">
        <v>0.0017406889117734402</v>
      </c>
      <c r="AH20" s="3046">
        <v>0.00147958557500742</v>
      </c>
      <c r="AI20" s="3046">
        <v>0.00125764773875631</v>
      </c>
      <c r="AJ20" s="3046">
        <v>0.03057190057794286</v>
      </c>
      <c r="AK20" s="3047" t="s">
        <v>2374</v>
      </c>
      <c r="AL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6" t="s">
        <v>106</v>
      </c>
      <c r="X21" s="3046" t="s">
        <v>106</v>
      </c>
      <c r="Y21" s="3046" t="s">
        <v>106</v>
      </c>
      <c r="Z21" s="3046" t="s">
        <v>106</v>
      </c>
      <c r="AA21" s="3046" t="s">
        <v>106</v>
      </c>
      <c r="AB21" s="3046" t="s">
        <v>106</v>
      </c>
      <c r="AC21" s="3046" t="s">
        <v>106</v>
      </c>
      <c r="AD21" s="3046" t="s">
        <v>106</v>
      </c>
      <c r="AE21" s="3046" t="s">
        <v>106</v>
      </c>
      <c r="AF21" s="3046" t="s">
        <v>106</v>
      </c>
      <c r="AG21" s="3046" t="s">
        <v>106</v>
      </c>
      <c r="AH21" s="3046" t="s">
        <v>106</v>
      </c>
      <c r="AI21" s="3046" t="s">
        <v>106</v>
      </c>
      <c r="AJ21" s="3046" t="s">
        <v>106</v>
      </c>
      <c r="AK21" s="3047" t="s">
        <v>2374</v>
      </c>
      <c r="AL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6">
        <v>1.6055585589636148</v>
      </c>
      <c r="AG22" s="3046">
        <v>1.7206228031739799</v>
      </c>
      <c r="AH22" s="3046">
        <v>2.2175036199457034</v>
      </c>
      <c r="AI22" s="3046">
        <v>2.233346114010195</v>
      </c>
      <c r="AJ22" s="3046">
        <v>2.969094110517295</v>
      </c>
      <c r="AK22" s="3047" t="s">
        <v>2374</v>
      </c>
      <c r="AL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6" t="s">
        <v>106</v>
      </c>
      <c r="X23" s="3046" t="s">
        <v>106</v>
      </c>
      <c r="Y23" s="3046" t="s">
        <v>106</v>
      </c>
      <c r="Z23" s="3046" t="s">
        <v>106</v>
      </c>
      <c r="AA23" s="3046" t="s">
        <v>106</v>
      </c>
      <c r="AB23" s="3046" t="s">
        <v>106</v>
      </c>
      <c r="AC23" s="3046" t="s">
        <v>106</v>
      </c>
      <c r="AD23" s="3046" t="s">
        <v>106</v>
      </c>
      <c r="AE23" s="3046" t="s">
        <v>106</v>
      </c>
      <c r="AF23" s="3046" t="s">
        <v>106</v>
      </c>
      <c r="AG23" s="3046" t="s">
        <v>106</v>
      </c>
      <c r="AH23" s="3046" t="s">
        <v>106</v>
      </c>
      <c r="AI23" s="3046" t="s">
        <v>106</v>
      </c>
      <c r="AJ23" s="3046" t="s">
        <v>106</v>
      </c>
      <c r="AK23" s="3047" t="s">
        <v>2374</v>
      </c>
      <c r="AL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6">
        <v>0.0566146</v>
      </c>
      <c r="AG24" s="3046">
        <v>0.06709820000000001</v>
      </c>
      <c r="AH24" s="3046">
        <v>0.07832510000000001</v>
      </c>
      <c r="AI24" s="3046">
        <v>0.0921359</v>
      </c>
      <c r="AJ24" s="3046">
        <v>0.1023112</v>
      </c>
      <c r="AK24" s="3047" t="s">
        <v>2374</v>
      </c>
      <c r="AL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6" t="s">
        <v>106</v>
      </c>
      <c r="X25" s="3046" t="s">
        <v>106</v>
      </c>
      <c r="Y25" s="3046" t="s">
        <v>106</v>
      </c>
      <c r="Z25" s="3046" t="s">
        <v>106</v>
      </c>
      <c r="AA25" s="3046" t="s">
        <v>106</v>
      </c>
      <c r="AB25" s="3046" t="s">
        <v>106</v>
      </c>
      <c r="AC25" s="3046" t="s">
        <v>106</v>
      </c>
      <c r="AD25" s="3046" t="s">
        <v>106</v>
      </c>
      <c r="AE25" s="3046" t="s">
        <v>106</v>
      </c>
      <c r="AF25" s="3046" t="s">
        <v>106</v>
      </c>
      <c r="AG25" s="3046" t="s">
        <v>106</v>
      </c>
      <c r="AH25" s="3046" t="s">
        <v>106</v>
      </c>
      <c r="AI25" s="3046" t="s">
        <v>106</v>
      </c>
      <c r="AJ25" s="3046" t="s">
        <v>106</v>
      </c>
      <c r="AK25" s="3047" t="s">
        <v>2374</v>
      </c>
      <c r="AL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6" t="s">
        <v>106</v>
      </c>
      <c r="X26" s="3046" t="s">
        <v>106</v>
      </c>
      <c r="Y26" s="3046" t="s">
        <v>106</v>
      </c>
      <c r="Z26" s="3046" t="s">
        <v>106</v>
      </c>
      <c r="AA26" s="3046" t="s">
        <v>106</v>
      </c>
      <c r="AB26" s="3046" t="s">
        <v>106</v>
      </c>
      <c r="AC26" s="3046" t="s">
        <v>106</v>
      </c>
      <c r="AD26" s="3046" t="s">
        <v>106</v>
      </c>
      <c r="AE26" s="3046" t="s">
        <v>106</v>
      </c>
      <c r="AF26" s="3046" t="s">
        <v>106</v>
      </c>
      <c r="AG26" s="3046" t="s">
        <v>106</v>
      </c>
      <c r="AH26" s="3046" t="s">
        <v>106</v>
      </c>
      <c r="AI26" s="3046" t="s">
        <v>106</v>
      </c>
      <c r="AJ26" s="3046" t="s">
        <v>106</v>
      </c>
      <c r="AK26" s="3047" t="s">
        <v>2374</v>
      </c>
      <c r="AL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6">
        <v>0.00677272134460969</v>
      </c>
      <c r="AG27" s="3046">
        <v>0.009452113142918231</v>
      </c>
      <c r="AH27" s="3046">
        <v>0.0095823961714805</v>
      </c>
      <c r="AI27" s="3046">
        <v>0.01180104424575842</v>
      </c>
      <c r="AJ27" s="3046">
        <v>0.01383112073389466</v>
      </c>
      <c r="AK27" s="3047" t="s">
        <v>2374</v>
      </c>
      <c r="AL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6">
        <v>0.00162979619996334</v>
      </c>
      <c r="AG28" s="3046">
        <v>0.00142145176996883</v>
      </c>
      <c r="AH28" s="3046">
        <v>0.00124435900447351</v>
      </c>
      <c r="AI28" s="3046">
        <v>0.0009854551538024802</v>
      </c>
      <c r="AJ28" s="3046" t="s">
        <v>106</v>
      </c>
      <c r="AK28" s="3047" t="s">
        <v>2374</v>
      </c>
      <c r="AL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6" t="s">
        <v>106</v>
      </c>
      <c r="X29" s="3046" t="s">
        <v>106</v>
      </c>
      <c r="Y29" s="3046" t="s">
        <v>106</v>
      </c>
      <c r="Z29" s="3046" t="s">
        <v>106</v>
      </c>
      <c r="AA29" s="3046" t="s">
        <v>106</v>
      </c>
      <c r="AB29" s="3046" t="s">
        <v>106</v>
      </c>
      <c r="AC29" s="3046">
        <v>0.012</v>
      </c>
      <c r="AD29" s="3046">
        <v>0.0252</v>
      </c>
      <c r="AE29" s="3046">
        <v>0.0290535</v>
      </c>
      <c r="AF29" s="3046">
        <v>0.030510975</v>
      </c>
      <c r="AG29" s="3046">
        <v>0.02815732874999999</v>
      </c>
      <c r="AH29" s="3046">
        <v>0.0239337294375</v>
      </c>
      <c r="AI29" s="3046">
        <v>0.032847070021874994</v>
      </c>
      <c r="AJ29" s="3046">
        <v>0.029793809518593752</v>
      </c>
      <c r="AK29" s="3047" t="s">
        <v>2374</v>
      </c>
      <c r="AL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6" t="s">
        <v>106</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6">
        <v>0.00047978194597873</v>
      </c>
      <c r="AG30" s="3046">
        <v>0.00040781465408192</v>
      </c>
      <c r="AH30" s="3046">
        <v>0.00103807495596963</v>
      </c>
      <c r="AI30" s="3046">
        <v>0.00019093121257419</v>
      </c>
      <c r="AJ30" s="3046" t="s">
        <v>106</v>
      </c>
      <c r="AK30" s="3047" t="s">
        <v>2374</v>
      </c>
      <c r="AL30" s="135"/>
    </row>
    <row r="31" ht="18" customHeight="1" x14ac:dyDescent="0.25">
      <c r="B31" s="3048" t="s">
        <v>2610</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49" t="s">
        <v>106</v>
      </c>
      <c r="X31" s="3049" t="s">
        <v>106</v>
      </c>
      <c r="Y31" s="3049" t="s">
        <v>106</v>
      </c>
      <c r="Z31" s="3049" t="s">
        <v>106</v>
      </c>
      <c r="AA31" s="3049" t="s">
        <v>106</v>
      </c>
      <c r="AB31" s="3049" t="s">
        <v>106</v>
      </c>
      <c r="AC31" s="3049" t="s">
        <v>106</v>
      </c>
      <c r="AD31" s="3049" t="s">
        <v>106</v>
      </c>
      <c r="AE31" s="3049" t="s">
        <v>106</v>
      </c>
      <c r="AF31" s="3049" t="s">
        <v>106</v>
      </c>
      <c r="AG31" s="3049" t="s">
        <v>106</v>
      </c>
      <c r="AH31" s="3049" t="s">
        <v>106</v>
      </c>
      <c r="AI31" s="3049" t="s">
        <v>106</v>
      </c>
      <c r="AJ31" s="3049" t="s">
        <v>106</v>
      </c>
      <c r="AK31" s="3050" t="s">
        <v>2374</v>
      </c>
      <c r="AL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2"/>
      <c r="AG32" s="3052"/>
      <c r="AH32" s="3052"/>
      <c r="AI32" s="3052"/>
      <c r="AJ32" s="3052"/>
      <c r="AK32" s="3053"/>
      <c r="AL32" s="135"/>
    </row>
    <row r="33" ht="18" customHeight="1" x14ac:dyDescent="0.2">
      <c r="B33" s="3054" t="s">
        <v>2611</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6">
        <v>22.63766953869284</v>
      </c>
      <c r="AG33" s="3056">
        <v>9.07648108547289</v>
      </c>
      <c r="AH33" s="3056">
        <v>15.38134581192183</v>
      </c>
      <c r="AI33" s="3056">
        <v>9.335338269631215</v>
      </c>
      <c r="AJ33" s="3056">
        <v>6.106034817049735</v>
      </c>
      <c r="AK33" s="3057">
        <v>-98.56214311085782</v>
      </c>
      <c r="AL33" s="135"/>
    </row>
    <row r="34" ht="18" customHeight="1" x14ac:dyDescent="0.2">
      <c r="B34" s="3045" t="s">
        <v>2612</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6">
        <v>0.00283947131</v>
      </c>
      <c r="AG34" s="3046">
        <v>0.00113860864</v>
      </c>
      <c r="AH34" s="3046">
        <v>0.0019293773700000002</v>
      </c>
      <c r="AI34" s="3046">
        <v>0.0011710800099999999</v>
      </c>
      <c r="AJ34" s="3046">
        <v>0.0007660804500000001</v>
      </c>
      <c r="AK34" s="3047">
        <v>-98.69783595924703</v>
      </c>
      <c r="AL34" s="135"/>
    </row>
    <row r="35" ht="18" customHeight="1" x14ac:dyDescent="0.2">
      <c r="B35" s="3045" t="s">
        <v>2613</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6">
        <v>0.00034342114895431</v>
      </c>
      <c r="AG35" s="3046">
        <v>0.00013761313533989998</v>
      </c>
      <c r="AH35" s="3046">
        <v>0.00023329494133529998</v>
      </c>
      <c r="AI35" s="3046">
        <v>0.00014153854084065001</v>
      </c>
      <c r="AJ35" s="3046">
        <v>0.00009251544446394</v>
      </c>
      <c r="AK35" s="3047">
        <v>-97.03291742964811</v>
      </c>
      <c r="AL35" s="135"/>
    </row>
    <row r="36" ht="18" customHeight="1" x14ac:dyDescent="0.2">
      <c r="B36" s="3045" t="s">
        <v>2614</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6" t="s">
        <v>106</v>
      </c>
      <c r="X36" s="3046" t="s">
        <v>106</v>
      </c>
      <c r="Y36" s="3046" t="s">
        <v>106</v>
      </c>
      <c r="Z36" s="3046" t="s">
        <v>106</v>
      </c>
      <c r="AA36" s="3046" t="s">
        <v>106</v>
      </c>
      <c r="AB36" s="3046" t="s">
        <v>106</v>
      </c>
      <c r="AC36" s="3046" t="s">
        <v>106</v>
      </c>
      <c r="AD36" s="3046" t="s">
        <v>106</v>
      </c>
      <c r="AE36" s="3046" t="s">
        <v>106</v>
      </c>
      <c r="AF36" s="3046" t="s">
        <v>106</v>
      </c>
      <c r="AG36" s="3046" t="s">
        <v>106</v>
      </c>
      <c r="AH36" s="3046" t="s">
        <v>106</v>
      </c>
      <c r="AI36" s="3046" t="s">
        <v>106</v>
      </c>
      <c r="AJ36" s="3046" t="s">
        <v>106</v>
      </c>
      <c r="AK36" s="3047" t="s">
        <v>2374</v>
      </c>
      <c r="AL36" s="135"/>
    </row>
    <row r="37" ht="18" customHeight="1" x14ac:dyDescent="0.2">
      <c r="B37" s="3045" t="s">
        <v>2615</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6" t="s">
        <v>106</v>
      </c>
      <c r="X37" s="3046" t="s">
        <v>106</v>
      </c>
      <c r="Y37" s="3046" t="s">
        <v>106</v>
      </c>
      <c r="Z37" s="3046" t="s">
        <v>106</v>
      </c>
      <c r="AA37" s="3046" t="s">
        <v>106</v>
      </c>
      <c r="AB37" s="3046" t="s">
        <v>106</v>
      </c>
      <c r="AC37" s="3046" t="s">
        <v>106</v>
      </c>
      <c r="AD37" s="3046" t="s">
        <v>106</v>
      </c>
      <c r="AE37" s="3046" t="s">
        <v>106</v>
      </c>
      <c r="AF37" s="3046" t="s">
        <v>106</v>
      </c>
      <c r="AG37" s="3046" t="s">
        <v>106</v>
      </c>
      <c r="AH37" s="3046" t="s">
        <v>106</v>
      </c>
      <c r="AI37" s="3046" t="s">
        <v>106</v>
      </c>
      <c r="AJ37" s="3046" t="s">
        <v>106</v>
      </c>
      <c r="AK37" s="3047" t="s">
        <v>2374</v>
      </c>
      <c r="AL37" s="135"/>
    </row>
    <row r="38" ht="18" customHeight="1" x14ac:dyDescent="0.2">
      <c r="B38" s="3045" t="s">
        <v>2616</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6" t="s">
        <v>106</v>
      </c>
      <c r="X38" s="3046" t="s">
        <v>106</v>
      </c>
      <c r="Y38" s="3046" t="s">
        <v>106</v>
      </c>
      <c r="Z38" s="3046" t="s">
        <v>106</v>
      </c>
      <c r="AA38" s="3046" t="s">
        <v>106</v>
      </c>
      <c r="AB38" s="3046" t="s">
        <v>106</v>
      </c>
      <c r="AC38" s="3046" t="s">
        <v>106</v>
      </c>
      <c r="AD38" s="3046" t="s">
        <v>106</v>
      </c>
      <c r="AE38" s="3046" t="s">
        <v>106</v>
      </c>
      <c r="AF38" s="3046" t="s">
        <v>106</v>
      </c>
      <c r="AG38" s="3046" t="s">
        <v>106</v>
      </c>
      <c r="AH38" s="3046" t="s">
        <v>106</v>
      </c>
      <c r="AI38" s="3046" t="s">
        <v>106</v>
      </c>
      <c r="AJ38" s="3046" t="s">
        <v>106</v>
      </c>
      <c r="AK38" s="3047" t="s">
        <v>2374</v>
      </c>
      <c r="AL38" s="135"/>
    </row>
    <row r="39" ht="18" customHeight="1" x14ac:dyDescent="0.2">
      <c r="B39" s="3045" t="s">
        <v>2617</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6" t="s">
        <v>106</v>
      </c>
      <c r="X39" s="3046" t="s">
        <v>106</v>
      </c>
      <c r="Y39" s="3046" t="s">
        <v>106</v>
      </c>
      <c r="Z39" s="3046" t="s">
        <v>106</v>
      </c>
      <c r="AA39" s="3046" t="s">
        <v>106</v>
      </c>
      <c r="AB39" s="3046" t="s">
        <v>106</v>
      </c>
      <c r="AC39" s="3046" t="s">
        <v>106</v>
      </c>
      <c r="AD39" s="3046" t="s">
        <v>106</v>
      </c>
      <c r="AE39" s="3046" t="s">
        <v>106</v>
      </c>
      <c r="AF39" s="3046" t="s">
        <v>106</v>
      </c>
      <c r="AG39" s="3046" t="s">
        <v>106</v>
      </c>
      <c r="AH39" s="3046" t="s">
        <v>106</v>
      </c>
      <c r="AI39" s="3046" t="s">
        <v>106</v>
      </c>
      <c r="AJ39" s="3046" t="s">
        <v>106</v>
      </c>
      <c r="AK39" s="3047" t="s">
        <v>2374</v>
      </c>
      <c r="AL39" s="135"/>
    </row>
    <row r="40" ht="18" customHeight="1" x14ac:dyDescent="0.2">
      <c r="B40" s="3045" t="s">
        <v>2618</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6" t="s">
        <v>106</v>
      </c>
      <c r="X40" s="3046" t="s">
        <v>106</v>
      </c>
      <c r="Y40" s="3046" t="s">
        <v>106</v>
      </c>
      <c r="Z40" s="3046" t="s">
        <v>106</v>
      </c>
      <c r="AA40" s="3046" t="s">
        <v>106</v>
      </c>
      <c r="AB40" s="3046" t="s">
        <v>106</v>
      </c>
      <c r="AC40" s="3046" t="s">
        <v>106</v>
      </c>
      <c r="AD40" s="3046" t="s">
        <v>106</v>
      </c>
      <c r="AE40" s="3046" t="s">
        <v>106</v>
      </c>
      <c r="AF40" s="3046" t="s">
        <v>106</v>
      </c>
      <c r="AG40" s="3046" t="s">
        <v>106</v>
      </c>
      <c r="AH40" s="3046" t="s">
        <v>106</v>
      </c>
      <c r="AI40" s="3046" t="s">
        <v>106</v>
      </c>
      <c r="AJ40" s="3046" t="s">
        <v>106</v>
      </c>
      <c r="AK40" s="3047" t="s">
        <v>2374</v>
      </c>
      <c r="AL40" s="135"/>
    </row>
    <row r="41" ht="18" customHeight="1" x14ac:dyDescent="0.2">
      <c r="B41" s="3045" t="s">
        <v>2619</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6" t="s">
        <v>106</v>
      </c>
      <c r="X41" s="3046" t="s">
        <v>106</v>
      </c>
      <c r="Y41" s="3046" t="s">
        <v>106</v>
      </c>
      <c r="Z41" s="3046" t="s">
        <v>106</v>
      </c>
      <c r="AA41" s="3046" t="s">
        <v>106</v>
      </c>
      <c r="AB41" s="3046" t="s">
        <v>106</v>
      </c>
      <c r="AC41" s="3046" t="s">
        <v>106</v>
      </c>
      <c r="AD41" s="3046" t="s">
        <v>106</v>
      </c>
      <c r="AE41" s="3046" t="s">
        <v>106</v>
      </c>
      <c r="AF41" s="3046" t="s">
        <v>106</v>
      </c>
      <c r="AG41" s="3046" t="s">
        <v>106</v>
      </c>
      <c r="AH41" s="3046" t="s">
        <v>106</v>
      </c>
      <c r="AI41" s="3046" t="s">
        <v>106</v>
      </c>
      <c r="AJ41" s="3046" t="s">
        <v>106</v>
      </c>
      <c r="AK41" s="3047" t="s">
        <v>2374</v>
      </c>
      <c r="AL41" s="135"/>
    </row>
    <row r="42" ht="18" customHeight="1" x14ac:dyDescent="0.2">
      <c r="B42" s="3045" t="s">
        <v>2620</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6" t="s">
        <v>106</v>
      </c>
      <c r="X42" s="3046" t="s">
        <v>106</v>
      </c>
      <c r="Y42" s="3046" t="s">
        <v>106</v>
      </c>
      <c r="Z42" s="3046" t="s">
        <v>106</v>
      </c>
      <c r="AA42" s="3046" t="s">
        <v>106</v>
      </c>
      <c r="AB42" s="3046" t="s">
        <v>106</v>
      </c>
      <c r="AC42" s="3046" t="s">
        <v>106</v>
      </c>
      <c r="AD42" s="3046" t="s">
        <v>106</v>
      </c>
      <c r="AE42" s="3046" t="s">
        <v>106</v>
      </c>
      <c r="AF42" s="3046" t="s">
        <v>106</v>
      </c>
      <c r="AG42" s="3046" t="s">
        <v>106</v>
      </c>
      <c r="AH42" s="3046" t="s">
        <v>106</v>
      </c>
      <c r="AI42" s="3046" t="s">
        <v>106</v>
      </c>
      <c r="AJ42" s="3046" t="s">
        <v>106</v>
      </c>
      <c r="AK42" s="3047" t="s">
        <v>2374</v>
      </c>
      <c r="AL42" s="135"/>
    </row>
    <row r="43" ht="18" customHeight="1" x14ac:dyDescent="0.25">
      <c r="B43" s="3048" t="s">
        <v>2621</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49" t="s">
        <v>106</v>
      </c>
      <c r="X43" s="3049" t="s">
        <v>106</v>
      </c>
      <c r="Y43" s="3049" t="s">
        <v>106</v>
      </c>
      <c r="Z43" s="3049" t="s">
        <v>106</v>
      </c>
      <c r="AA43" s="3049" t="s">
        <v>106</v>
      </c>
      <c r="AB43" s="3049" t="s">
        <v>106</v>
      </c>
      <c r="AC43" s="3049" t="s">
        <v>106</v>
      </c>
      <c r="AD43" s="3049" t="s">
        <v>106</v>
      </c>
      <c r="AE43" s="3049" t="s">
        <v>106</v>
      </c>
      <c r="AF43" s="3049" t="s">
        <v>106</v>
      </c>
      <c r="AG43" s="3049" t="s">
        <v>106</v>
      </c>
      <c r="AH43" s="3049" t="s">
        <v>106</v>
      </c>
      <c r="AI43" s="3049" t="s">
        <v>106</v>
      </c>
      <c r="AJ43" s="3049" t="s">
        <v>106</v>
      </c>
      <c r="AK43" s="3050" t="s">
        <v>2374</v>
      </c>
      <c r="AL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2"/>
      <c r="AG44" s="3052"/>
      <c r="AH44" s="3052"/>
      <c r="AI44" s="3052"/>
      <c r="AJ44" s="3052"/>
      <c r="AK44" s="3053"/>
      <c r="AL44" s="135"/>
    </row>
    <row r="45" ht="18" customHeight="1" x14ac:dyDescent="0.25">
      <c r="B45" s="3059" t="s">
        <v>2622</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0" t="s">
        <v>106</v>
      </c>
      <c r="X45" s="3060" t="s">
        <v>106</v>
      </c>
      <c r="Y45" s="3060" t="s">
        <v>106</v>
      </c>
      <c r="Z45" s="3060" t="s">
        <v>106</v>
      </c>
      <c r="AA45" s="3060" t="s">
        <v>106</v>
      </c>
      <c r="AB45" s="3060" t="s">
        <v>106</v>
      </c>
      <c r="AC45" s="3060" t="s">
        <v>106</v>
      </c>
      <c r="AD45" s="3060" t="s">
        <v>106</v>
      </c>
      <c r="AE45" s="3060" t="s">
        <v>106</v>
      </c>
      <c r="AF45" s="3060" t="s">
        <v>106</v>
      </c>
      <c r="AG45" s="3060" t="s">
        <v>106</v>
      </c>
      <c r="AH45" s="3060" t="s">
        <v>106</v>
      </c>
      <c r="AI45" s="3060" t="s">
        <v>106</v>
      </c>
      <c r="AJ45" s="3060" t="s">
        <v>106</v>
      </c>
      <c r="AK45" s="3061" t="s">
        <v>2374</v>
      </c>
      <c r="AL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2"/>
      <c r="AG46" s="3052"/>
      <c r="AH46" s="3052"/>
      <c r="AI46" s="3052"/>
      <c r="AJ46" s="3052"/>
      <c r="AK46" s="3053"/>
      <c r="AL46" s="135"/>
    </row>
    <row r="47" ht="18" customHeight="1" x14ac:dyDescent="0.2">
      <c r="B47" s="3062" t="s">
        <v>2623</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4">
        <v>124.21395000000003</v>
      </c>
      <c r="AG47" s="3064">
        <v>138.227</v>
      </c>
      <c r="AH47" s="3064">
        <v>158.8835</v>
      </c>
      <c r="AI47" s="3064">
        <v>174.84</v>
      </c>
      <c r="AJ47" s="3064">
        <v>182.172</v>
      </c>
      <c r="AK47" s="3065" t="s">
        <v>2374</v>
      </c>
      <c r="AL47" s="135"/>
    </row>
    <row r="48" ht="18" customHeight="1" x14ac:dyDescent="0.25">
      <c r="B48" s="3066" t="s">
        <v>2295</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8">
        <v>0.005285700000000001</v>
      </c>
      <c r="AG48" s="3068">
        <v>0.005882</v>
      </c>
      <c r="AH48" s="3068">
        <v>0.0067610000000000005</v>
      </c>
      <c r="AI48" s="3068">
        <v>0.0074399999999999996</v>
      </c>
      <c r="AJ48" s="3068">
        <v>0.007752</v>
      </c>
      <c r="AK48" s="3069" t="s">
        <v>2374</v>
      </c>
      <c r="AL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0"/>
      <c r="AG49" s="3070"/>
      <c r="AH49" s="3070"/>
      <c r="AI49" s="3070"/>
      <c r="AJ49" s="3070"/>
      <c r="AK49" s="3071"/>
      <c r="AL49" s="135"/>
    </row>
    <row r="50" ht="18" customHeight="1" x14ac:dyDescent="0.2">
      <c r="B50" s="3072" t="s">
        <v>2624</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3" t="s">
        <v>106</v>
      </c>
      <c r="X50" s="3063" t="s">
        <v>106</v>
      </c>
      <c r="Y50" s="3063" t="s">
        <v>106</v>
      </c>
      <c r="Z50" s="3063" t="s">
        <v>106</v>
      </c>
      <c r="AA50" s="3063" t="s">
        <v>106</v>
      </c>
      <c r="AB50" s="3063" t="s">
        <v>106</v>
      </c>
      <c r="AC50" s="3063" t="s">
        <v>106</v>
      </c>
      <c r="AD50" s="3063" t="s">
        <v>106</v>
      </c>
      <c r="AE50" s="3063" t="s">
        <v>106</v>
      </c>
      <c r="AF50" s="3063" t="s">
        <v>106</v>
      </c>
      <c r="AG50" s="3063" t="s">
        <v>106</v>
      </c>
      <c r="AH50" s="3063" t="s">
        <v>106</v>
      </c>
      <c r="AI50" s="3063" t="s">
        <v>106</v>
      </c>
      <c r="AJ50" s="3063" t="s">
        <v>106</v>
      </c>
      <c r="AK50" s="3065" t="s">
        <v>2374</v>
      </c>
      <c r="AL50" s="135"/>
    </row>
    <row r="51" ht="18" customHeight="1" x14ac:dyDescent="0.25">
      <c r="B51" s="3073" t="s">
        <v>2625</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8" t="s">
        <v>106</v>
      </c>
      <c r="X51" s="3068" t="s">
        <v>106</v>
      </c>
      <c r="Y51" s="3068" t="s">
        <v>106</v>
      </c>
      <c r="Z51" s="3068" t="s">
        <v>106</v>
      </c>
      <c r="AA51" s="3068" t="s">
        <v>106</v>
      </c>
      <c r="AB51" s="3068" t="s">
        <v>106</v>
      </c>
      <c r="AC51" s="3068" t="s">
        <v>106</v>
      </c>
      <c r="AD51" s="3068" t="s">
        <v>106</v>
      </c>
      <c r="AE51" s="3068" t="s">
        <v>106</v>
      </c>
      <c r="AF51" s="3068" t="s">
        <v>106</v>
      </c>
      <c r="AG51" s="3068" t="s">
        <v>106</v>
      </c>
      <c r="AH51" s="3068" t="s">
        <v>106</v>
      </c>
      <c r="AI51" s="3068" t="s">
        <v>106</v>
      </c>
      <c r="AJ51" s="3068" t="s">
        <v>106</v>
      </c>
      <c r="AK51" s="3069" t="s">
        <v>2374</v>
      </c>
      <c r="AL51" s="135"/>
    </row>
    <row r="52" ht="14.1" customHeight="1" x14ac:dyDescent="0.2">
      <c r="B52" s="152" t="s">
        <v>141</v>
      </c>
      <c r="C52" s="3074"/>
      <c r="D52" s="3074"/>
      <c r="E52" s="3074"/>
      <c r="F52" s="3075"/>
      <c r="G52" s="135"/>
    </row>
    <row r="53" ht="14.1" customHeight="1" x14ac:dyDescent="0.2">
      <c r="B53" s="152" t="s">
        <v>2585</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2626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2627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2628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3076"/>
      <c r="AG7" s="3076"/>
      <c r="AH7" s="3076"/>
      <c r="AI7" s="3076"/>
      <c r="AJ7" s="3076"/>
      <c r="AK7" s="181"/>
    </row>
    <row r="8" ht="60" customHeight="1" x14ac:dyDescent="0.2">
      <c r="B8" s="3077" t="s">
        <v>2205</v>
      </c>
      <c r="C8" s="2969" t="s">
        <v>2568</v>
      </c>
      <c r="D8" s="2969" t="s">
        <v>2569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1905</v>
      </c>
      <c r="AJ8" s="2970" t="s">
        <v>62</v>
      </c>
      <c r="AK8" s="2971" t="s">
        <v>2570</v>
      </c>
      <c r="AL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4" t="s">
        <v>783</v>
      </c>
      <c r="AK9" s="2975" t="s">
        <v>376</v>
      </c>
      <c r="AL9" s="135"/>
    </row>
    <row r="10" ht="18" customHeight="1" x14ac:dyDescent="0.2">
      <c r="B10" s="3079" t="s">
        <v>2629</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80">
        <v>433253.8912101483</v>
      </c>
      <c r="AG10" s="3080">
        <v>427531.44467911124</v>
      </c>
      <c r="AH10" s="3080">
        <v>407722.64345673844</v>
      </c>
      <c r="AI10" s="3080">
        <v>418520.4827390655</v>
      </c>
      <c r="AJ10" s="3080">
        <v>458924.41178134043</v>
      </c>
      <c r="AK10" s="3047">
        <v>195.9771771184328</v>
      </c>
      <c r="AL10" s="135"/>
    </row>
    <row r="11" ht="18" customHeight="1" x14ac:dyDescent="0.2">
      <c r="B11" s="3079" t="s">
        <v>2630</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80">
        <v>357003.17510891927</v>
      </c>
      <c r="AG11" s="3080">
        <v>356986.0588579446</v>
      </c>
      <c r="AH11" s="3080">
        <v>343190.79854142485</v>
      </c>
      <c r="AI11" s="3080">
        <v>360556.8823444554</v>
      </c>
      <c r="AJ11" s="3080">
        <v>409689.34469180903</v>
      </c>
      <c r="AK11" s="3047">
        <v>363.0179055438386</v>
      </c>
      <c r="AL11" s="135"/>
    </row>
    <row r="12" ht="18" customHeight="1" x14ac:dyDescent="0.2">
      <c r="B12" s="3079" t="s">
        <v>2631</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80">
        <v>65424.62242463292</v>
      </c>
      <c r="AG12" s="3080">
        <v>69640.82457647996</v>
      </c>
      <c r="AH12" s="3080">
        <v>72765.44803402621</v>
      </c>
      <c r="AI12" s="3080">
        <v>73135.28073624316</v>
      </c>
      <c r="AJ12" s="3080">
        <v>73620.47422942388</v>
      </c>
      <c r="AK12" s="3047">
        <v>43.62132258755544</v>
      </c>
      <c r="AL12" s="135"/>
    </row>
    <row r="13" ht="18" customHeight="1" x14ac:dyDescent="0.2">
      <c r="B13" s="3081" t="s">
        <v>2632</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80">
        <v>65489.17978463292</v>
      </c>
      <c r="AG13" s="3080">
        <v>69659.85841647997</v>
      </c>
      <c r="AH13" s="3080">
        <v>72819.39899402621</v>
      </c>
      <c r="AI13" s="3080">
        <v>73257.09697624316</v>
      </c>
      <c r="AJ13" s="3080">
        <v>74400.87902942389</v>
      </c>
      <c r="AK13" s="3047">
        <v>44.8775633954851</v>
      </c>
      <c r="AL13" s="135"/>
    </row>
    <row r="14" ht="18" customHeight="1" x14ac:dyDescent="0.2">
      <c r="B14" s="3081" t="s">
        <v>2633</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80">
        <v>31500.72878810269</v>
      </c>
      <c r="AG14" s="3080">
        <v>31501.10302793669</v>
      </c>
      <c r="AH14" s="3080">
        <v>32829.870297744295</v>
      </c>
      <c r="AI14" s="3080">
        <v>36114.78885536515</v>
      </c>
      <c r="AJ14" s="3080">
        <v>35848.73406182351</v>
      </c>
      <c r="AK14" s="3047">
        <v>61.590592364182406</v>
      </c>
      <c r="AL14" s="135"/>
    </row>
    <row r="15" ht="18" customHeight="1" x14ac:dyDescent="0.2">
      <c r="B15" s="3081" t="s">
        <v>2634</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80">
        <v>31562.360704414885</v>
      </c>
      <c r="AG15" s="3080">
        <v>31538.964430343458</v>
      </c>
      <c r="AH15" s="3080">
        <v>32887.93755984177</v>
      </c>
      <c r="AI15" s="3080">
        <v>36210.431539163445</v>
      </c>
      <c r="AJ15" s="3080">
        <v>36289.216578459665</v>
      </c>
      <c r="AK15" s="3047">
        <v>63.21977556995921</v>
      </c>
      <c r="AL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80">
        <v>4831.650849124302</v>
      </c>
      <c r="AG16" s="3080">
        <v>4646.710659926473</v>
      </c>
      <c r="AH16" s="3080">
        <v>5248.959899757924</v>
      </c>
      <c r="AI16" s="3080">
        <v>6008.259098647788</v>
      </c>
      <c r="AJ16" s="3080">
        <v>6711.259871467405</v>
      </c>
      <c r="AK16" s="3047" t="s">
        <v>2374</v>
      </c>
      <c r="AL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80">
        <v>22.63766953869284</v>
      </c>
      <c r="AG17" s="3080">
        <v>9.07648108547289</v>
      </c>
      <c r="AH17" s="3080">
        <v>15.38134581192183</v>
      </c>
      <c r="AI17" s="3080">
        <v>9.335338269631215</v>
      </c>
      <c r="AJ17" s="3080">
        <v>6.106034817049735</v>
      </c>
      <c r="AK17" s="3047">
        <v>-98.56214311085782</v>
      </c>
      <c r="AL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80" t="s">
        <v>106</v>
      </c>
      <c r="X18" s="3080" t="s">
        <v>106</v>
      </c>
      <c r="Y18" s="3080" t="s">
        <v>106</v>
      </c>
      <c r="Z18" s="3080" t="s">
        <v>106</v>
      </c>
      <c r="AA18" s="3080" t="s">
        <v>106</v>
      </c>
      <c r="AB18" s="3080" t="s">
        <v>106</v>
      </c>
      <c r="AC18" s="3080" t="s">
        <v>106</v>
      </c>
      <c r="AD18" s="3080" t="s">
        <v>106</v>
      </c>
      <c r="AE18" s="3080" t="s">
        <v>106</v>
      </c>
      <c r="AF18" s="3080" t="s">
        <v>106</v>
      </c>
      <c r="AG18" s="3080" t="s">
        <v>106</v>
      </c>
      <c r="AH18" s="3080" t="s">
        <v>106</v>
      </c>
      <c r="AI18" s="3080" t="s">
        <v>106</v>
      </c>
      <c r="AJ18" s="3080" t="s">
        <v>106</v>
      </c>
      <c r="AK18" s="3047" t="s">
        <v>2374</v>
      </c>
      <c r="AL18" s="135"/>
    </row>
    <row r="19" ht="18" customHeight="1" x14ac:dyDescent="0.2">
      <c r="B19" s="3081" t="s">
        <v>2295</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80">
        <v>124.21395000000003</v>
      </c>
      <c r="AG19" s="3080">
        <v>138.227</v>
      </c>
      <c r="AH19" s="3080">
        <v>158.8835</v>
      </c>
      <c r="AI19" s="3080">
        <v>174.84</v>
      </c>
      <c r="AJ19" s="3080">
        <v>182.172</v>
      </c>
      <c r="AK19" s="3047" t="s">
        <v>2374</v>
      </c>
      <c r="AL19" s="135"/>
    </row>
    <row r="20" ht="18" customHeight="1" x14ac:dyDescent="0.25">
      <c r="B20" s="3081" t="s">
        <v>2625</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80" t="s">
        <v>106</v>
      </c>
      <c r="X20" s="3080" t="s">
        <v>106</v>
      </c>
      <c r="Y20" s="3080" t="s">
        <v>106</v>
      </c>
      <c r="Z20" s="3080" t="s">
        <v>106</v>
      </c>
      <c r="AA20" s="3080" t="s">
        <v>106</v>
      </c>
      <c r="AB20" s="3080" t="s">
        <v>106</v>
      </c>
      <c r="AC20" s="3080" t="s">
        <v>106</v>
      </c>
      <c r="AD20" s="3080" t="s">
        <v>106</v>
      </c>
      <c r="AE20" s="3080" t="s">
        <v>106</v>
      </c>
      <c r="AF20" s="3080" t="s">
        <v>106</v>
      </c>
      <c r="AG20" s="3080" t="s">
        <v>106</v>
      </c>
      <c r="AH20" s="3080" t="s">
        <v>106</v>
      </c>
      <c r="AI20" s="3080" t="s">
        <v>106</v>
      </c>
      <c r="AJ20" s="3080" t="s">
        <v>106</v>
      </c>
      <c r="AK20" s="3047" t="s">
        <v>2374</v>
      </c>
      <c r="AL20" s="135"/>
    </row>
    <row r="21" ht="18" customHeight="1" x14ac:dyDescent="0.2">
      <c r="B21" s="3082" t="s">
        <v>2635</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4">
        <v>535157.7448915469</v>
      </c>
      <c r="AG21" s="3084">
        <v>533467.3864245397</v>
      </c>
      <c r="AH21" s="3084">
        <v>518741.1865340788</v>
      </c>
      <c r="AI21" s="3084">
        <v>533962.9867675912</v>
      </c>
      <c r="AJ21" s="3084">
        <v>575293.1579788722</v>
      </c>
      <c r="AK21" s="3085">
        <v>151.30346084300672</v>
      </c>
      <c r="AL21" s="135"/>
    </row>
    <row r="22" ht="18" customHeight="1" x14ac:dyDescent="0.2">
      <c r="B22" s="3086" t="s">
        <v>2636</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7">
        <v>459033.2180666301</v>
      </c>
      <c r="AG22" s="3087">
        <v>462978.8958457799</v>
      </c>
      <c r="AH22" s="3087">
        <v>454321.3598408627</v>
      </c>
      <c r="AI22" s="3087">
        <v>476216.8452967794</v>
      </c>
      <c r="AJ22" s="3087">
        <v>527278.978205977</v>
      </c>
      <c r="AK22" s="3088">
        <v>224.48991554703994</v>
      </c>
      <c r="AL22" s="135"/>
    </row>
    <row r="23" ht="18" customHeight="1" x14ac:dyDescent="0.2">
      <c r="B23" s="3086" t="s">
        <v>2637</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7">
        <v>535157.7448915469</v>
      </c>
      <c r="AG23" s="3087">
        <v>533467.3864245397</v>
      </c>
      <c r="AH23" s="3087">
        <v>518741.1865340788</v>
      </c>
      <c r="AI23" s="3087">
        <v>533962.9867675912</v>
      </c>
      <c r="AJ23" s="3087">
        <v>575293.1579788722</v>
      </c>
      <c r="AK23" s="3088">
        <v>151.30346084300672</v>
      </c>
      <c r="AL23" s="135"/>
    </row>
    <row r="24" ht="18" customHeight="1" x14ac:dyDescent="0.25">
      <c r="B24" s="3089" t="s">
        <v>2638</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1">
        <v>459033.2180666301</v>
      </c>
      <c r="AG24" s="3091">
        <v>462978.8958457799</v>
      </c>
      <c r="AH24" s="3091">
        <v>454321.3598408627</v>
      </c>
      <c r="AI24" s="3091">
        <v>476216.8452967794</v>
      </c>
      <c r="AJ24" s="3091">
        <v>527278.978205977</v>
      </c>
      <c r="AK24" s="3092">
        <v>224.48991554703994</v>
      </c>
      <c r="AL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2"/>
      <c r="AK25" s="3093"/>
      <c r="AL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2"/>
    </row>
    <row r="27" ht="60" customHeight="1" x14ac:dyDescent="0.2">
      <c r="B27" s="3077" t="s">
        <v>67</v>
      </c>
      <c r="C27" s="2969" t="s">
        <v>2597</v>
      </c>
      <c r="D27" s="2969" t="s">
        <v>2569</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1899</v>
      </c>
      <c r="AD27" s="2970" t="s">
        <v>1900</v>
      </c>
      <c r="AE27" s="2970" t="s">
        <v>1901</v>
      </c>
      <c r="AF27" s="2970" t="s">
        <v>1902</v>
      </c>
      <c r="AG27" s="2970" t="s">
        <v>1903</v>
      </c>
      <c r="AH27" s="2970" t="s">
        <v>1904</v>
      </c>
      <c r="AI27" s="2970" t="s">
        <v>1905</v>
      </c>
      <c r="AJ27" s="2970" t="s">
        <v>62</v>
      </c>
      <c r="AK27" s="2971" t="s">
        <v>2570</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4" t="s">
        <v>783</v>
      </c>
      <c r="AE28" s="2974" t="s">
        <v>783</v>
      </c>
      <c r="AF28" s="2974" t="s">
        <v>783</v>
      </c>
      <c r="AG28" s="2974" t="s">
        <v>783</v>
      </c>
      <c r="AH28" s="2974" t="s">
        <v>783</v>
      </c>
      <c r="AI28" s="2974" t="s">
        <v>783</v>
      </c>
      <c r="AJ28" s="2974" t="s">
        <v>783</v>
      </c>
      <c r="AK28" s="2975" t="s">
        <v>376</v>
      </c>
      <c r="AL28" s="135"/>
    </row>
    <row r="29" ht="18" customHeight="1" x14ac:dyDescent="0.2">
      <c r="B29" s="3081" t="s">
        <v>2639</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80">
        <v>384623.4709512034</v>
      </c>
      <c r="AG29" s="3080">
        <v>378639.8435628294</v>
      </c>
      <c r="AH29" s="3080">
        <v>370397.1322782871</v>
      </c>
      <c r="AI29" s="3080">
        <v>371995.502463061</v>
      </c>
      <c r="AJ29" s="3080">
        <v>408263.71504005924</v>
      </c>
      <c r="AK29" s="3047">
        <v>184.17184811777975</v>
      </c>
      <c r="AL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80">
        <v>67187.65749604239</v>
      </c>
      <c r="AG30" s="3080">
        <v>68591.990129511</v>
      </c>
      <c r="AH30" s="3080">
        <v>60270.057904433364</v>
      </c>
      <c r="AI30" s="3080">
        <v>68937.06327102146</v>
      </c>
      <c r="AJ30" s="3080">
        <v>76542.78330817111</v>
      </c>
      <c r="AK30" s="3047">
        <v>231.4677272048599</v>
      </c>
      <c r="AL30" s="135"/>
    </row>
    <row r="31" ht="18" customHeight="1" x14ac:dyDescent="0.2">
      <c r="B31" s="3081" t="s">
        <v>2640</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80">
        <v>66329.4411199917</v>
      </c>
      <c r="AG31" s="3080">
        <v>68910.04940821731</v>
      </c>
      <c r="AH31" s="3080">
        <v>71516.93774342065</v>
      </c>
      <c r="AI31" s="3080">
        <v>76436.94186265707</v>
      </c>
      <c r="AJ31" s="3080">
        <v>75377.05588908182</v>
      </c>
      <c r="AK31" s="3047">
        <v>45.38131038208995</v>
      </c>
      <c r="AL31" s="135"/>
    </row>
    <row r="32" ht="18" customHeight="1" x14ac:dyDescent="0.2">
      <c r="B32" s="3081" t="s">
        <v>2641</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80">
        <v>-76124.52682491679</v>
      </c>
      <c r="AG32" s="3080">
        <v>-70488.49057875985</v>
      </c>
      <c r="AH32" s="3080">
        <v>-64419.82669321613</v>
      </c>
      <c r="AI32" s="3080">
        <v>-57746.14147081178</v>
      </c>
      <c r="AJ32" s="3080">
        <v>-48014.17977289522</v>
      </c>
      <c r="AK32" s="3047">
        <v>-27.72102476701904</v>
      </c>
      <c r="AL32" s="135"/>
    </row>
    <row r="33" ht="18" customHeight="1" x14ac:dyDescent="0.2">
      <c r="B33" s="3081" t="s">
        <v>2642</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80">
        <v>17017.175324309457</v>
      </c>
      <c r="AG33" s="3080">
        <v>17325.50332398208</v>
      </c>
      <c r="AH33" s="3080">
        <v>16557.05860793769</v>
      </c>
      <c r="AI33" s="3080">
        <v>16593.479170851635</v>
      </c>
      <c r="AJ33" s="3080">
        <v>15109.60374156011</v>
      </c>
      <c r="AK33" s="3047">
        <v>46.46926401301107</v>
      </c>
      <c r="AL33" s="135"/>
    </row>
    <row r="34" ht="18" customHeight="1" x14ac:dyDescent="0.2">
      <c r="B34" s="3094" t="s">
        <v>2643</v>
      </c>
      <c r="C34" s="3095"/>
      <c r="D34" s="3096"/>
      <c r="E34" s="3096" t="s">
        <v>95</v>
      </c>
      <c r="F34" s="3096" t="s">
        <v>95</v>
      </c>
      <c r="G34" s="3096" t="s">
        <v>95</v>
      </c>
      <c r="H34" s="3096" t="s">
        <v>95</v>
      </c>
      <c r="I34" s="3096" t="s">
        <v>95</v>
      </c>
      <c r="J34" s="3096" t="s">
        <v>95</v>
      </c>
      <c r="K34" s="3096" t="s">
        <v>95</v>
      </c>
      <c r="L34" s="3096" t="s">
        <v>95</v>
      </c>
      <c r="M34" s="3096" t="s">
        <v>95</v>
      </c>
      <c r="N34" s="3096" t="s">
        <v>95</v>
      </c>
      <c r="O34" s="3096" t="s">
        <v>95</v>
      </c>
      <c r="P34" s="3096" t="s">
        <v>95</v>
      </c>
      <c r="Q34" s="3096" t="s">
        <v>95</v>
      </c>
      <c r="R34" s="3096" t="s">
        <v>95</v>
      </c>
      <c r="S34" s="3096" t="s">
        <v>95</v>
      </c>
      <c r="T34" s="3096" t="s">
        <v>95</v>
      </c>
      <c r="U34" s="3096" t="s">
        <v>95</v>
      </c>
      <c r="V34" s="3096" t="s">
        <v>95</v>
      </c>
      <c r="W34" s="3096" t="s">
        <v>95</v>
      </c>
      <c r="X34" s="3096" t="s">
        <v>95</v>
      </c>
      <c r="Y34" s="3096" t="s">
        <v>95</v>
      </c>
      <c r="Z34" s="3096" t="s">
        <v>95</v>
      </c>
      <c r="AA34" s="3096" t="s">
        <v>95</v>
      </c>
      <c r="AB34" s="3096" t="s">
        <v>95</v>
      </c>
      <c r="AC34" s="3096" t="s">
        <v>95</v>
      </c>
      <c r="AD34" s="3096" t="s">
        <v>95</v>
      </c>
      <c r="AE34" s="3096" t="s">
        <v>95</v>
      </c>
      <c r="AF34" s="3096" t="s">
        <v>95</v>
      </c>
      <c r="AG34" s="3096" t="s">
        <v>95</v>
      </c>
      <c r="AH34" s="3096" t="s">
        <v>95</v>
      </c>
      <c r="AI34" s="3096" t="s">
        <v>95</v>
      </c>
      <c r="AJ34" s="3096" t="s">
        <v>95</v>
      </c>
      <c r="AK34" s="3097" t="s">
        <v>2374</v>
      </c>
      <c r="AL34" s="135"/>
    </row>
    <row r="35" ht="18" customHeight="1" x14ac:dyDescent="0.25">
      <c r="B35" s="3089" t="s">
        <v>2644</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1">
        <v>459033.2180666301</v>
      </c>
      <c r="AG35" s="3091">
        <v>462978.8958457799</v>
      </c>
      <c r="AH35" s="3091">
        <v>454321.3598408627</v>
      </c>
      <c r="AI35" s="3091">
        <v>476216.8452967794</v>
      </c>
      <c r="AJ35" s="3091">
        <v>527278.978205977</v>
      </c>
      <c r="AK35" s="3092">
        <v>224.48991554703994</v>
      </c>
      <c r="AL35" s="135"/>
    </row>
    <row r="36" ht="14.1" customHeight="1" x14ac:dyDescent="0.2">
      <c r="B36" s="218" t="s">
        <v>2645</v>
      </c>
      <c r="C36" s="522"/>
      <c r="D36" s="522"/>
      <c r="E36" s="522"/>
      <c r="F36" s="3093"/>
      <c r="G36" s="135"/>
    </row>
    <row r="37" ht="14.1" customHeight="1" x14ac:dyDescent="0.2">
      <c r="B37" s="218" t="s">
        <v>2646</v>
      </c>
      <c r="C37" s="522"/>
      <c r="D37" s="522"/>
      <c r="E37" s="522"/>
      <c r="F37" s="522"/>
    </row>
    <row r="38" ht="14.1" customHeight="1" x14ac:dyDescent="0.25">
      <c r="B38" s="218" t="s">
        <v>2647</v>
      </c>
      <c r="C38" s="522"/>
      <c r="D38" s="522"/>
      <c r="E38" s="522"/>
      <c r="F38" s="522"/>
    </row>
    <row r="39" ht="14.1" customHeight="1" x14ac:dyDescent="0.2">
      <c r="B39" s="218" t="s">
        <v>2648</v>
      </c>
      <c r="C39" s="1467"/>
      <c r="D39" s="1467"/>
      <c r="E39" s="1467"/>
      <c r="F39" s="1467"/>
    </row>
    <row r="40" ht="14.1" customHeight="1" x14ac:dyDescent="0.25">
      <c r="B40" s="218" t="s">
        <v>2649</v>
      </c>
      <c r="C40" s="189"/>
      <c r="D40" s="189"/>
      <c r="E40" s="189"/>
      <c r="F40" s="189"/>
    </row>
    <row r="41" ht="14.1" customHeight="1" x14ac:dyDescent="0.25">
      <c r="B41" s="218" t="s">
        <v>2650</v>
      </c>
      <c r="C41" s="189"/>
      <c r="D41" s="189"/>
      <c r="E41" s="189"/>
      <c r="F41" s="189"/>
    </row>
    <row r="42" ht="14.1" customHeight="1" x14ac:dyDescent="0.25">
      <c r="B42" s="218" t="s">
        <v>2651</v>
      </c>
      <c r="C42" s="189"/>
      <c r="D42" s="189"/>
      <c r="E42" s="189"/>
      <c r="F42" s="189"/>
    </row>
    <row r="43" ht="14.1" customHeight="1" x14ac:dyDescent="0.25">
      <c r="B43" s="218" t="s">
        <v>2652</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2653</v>
      </c>
      <c r="C48" s="3103"/>
      <c r="D48" s="3103"/>
      <c r="E48" s="3103"/>
    </row>
    <row r="49" ht="14.1" customHeight="1" x14ac:dyDescent="0.25">
      <c r="B49" s="3104" t="s">
        <v>2654</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2655</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2656</v>
      </c>
      <c r="C9" s="3113" t="s">
        <v>2657</v>
      </c>
      <c r="D9" s="3113" t="s">
        <v>2658</v>
      </c>
      <c r="E9" s="3113" t="s">
        <v>2659</v>
      </c>
      <c r="F9" s="3113" t="s">
        <v>2660</v>
      </c>
      <c r="G9" s="3113" t="s">
        <v>2661</v>
      </c>
      <c r="H9" s="3113" t="s">
        <v>2662</v>
      </c>
      <c r="I9" s="3114" t="s">
        <v>2663</v>
      </c>
      <c r="J9" s="3114" t="s">
        <v>2664</v>
      </c>
    </row>
    <row r="10" x14ac:dyDescent="0.25">
      <c r="B10" s="348" t="s">
        <v>2665</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