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<sst xmlns="http://schemas.openxmlformats.org/spreadsheetml/2006/main" count="17572" uniqueCount="2666">
  <si>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</si>
  <si>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</si>
  <si>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</si>
  <si>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</si>
  <si>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</si>
  <si>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</si>
  <si>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</si>
  <si>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</si>
  <si>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</si>
  <si>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</si>
  <si>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</si>
  <si>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</si>
  <si>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</si>
  <si>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</si>
  <si>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</si>
  <si>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</si>
  <si>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</si>
  <si>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</si>
  <si>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</si>
  <si>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</si>
  <si>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</si>
  <si>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</si>
  <si>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</si>
  <si>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</si>
  <si>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</si>
  <si>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</si>
  <si>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</si>
  <si>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</si>
  <si>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</si>
  <si>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</si>
  <si>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</si>
  <si>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</si>
  <si>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</si>
  <si>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</si>
  <si>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</si>
  <si>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</si>
  <si>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</si>
  <si>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</si>
  <si>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</si>
  <si>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</si>
  <si>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</si>
  <si>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</si>
  <si>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</si>
  <si>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</si>
  <si>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</si>
  <si>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</si>
  <si>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</si>
  <si>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</si>
  <si>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</si>
  <si>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</si>
  <si>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</si>
  <si>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</si>
  <si>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</si>
  <si>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</si>
  <si>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</si>
  <si>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</si>
  <si>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</si>
  <si>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</si>
  <si>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</si>
  <si>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</si>
  <si>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</si>
  <si>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</si>
  <si>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</si>
  <si>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</si>
  <si>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</si>
  <si>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</si>
  <si>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</si>
  <si>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</si>
  <si>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</si>
  <si>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</si>
  <si>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</si>
  <si>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</si>
  <si>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</si>
  <si>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</si>
  <si>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</si>
  <si>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</si>
  <si>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</si>
  <si>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</si>
  <si>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</si>
  <si>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</si>
  <si>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</si>
  <si>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</si>
  <si>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</si>
  <si>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</si>
  <si>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</si>
  <si>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</si>
  <si>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</si>
  <si>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</si>
  <si>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</si>
  <si>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</si>
  <si>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</si>
  <si>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</si>
  <si>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</si>
  <si>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</si>
  <si>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</si>
  <si>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</si>
  <si>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</si>
  <si>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</si>
  <si>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</si>
  <si>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</si>
  <si>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</si>
  <si>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</si>
  <si>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</si>
  <si>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</si>
  <si>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</si>
  <si>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</si>
  <si>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</si>
  <si>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</si>
  <si>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</si>
  <si>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</si>
  <si>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</si>
  <si>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</si>
  <si>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</si>
  <si>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</si>
  <si>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</si>
  <si>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</si>
  <si>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</si>
  <si>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</si>
  <si>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</si>
  <si>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</si>
  <si>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</si>
  <si>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</si>
  <si>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</si>
  <si>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</si>
  <si>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</si>
  <si>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</si>
  <si>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</si>
  <si>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</si>
  <si>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</si>
  <si>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</si>
  <si>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</si>
  <si>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</si>
  <si>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</si>
  <si>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</si>
  <si>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</si>
  <si>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</si>
  <si>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</si>
  <si>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</si>
  <si>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</si>
  <si>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</si>
  <si>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</si>
  <si>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</si>
  <si>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</si>
  <si>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</si>
  <si>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</si>
  <si>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under 1.A.3.b.v
Included 1.A.3.b.v
Included 1.A.3.b.v
Included 1.A.3.b.v
Included under 1.A.3.b.v
Included 1.A.3.b.v
Included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</si>
  <si>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</si>
  <si>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</si>
  <si>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</si>
  <si>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</si>
  <si>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</si>
  <si>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</si>
  <si>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</si>
  <si>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</si>
  <si>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</si>
  <si>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</si>
  <si>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</si>
  <si>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</si>
  <si>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</si>
  <si>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</si>
  <si>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</si>
  <si>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</si>
  <si>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</si>
  <si>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</si>
  <si>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</si>
  <si>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</si>
  <si>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</si>
  <si>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</si>
  <si>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</si>
  <si>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</si>
  <si>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</si>
  <si>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</si>
  <si>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</si>
  <si>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</si>
  <si>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</si>
  <si>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</si>
  <si>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</si>
  <si>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</si>
  <si>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</si>
  <si>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</si>
  <si>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</si>
  <si>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</si>
  <si>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</si>
  <si>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</si>
  <si>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</si>
  <si>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</si>
  <si>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</si>
  <si>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</si>
  <si>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</si>
  <si>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</si>
  <si>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</si>
  <si>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</si>
  <si>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</si>
  <si>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</si>
  <si>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</si>
  <si>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</si>
  <si>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</si>
  <si>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</si>
  <si>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</si>
  <si>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</si>
  <si>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</si>
  <si>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</si>
  <si>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</si>
  <si>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</si>
  <si>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</si>
  <si>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</si>
  <si>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</si>
  <si>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</si>
  <si>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</si>
  <si>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</si>
  <si>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</si>
  <si>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</si>
  <si>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</si>
  <si>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</si>
  <si>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</si>
  <si>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</si>
  <si>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</si>
  <si>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</si>
  <si>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</si>
  <si>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</si>
  <si>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</si>
  <si>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</si>
  <si>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</si>
  <si>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</si>
  <si>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</si>
  <si>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</si>
  <si>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</si>
  <si>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</si>
  <si>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</si>
  <si>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</si>
  <si>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</si>
  <si>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</si>
  <si>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</si>
  <si>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</si>
  <si>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</si>
  <si>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</si>
  <si>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</si>
  <si>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</si>
  <si>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</si>
  <si>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</si>
  <si>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</si>
  <si>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</si>
  <si>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</si>
  <si>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</si>
  <si>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</si>
  <si>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</si>
  <si>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</si>
  <si>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</si>
  <si>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</si>
  <si>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</si>
  <si>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</si>
  <si>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</si>
  <si>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</si>
  <si>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</si>
  <si>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</si>
  <si>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</si>
  <si>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</si>
  <si>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</si>
  <si>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</si>
  <si>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</si>
  <si>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</si>
  <si>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</si>
  <si>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</si>
  <si>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</si>
  <si>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</si>
  <si>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</si>
  <si>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</si>
  <si>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</si>
  <si>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</si>
  <si>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</si>
  <si>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</si>
  <si>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</si>
  <si>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</si>
  <si>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</si>
  <si>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</si>
  <si>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</si>
  <si>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</si>
  <si>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</si>
  <si>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</si>
  <si>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</si>
  <si>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under 1.A.3.b.v
Included 1.A.3.b.v
Included 1.A.3.b.v
Included 1.A.3.b.v
Included under 1.A.3.b.v
Included 1.A.3.b.v
Included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</si>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</sst>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364115.2652729344</v>
      </c>
      <c r="D10" s="17">
        <v>400.6175017098021</v>
      </c>
      <c r="E10" s="17">
        <v>12.480332988756889</v>
      </c>
      <c r="F10" s="17">
        <v>954.8994948208383</v>
      </c>
      <c r="G10" s="17">
        <v>1642.6455522961555</v>
      </c>
      <c r="H10" s="17">
        <v>209.34723274189307</v>
      </c>
      <c r="I10" s="18">
        <v>2524.01983641868</v>
      </c>
      <c r="J10" s="19">
        <v>378639.8435628294</v>
      </c>
    </row>
    <row r="11" ht="18" customHeight="1" x14ac:dyDescent="0.2" s="1" customFormat="1">
      <c r="B11" s="20" t="s">
        <v>79</v>
      </c>
      <c r="C11" s="21">
        <v>363940.79366995534</v>
      </c>
      <c r="D11" s="21">
        <v>83.01019990561676</v>
      </c>
      <c r="E11" s="21">
        <v>12.477965852603308</v>
      </c>
      <c r="F11" s="21">
        <v>954.8994948208383</v>
      </c>
      <c r="G11" s="21">
        <v>1642.6455522961555</v>
      </c>
      <c r="H11" s="21">
        <v>209.34723274189307</v>
      </c>
      <c r="I11" s="22">
        <v>2524.01983641868</v>
      </c>
      <c r="J11" s="23">
        <v>369571.74021825247</v>
      </c>
    </row>
    <row r="12" ht="18" customHeight="1" x14ac:dyDescent="0.2" s="1" customFormat="1">
      <c r="B12" s="24" t="s">
        <v>80</v>
      </c>
      <c r="C12" s="21">
        <v>157539.7347780399</v>
      </c>
      <c r="D12" s="21">
        <v>1.9736877451385253</v>
      </c>
      <c r="E12" s="21">
        <v>3.348598008298496</v>
      </c>
      <c r="F12" s="21">
        <v>444.25699754</v>
      </c>
      <c r="G12" s="21">
        <v>89.14338113999999</v>
      </c>
      <c r="H12" s="21">
        <v>6.8309618148</v>
      </c>
      <c r="I12" s="22">
        <v>1781.8668303000402</v>
      </c>
      <c r="J12" s="23">
        <v>158482.3765071029</v>
      </c>
    </row>
    <row r="13" ht="18" customHeight="1" x14ac:dyDescent="0.2" s="1" customFormat="1">
      <c r="B13" s="25" t="s">
        <v>81</v>
      </c>
      <c r="C13" s="26">
        <v>148992.1001205543</v>
      </c>
      <c r="D13" s="26">
        <v>1.8512819511360599</v>
      </c>
      <c r="E13" s="26">
        <v>3.3344729178943595</v>
      </c>
      <c r="F13" s="27">
        <v>358.88101878</v>
      </c>
      <c r="G13" s="27">
        <v>37.87370862</v>
      </c>
      <c r="H13" s="27">
        <v>3.3767693120000004</v>
      </c>
      <c r="I13" s="28">
        <v>1778.59463238142</v>
      </c>
      <c r="J13" s="29">
        <v>149927.5713384281</v>
      </c>
    </row>
    <row r="14" ht="18" customHeight="1" x14ac:dyDescent="0.2" s="1" customFormat="1">
      <c r="B14" s="25" t="s">
        <v>82</v>
      </c>
      <c r="C14" s="26">
        <v>6224.249731730152</v>
      </c>
      <c r="D14" s="26">
        <v>0.10888218050268002</v>
      </c>
      <c r="E14" s="26">
        <v>0.012772729054158003</v>
      </c>
      <c r="F14" s="27">
        <v>82.15229815999999</v>
      </c>
      <c r="G14" s="27">
        <v>50.34862091999999</v>
      </c>
      <c r="H14" s="27">
        <v>3.3313856228</v>
      </c>
      <c r="I14" s="28">
        <v>0.38669791861999997</v>
      </c>
      <c r="J14" s="29">
        <v>6230.683205983579</v>
      </c>
    </row>
    <row r="15" ht="18" customHeight="1" x14ac:dyDescent="0.2" s="1" customFormat="1">
      <c r="B15" s="30" t="s">
        <v>83</v>
      </c>
      <c r="C15" s="31">
        <v>2323.3849257554716</v>
      </c>
      <c r="D15" s="31">
        <v>0.013523613499785602</v>
      </c>
      <c r="E15" s="31">
        <v>0.0013523613499785603</v>
      </c>
      <c r="F15" s="32">
        <v>3.2236806000000002</v>
      </c>
      <c r="G15" s="32">
        <v>0.9210516000000001</v>
      </c>
      <c r="H15" s="32">
        <v>0.12280688000000001</v>
      </c>
      <c r="I15" s="33">
        <v>2.8855000000000026</v>
      </c>
      <c r="J15" s="34">
        <v>2324.1219626912102</v>
      </c>
    </row>
    <row r="16" ht="18" customHeight="1" x14ac:dyDescent="0.2" s="1" customFormat="1">
      <c r="B16" s="35" t="s">
        <v>84</v>
      </c>
      <c r="C16" s="21">
        <v>60949.15111631929</v>
      </c>
      <c r="D16" s="21">
        <v>3.873230093689853</v>
      </c>
      <c r="E16" s="21">
        <v>0.5654638072736782</v>
      </c>
      <c r="F16" s="21">
        <v>219.60559034</v>
      </c>
      <c r="G16" s="21">
        <v>474.02665600000006</v>
      </c>
      <c r="H16" s="21">
        <v>57.613486251999994</v>
      </c>
      <c r="I16" s="22">
        <v>489.7674062562001</v>
      </c>
      <c r="J16" s="23">
        <v>61207.44946787014</v>
      </c>
    </row>
    <row r="17" ht="18" customHeight="1" x14ac:dyDescent="0.2" s="1" customFormat="1">
      <c r="B17" s="25" t="s">
        <v>85</v>
      </c>
      <c r="C17" s="26">
        <v>4392.73704109031</v>
      </c>
      <c r="D17" s="26">
        <v>0.13320804522227375</v>
      </c>
      <c r="E17" s="26">
        <v>0.01575861041645671</v>
      </c>
      <c r="F17" s="27">
        <v>37.639873740000006</v>
      </c>
      <c r="G17" s="27">
        <v>183.63263934000003</v>
      </c>
      <c r="H17" s="27">
        <v>18.512591471999997</v>
      </c>
      <c r="I17" s="28">
        <v>134.20730763420002</v>
      </c>
      <c r="J17" s="29">
        <v>4400.642898116896</v>
      </c>
    </row>
    <row r="18" ht="18" customHeight="1" x14ac:dyDescent="0.2" s="1" customFormat="1">
      <c r="B18" s="25" t="s">
        <v>86</v>
      </c>
      <c r="C18" s="26">
        <v>810.7927362402447</v>
      </c>
      <c r="D18" s="26">
        <v>0.032866952265221766</v>
      </c>
      <c r="E18" s="26">
        <v>0.004416158772386353</v>
      </c>
      <c r="F18" s="27">
        <v>1.11815</v>
      </c>
      <c r="G18" s="27">
        <v>2.43362</v>
      </c>
      <c r="H18" s="27">
        <v>0.44471000000000005</v>
      </c>
      <c r="I18" s="28">
        <v>1.5543</v>
      </c>
      <c r="J18" s="29">
        <v>812.8832929783533</v>
      </c>
    </row>
    <row r="19" ht="18" customHeight="1" x14ac:dyDescent="0.2" s="1" customFormat="1">
      <c r="B19" s="25" t="s">
        <v>87</v>
      </c>
      <c r="C19" s="26">
        <v>7115.0113569258765</v>
      </c>
      <c r="D19" s="26">
        <v>0.3273728576412099</v>
      </c>
      <c r="E19" s="26">
        <v>0.04404406969798917</v>
      </c>
      <c r="F19" s="27">
        <v>11.748669999999999</v>
      </c>
      <c r="G19" s="27">
        <v>18.0418</v>
      </c>
      <c r="H19" s="27">
        <v>4.12762</v>
      </c>
      <c r="I19" s="28">
        <v>27.257690000000004</v>
      </c>
      <c r="J19" s="29">
        <v>7135.849475409797</v>
      </c>
    </row>
    <row r="20" ht="18" customHeight="1" x14ac:dyDescent="0.2" s="1" customFormat="1">
      <c r="B20" s="25" t="s">
        <v>88</v>
      </c>
      <c r="C20" s="26">
        <v>1012.5639593542631</v>
      </c>
      <c r="D20" s="26">
        <v>0.07199450499774858</v>
      </c>
      <c r="E20" s="26">
        <v>0.01027946872881448</v>
      </c>
      <c r="F20" s="27">
        <v>1.30147</v>
      </c>
      <c r="G20" s="27">
        <v>3.5453799999999998</v>
      </c>
      <c r="H20" s="27">
        <v>0.4931</v>
      </c>
      <c r="I20" s="28">
        <v>10.14272</v>
      </c>
      <c r="J20" s="29">
        <v>1017.303864707336</v>
      </c>
    </row>
    <row r="21" ht="18" customHeight="1" x14ac:dyDescent="0.2" s="1" customFormat="1">
      <c r="B21" s="25" t="s">
        <v>89</v>
      </c>
      <c r="C21" s="26">
        <v>5755.964522285652</v>
      </c>
      <c r="D21" s="26">
        <v>0.49466826709158807</v>
      </c>
      <c r="E21" s="26">
        <v>0.06841522896994523</v>
      </c>
      <c r="F21" s="27">
        <v>7.095960000000002</v>
      </c>
      <c r="G21" s="27">
        <v>17.66716</v>
      </c>
      <c r="H21" s="27">
        <v>2.6801799999999996</v>
      </c>
      <c r="I21" s="28">
        <v>43.78557999999999</v>
      </c>
      <c r="J21" s="29">
        <v>5787.945269441251</v>
      </c>
    </row>
    <row r="22" ht="18" customHeight="1" x14ac:dyDescent="0.2" s="1" customFormat="1">
      <c r="B22" s="25" t="s">
        <v>90</v>
      </c>
      <c r="C22" s="26">
        <v>29784.298768467735</v>
      </c>
      <c r="D22" s="26">
        <v>2.044835724840827</v>
      </c>
      <c r="E22" s="26">
        <v>0.31687135487900664</v>
      </c>
      <c r="F22" s="27">
        <v>144.60177861999998</v>
      </c>
      <c r="G22" s="27">
        <v>227.07245416</v>
      </c>
      <c r="H22" s="27">
        <v>26.71946826</v>
      </c>
      <c r="I22" s="28">
        <v>214.61173138040002</v>
      </c>
      <c r="J22" s="29">
        <v>29925.525077806215</v>
      </c>
    </row>
    <row r="23" ht="18" customHeight="1" x14ac:dyDescent="0.2" s="1" customFormat="1">
      <c r="B23" s="36" t="s">
        <v>91</v>
      </c>
      <c r="C23" s="26">
        <v>12077.782731955198</v>
      </c>
      <c r="D23" s="26">
        <v>0.7682837416309842</v>
      </c>
      <c r="E23" s="26">
        <v>0.1056789158090797</v>
      </c>
      <c r="F23" s="27">
        <v>16.09968798</v>
      </c>
      <c r="G23" s="27">
        <v>21.633602500000002</v>
      </c>
      <c r="H23" s="27">
        <v>4.63581652</v>
      </c>
      <c r="I23" s="28">
        <v>58.20807724160001</v>
      </c>
      <c r="J23" s="29">
        <v>12127.299589410271</v>
      </c>
    </row>
    <row r="24" ht="18" customHeight="1" x14ac:dyDescent="0.2" s="1" customFormat="1">
      <c r="B24" s="35" t="s">
        <v>92</v>
      </c>
      <c r="C24" s="21">
        <v>82902.42500851389</v>
      </c>
      <c r="D24" s="21">
        <v>15.85129124310107</v>
      </c>
      <c r="E24" s="21">
        <v>4.4227184256684</v>
      </c>
      <c r="F24" s="21">
        <v>177.09157464083833</v>
      </c>
      <c r="G24" s="21">
        <v>308.67230175615543</v>
      </c>
      <c r="H24" s="21">
        <v>49.560853481693044</v>
      </c>
      <c r="I24" s="22">
        <v>8.931326680639732</v>
      </c>
      <c r="J24" s="23">
        <v>84518.28154612286</v>
      </c>
    </row>
    <row r="25" ht="18" customHeight="1" x14ac:dyDescent="0.2" s="1" customFormat="1">
      <c r="B25" s="25" t="s">
        <v>93</v>
      </c>
      <c r="C25" s="37">
        <v>3648.1311</v>
      </c>
      <c r="D25" s="37">
        <v>0.0663414</v>
      </c>
      <c r="E25" s="37">
        <v>0.126786</v>
      </c>
      <c r="F25" s="27">
        <v>19.334261370000007</v>
      </c>
      <c r="G25" s="27">
        <v>11.066285720000003</v>
      </c>
      <c r="H25" s="27">
        <v>4.672765080000006</v>
      </c>
      <c r="I25" s="28">
        <v>1.4115483283000008</v>
      </c>
      <c r="J25" s="29">
        <v>3683.5869492</v>
      </c>
    </row>
    <row r="26" ht="18" customHeight="1" x14ac:dyDescent="0.2" s="1" customFormat="1">
      <c r="B26" s="25" t="s">
        <v>94</v>
      </c>
      <c r="C26" s="37">
        <v>77289.16762684294</v>
      </c>
      <c r="D26" s="37">
        <v>15.66222914872033</v>
      </c>
      <c r="E26" s="37">
        <v>4.115777918859</v>
      </c>
      <c r="F26" s="27">
        <v>123.93049879083833</v>
      </c>
      <c r="G26" s="27">
        <v>294.5350449561554</v>
      </c>
      <c r="H26" s="27">
        <v>42.18715444169304</v>
      </c>
      <c r="I26" s="28">
        <v>0.15835642393973154</v>
      </c>
      <c r="J26" s="29">
        <v>78818.39119150475</v>
      </c>
    </row>
    <row r="27" ht="18" customHeight="1" x14ac:dyDescent="0.2" s="1" customFormat="1">
      <c r="B27" s="25" t="s">
        <v>95</v>
      </c>
      <c r="C27" s="37">
        <v>388.345757393683</v>
      </c>
      <c r="D27" s="37">
        <v>0.02229786198074</v>
      </c>
      <c r="E27" s="37">
        <v>0.1536671934094</v>
      </c>
      <c r="F27" s="27">
        <v>6.497599999999999</v>
      </c>
      <c r="G27" s="27">
        <v>1.3268</v>
      </c>
      <c r="H27" s="27">
        <v>0.5766</v>
      </c>
      <c r="I27" s="28" t="s">
        <v>96</v>
      </c>
      <c r="J27" s="29">
        <v>429.69190378263477</v>
      </c>
    </row>
    <row r="28" ht="18" customHeight="1" x14ac:dyDescent="0.2" s="1" customFormat="1">
      <c r="B28" s="25" t="s">
        <v>97</v>
      </c>
      <c r="C28" s="37">
        <v>920.8073003254609</v>
      </c>
      <c r="D28" s="37">
        <v>0.08855016240000001</v>
      </c>
      <c r="E28" s="37">
        <v>0.025300046399999998</v>
      </c>
      <c r="F28" s="27">
        <v>26.4653</v>
      </c>
      <c r="G28" s="27">
        <v>1.4056099999999998</v>
      </c>
      <c r="H28" s="27">
        <v>0.63961</v>
      </c>
      <c r="I28" s="28">
        <v>7.353599999999999</v>
      </c>
      <c r="J28" s="29">
        <v>929.9912171686609</v>
      </c>
    </row>
    <row r="29" ht="18" customHeight="1" x14ac:dyDescent="0.2" s="1" customFormat="1">
      <c r="B29" s="38" t="s">
        <v>98</v>
      </c>
      <c r="C29" s="39">
        <v>655.973223951814</v>
      </c>
      <c r="D29" s="39">
        <v>0.01187267</v>
      </c>
      <c r="E29" s="39">
        <v>0.001187267</v>
      </c>
      <c r="F29" s="40">
        <v>0.86391448</v>
      </c>
      <c r="G29" s="40">
        <v>0.33856108</v>
      </c>
      <c r="H29" s="40">
        <v>1.48472396</v>
      </c>
      <c r="I29" s="41">
        <v>0.0078219284</v>
      </c>
      <c r="J29" s="42">
        <v>656.6202844668139</v>
      </c>
    </row>
    <row r="30" ht="18" customHeight="1" x14ac:dyDescent="0.2">
      <c r="B30" s="24" t="s">
        <v>99</v>
      </c>
      <c r="C30" s="43">
        <v>62549.48276708231</v>
      </c>
      <c r="D30" s="43">
        <v>61.31199082368732</v>
      </c>
      <c r="E30" s="43">
        <v>4.14118561136273</v>
      </c>
      <c r="F30" s="43">
        <v>113.94533229999999</v>
      </c>
      <c r="G30" s="43">
        <v>770.8032134</v>
      </c>
      <c r="H30" s="43">
        <v>95.34193119340001</v>
      </c>
      <c r="I30" s="44">
        <v>243.4542731818</v>
      </c>
      <c r="J30" s="45">
        <v>65363.632697156674</v>
      </c>
    </row>
    <row r="31" ht="18" customHeight="1" x14ac:dyDescent="0.2">
      <c r="B31" s="25" t="s">
        <v>100</v>
      </c>
      <c r="C31" s="26">
        <v>13484.192634937637</v>
      </c>
      <c r="D31" s="26">
        <v>1.264251763747731</v>
      </c>
      <c r="E31" s="26">
        <v>0.07654771752180164</v>
      </c>
      <c r="F31" s="27" t="s">
        <v>101</v>
      </c>
      <c r="G31" s="27" t="s">
        <v>101</v>
      </c>
      <c r="H31" s="27" t="s">
        <v>101</v>
      </c>
      <c r="I31" s="28" t="s">
        <v>101</v>
      </c>
      <c r="J31" s="29">
        <v>13539.876829465851</v>
      </c>
    </row>
    <row r="32" ht="18" customHeight="1" x14ac:dyDescent="0.2">
      <c r="B32" s="25" t="s">
        <v>102</v>
      </c>
      <c r="C32" s="26">
        <v>39639.41576961173</v>
      </c>
      <c r="D32" s="26">
        <v>59.49319038739081</v>
      </c>
      <c r="E32" s="26">
        <v>0.4938331955122021</v>
      </c>
      <c r="F32" s="27">
        <v>48.4056518</v>
      </c>
      <c r="G32" s="27">
        <v>756.22924206</v>
      </c>
      <c r="H32" s="27">
        <v>86.00664907340001</v>
      </c>
      <c r="I32" s="28">
        <v>231.49419040200002</v>
      </c>
      <c r="J32" s="29">
        <v>41436.09089726941</v>
      </c>
    </row>
    <row r="33" ht="18" customHeight="1" x14ac:dyDescent="0.2">
      <c r="B33" s="25" t="s">
        <v>103</v>
      </c>
      <c r="C33" s="26">
        <v>9425.874362532933</v>
      </c>
      <c r="D33" s="26">
        <v>0.5545486725487759</v>
      </c>
      <c r="E33" s="26">
        <v>3.570804698328727</v>
      </c>
      <c r="F33" s="27">
        <v>65.53968049999999</v>
      </c>
      <c r="G33" s="27">
        <v>14.573971339999998</v>
      </c>
      <c r="H33" s="27">
        <v>9.335282119999999</v>
      </c>
      <c r="I33" s="28">
        <v>11.9600827798</v>
      </c>
      <c r="J33" s="29">
        <v>10387.664970421412</v>
      </c>
    </row>
    <row r="34" ht="18" customHeight="1" x14ac:dyDescent="0.2">
      <c r="B34" s="35" t="s">
        <v>104</v>
      </c>
      <c r="C34" s="21" t="s">
        <v>105</v>
      </c>
      <c r="D34" s="21" t="s">
        <v>105</v>
      </c>
      <c r="E34" s="21" t="s">
        <v>105</v>
      </c>
      <c r="F34" s="21" t="s">
        <v>101</v>
      </c>
      <c r="G34" s="21" t="s">
        <v>101</v>
      </c>
      <c r="H34" s="21" t="s">
        <v>101</v>
      </c>
      <c r="I34" s="22" t="s">
        <v>101</v>
      </c>
      <c r="J34" s="23" t="s">
        <v>105</v>
      </c>
    </row>
    <row r="35" ht="18" customHeight="1" x14ac:dyDescent="0.2">
      <c r="B35" s="25" t="s">
        <v>106</v>
      </c>
      <c r="C35" s="26" t="s">
        <v>107</v>
      </c>
      <c r="D35" s="26" t="s">
        <v>107</v>
      </c>
      <c r="E35" s="26" t="s">
        <v>107</v>
      </c>
      <c r="F35" s="27" t="s">
        <v>101</v>
      </c>
      <c r="G35" s="27" t="s">
        <v>101</v>
      </c>
      <c r="H35" s="27" t="s">
        <v>101</v>
      </c>
      <c r="I35" s="28" t="s">
        <v>101</v>
      </c>
      <c r="J35" s="29" t="s">
        <v>107</v>
      </c>
    </row>
    <row r="36" ht="18" customHeight="1" x14ac:dyDescent="0.2">
      <c r="B36" s="38" t="s">
        <v>108</v>
      </c>
      <c r="C36" s="46" t="s">
        <v>96</v>
      </c>
      <c r="D36" s="46" t="s">
        <v>96</v>
      </c>
      <c r="E36" s="46" t="s">
        <v>96</v>
      </c>
      <c r="F36" s="40" t="s">
        <v>101</v>
      </c>
      <c r="G36" s="40" t="s">
        <v>101</v>
      </c>
      <c r="H36" s="40" t="s">
        <v>101</v>
      </c>
      <c r="I36" s="41" t="s">
        <v>101</v>
      </c>
      <c r="J36" s="42" t="s">
        <v>96</v>
      </c>
    </row>
    <row r="37" ht="18" customHeight="1" x14ac:dyDescent="0.2">
      <c r="B37" s="20" t="s">
        <v>109</v>
      </c>
      <c r="C37" s="21">
        <v>174.47160297906083</v>
      </c>
      <c r="D37" s="21">
        <v>317.60730180418534</v>
      </c>
      <c r="E37" s="21">
        <v>0.00236713615358</v>
      </c>
      <c r="F37" s="21" t="s">
        <v>110</v>
      </c>
      <c r="G37" s="21" t="s">
        <v>110</v>
      </c>
      <c r="H37" s="21" t="s">
        <v>110</v>
      </c>
      <c r="I37" s="22" t="s">
        <v>110</v>
      </c>
      <c r="J37" s="23">
        <v>9068.10334457695</v>
      </c>
    </row>
    <row r="38" ht="18" customHeight="1" x14ac:dyDescent="0.2">
      <c r="B38" s="24" t="s">
        <v>111</v>
      </c>
      <c r="C38" s="21" t="s">
        <v>105</v>
      </c>
      <c r="D38" s="21">
        <v>213.5384267151007</v>
      </c>
      <c r="E38" s="21" t="s">
        <v>105</v>
      </c>
      <c r="F38" s="21" t="s">
        <v>112</v>
      </c>
      <c r="G38" s="21" t="s">
        <v>105</v>
      </c>
      <c r="H38" s="21" t="s">
        <v>113</v>
      </c>
      <c r="I38" s="22" t="s">
        <v>105</v>
      </c>
      <c r="J38" s="23">
        <v>5979.07594802282</v>
      </c>
    </row>
    <row r="39" ht="18" customHeight="1" x14ac:dyDescent="0.2">
      <c r="B39" s="25" t="s">
        <v>114</v>
      </c>
      <c r="C39" s="26" t="s">
        <v>105</v>
      </c>
      <c r="D39" s="26">
        <v>213.5384267151007</v>
      </c>
      <c r="E39" s="27" t="s">
        <v>107</v>
      </c>
      <c r="F39" s="27" t="s">
        <v>107</v>
      </c>
      <c r="G39" s="27" t="s">
        <v>107</v>
      </c>
      <c r="H39" s="27" t="s">
        <v>115</v>
      </c>
      <c r="I39" s="47"/>
      <c r="J39" s="29">
        <v>5979.07594802282</v>
      </c>
    </row>
    <row r="40" ht="18" customHeight="1" x14ac:dyDescent="0.2">
      <c r="B40" s="25" t="s">
        <v>116</v>
      </c>
      <c r="C40" s="26"/>
      <c r="D40" s="26"/>
      <c r="E40" s="27" t="s">
        <v>107</v>
      </c>
      <c r="F40" s="27" t="s">
        <v>101</v>
      </c>
      <c r="G40" s="27" t="s">
        <v>107</v>
      </c>
      <c r="H40" s="27" t="s">
        <v>101</v>
      </c>
      <c r="I40" s="28" t="s">
        <v>107</v>
      </c>
      <c r="J40" s="29" t="s">
        <v>107</v>
      </c>
    </row>
    <row r="41" ht="18" customHeight="1" x14ac:dyDescent="0.2">
      <c r="B41" s="30" t="s">
        <v>117</v>
      </c>
      <c r="C41" s="26" t="s">
        <v>107</v>
      </c>
      <c r="D41" s="26" t="s">
        <v>107</v>
      </c>
      <c r="E41" s="48" t="s">
        <v>96</v>
      </c>
      <c r="F41" s="27" t="s">
        <v>96</v>
      </c>
      <c r="G41" s="27" t="s">
        <v>96</v>
      </c>
      <c r="H41" s="27" t="s">
        <v>96</v>
      </c>
      <c r="I41" s="28" t="s">
        <v>96</v>
      </c>
      <c r="J41" s="29" t="s">
        <v>105</v>
      </c>
    </row>
    <row r="42" ht="18" customHeight="1" x14ac:dyDescent="0.2">
      <c r="B42" s="35" t="s">
        <v>118</v>
      </c>
      <c r="C42" s="21">
        <v>174.47160297906083</v>
      </c>
      <c r="D42" s="21">
        <v>104.06887508908466</v>
      </c>
      <c r="E42" s="21">
        <v>0.00236713615358</v>
      </c>
      <c r="F42" s="21" t="s">
        <v>119</v>
      </c>
      <c r="G42" s="21" t="s">
        <v>120</v>
      </c>
      <c r="H42" s="21" t="s">
        <v>119</v>
      </c>
      <c r="I42" s="22" t="s">
        <v>120</v>
      </c>
      <c r="J42" s="23">
        <v>3089.0273965541296</v>
      </c>
    </row>
    <row r="43" ht="18" customHeight="1" x14ac:dyDescent="0.2">
      <c r="B43" s="25" t="s">
        <v>121</v>
      </c>
      <c r="C43" s="26">
        <v>4.09987040422359</v>
      </c>
      <c r="D43" s="26">
        <v>13.27138534775814</v>
      </c>
      <c r="E43" s="26" t="s">
        <v>105</v>
      </c>
      <c r="F43" s="27" t="s">
        <v>107</v>
      </c>
      <c r="G43" s="27" t="s">
        <v>115</v>
      </c>
      <c r="H43" s="27" t="s">
        <v>115</v>
      </c>
      <c r="I43" s="28" t="s">
        <v>115</v>
      </c>
      <c r="J43" s="29">
        <v>375.69866014145146</v>
      </c>
    </row>
    <row r="44" ht="18" customHeight="1" x14ac:dyDescent="0.2">
      <c r="B44" s="25" t="s">
        <v>122</v>
      </c>
      <c r="C44" s="26">
        <v>2.5147715259999996</v>
      </c>
      <c r="D44" s="26">
        <v>73.04150194</v>
      </c>
      <c r="E44" s="49"/>
      <c r="F44" s="49"/>
      <c r="G44" s="27" t="s">
        <v>107</v>
      </c>
      <c r="H44" s="27" t="s">
        <v>115</v>
      </c>
      <c r="I44" s="28" t="s">
        <v>107</v>
      </c>
      <c r="J44" s="29">
        <v>2047.6768258460002</v>
      </c>
    </row>
    <row r="45" ht="18" customHeight="1" x14ac:dyDescent="0.2">
      <c r="B45" s="25" t="s">
        <v>123</v>
      </c>
      <c r="C45" s="26">
        <v>167.85696104883723</v>
      </c>
      <c r="D45" s="26">
        <v>17.75598780132651</v>
      </c>
      <c r="E45" s="26">
        <v>0.00236713615358</v>
      </c>
      <c r="F45" s="48" t="s">
        <v>115</v>
      </c>
      <c r="G45" s="48" t="s">
        <v>101</v>
      </c>
      <c r="H45" s="48" t="s">
        <v>115</v>
      </c>
      <c r="I45" s="50" t="s">
        <v>101</v>
      </c>
      <c r="J45" s="29">
        <v>665.6519105666781</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96</v>
      </c>
      <c r="D49" s="56"/>
      <c r="E49" s="56"/>
      <c r="F49" s="56"/>
      <c r="G49" s="56"/>
      <c r="H49" s="56"/>
      <c r="I49" s="57"/>
      <c r="J49" s="45" t="s">
        <v>96</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15106.124796823837</v>
      </c>
      <c r="D52" s="43">
        <v>0.36759411304406997</v>
      </c>
      <c r="E52" s="43">
        <v>0.41686086428892</v>
      </c>
      <c r="F52" s="43">
        <v>6.054268619262818</v>
      </c>
      <c r="G52" s="43">
        <v>3.268748310359724</v>
      </c>
      <c r="H52" s="43">
        <v>0.32687483103597226</v>
      </c>
      <c r="I52" s="44">
        <v>0.46696404433710337</v>
      </c>
      <c r="J52" s="45">
        <v>15226.885561025634</v>
      </c>
      <c r="K52" s="68"/>
    </row>
    <row r="53" ht="18" customHeight="1" x14ac:dyDescent="0.2">
      <c r="B53" s="69" t="s">
        <v>131</v>
      </c>
      <c r="C53" s="26">
        <v>12005.6080316386</v>
      </c>
      <c r="D53" s="26">
        <v>0.08395530092055</v>
      </c>
      <c r="E53" s="26">
        <v>0.3358212036822</v>
      </c>
      <c r="F53" s="27">
        <v>6.054268619262818</v>
      </c>
      <c r="G53" s="27">
        <v>3.268748310359724</v>
      </c>
      <c r="H53" s="27">
        <v>0.32687483103597226</v>
      </c>
      <c r="I53" s="28">
        <v>0.46696404433710337</v>
      </c>
      <c r="J53" s="29">
        <v>12096.951399040157</v>
      </c>
    </row>
    <row r="54" ht="18" customHeight="1" x14ac:dyDescent="0.2">
      <c r="B54" s="69" t="s">
        <v>132</v>
      </c>
      <c r="C54" s="26">
        <v>3100.5167651852366</v>
      </c>
      <c r="D54" s="26">
        <v>0.28363881212352</v>
      </c>
      <c r="E54" s="26">
        <v>0.08103966060672</v>
      </c>
      <c r="F54" s="27" t="s">
        <v>115</v>
      </c>
      <c r="G54" s="27" t="s">
        <v>115</v>
      </c>
      <c r="H54" s="27" t="s">
        <v>115</v>
      </c>
      <c r="I54" s="28" t="s">
        <v>115</v>
      </c>
      <c r="J54" s="29">
        <v>3129.934161985476</v>
      </c>
    </row>
    <row r="55" ht="18" customHeight="1" x14ac:dyDescent="0.2">
      <c r="B55" s="70" t="s">
        <v>133</v>
      </c>
      <c r="C55" s="26" t="s">
        <v>96</v>
      </c>
      <c r="D55" s="26" t="s">
        <v>96</v>
      </c>
      <c r="E55" s="26" t="s">
        <v>96</v>
      </c>
      <c r="F55" s="27" t="s">
        <v>96</v>
      </c>
      <c r="G55" s="27" t="s">
        <v>96</v>
      </c>
      <c r="H55" s="27" t="s">
        <v>96</v>
      </c>
      <c r="I55" s="28" t="s">
        <v>96</v>
      </c>
      <c r="J55" s="29" t="s">
        <v>96</v>
      </c>
    </row>
    <row r="56" ht="18" customHeight="1" x14ac:dyDescent="0.2">
      <c r="B56" s="71" t="s">
        <v>134</v>
      </c>
      <c r="C56" s="31">
        <v>6559.320575753665</v>
      </c>
      <c r="D56" s="72"/>
      <c r="E56" s="72"/>
      <c r="F56" s="72"/>
      <c r="G56" s="72"/>
      <c r="H56" s="72"/>
      <c r="I56" s="73"/>
      <c r="J56" s="34">
        <v>6559.320575753665</v>
      </c>
    </row>
    <row r="57" ht="18" customHeight="1" x14ac:dyDescent="0.2">
      <c r="B57" s="74" t="s">
        <v>135</v>
      </c>
      <c r="C57" s="26" t="s">
        <v>96</v>
      </c>
      <c r="D57" s="75"/>
      <c r="E57" s="75"/>
      <c r="F57" s="75"/>
      <c r="G57" s="75"/>
      <c r="H57" s="75"/>
      <c r="I57" s="47"/>
      <c r="J57" s="29" t="s">
        <v>96</v>
      </c>
    </row>
    <row r="58" ht="18" customHeight="1" x14ac:dyDescent="0.2">
      <c r="B58" s="76" t="s">
        <v>136</v>
      </c>
      <c r="C58" s="48" t="s">
        <v>96</v>
      </c>
      <c r="D58" s="75"/>
      <c r="E58" s="75"/>
      <c r="F58" s="75"/>
      <c r="G58" s="75"/>
      <c r="H58" s="75"/>
      <c r="I58" s="47"/>
      <c r="J58" s="29" t="s">
        <v>96</v>
      </c>
    </row>
    <row r="59" ht="18" customHeight="1" x14ac:dyDescent="0.2">
      <c r="B59" s="77" t="s">
        <v>137</v>
      </c>
      <c r="C59" s="78" t="s">
        <v>96</v>
      </c>
      <c r="D59" s="79"/>
      <c r="E59" s="79"/>
      <c r="F59" s="79"/>
      <c r="G59" s="79"/>
      <c r="H59" s="79"/>
      <c r="I59" s="80"/>
      <c r="J59" s="42" t="s">
        <v>96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4861914.855359794</v>
      </c>
      <c r="D10" s="119" t="s">
        <v>161</v>
      </c>
      <c r="E10" s="49"/>
      <c r="F10" s="49"/>
      <c r="G10" s="49"/>
      <c r="H10" s="119">
        <v>363940.79366995534</v>
      </c>
      <c r="I10" s="119">
        <v>83.01019990561676</v>
      </c>
      <c r="J10" s="120">
        <v>12.477965852603308</v>
      </c>
      <c r="K10" s="121" t="s">
        <v>105</v>
      </c>
    </row>
    <row r="11" ht="18" customHeight="1" x14ac:dyDescent="0.2">
      <c r="B11" s="122" t="s">
        <v>162</v>
      </c>
      <c r="C11" s="123">
        <v>1560696.9491497953</v>
      </c>
      <c r="D11" s="124" t="s">
        <v>161</v>
      </c>
      <c r="E11" s="119">
        <v>72.98797498583913</v>
      </c>
      <c r="F11" s="119">
        <v>10.786792766916705</v>
      </c>
      <c r="G11" s="119">
        <v>5.169387330676699</v>
      </c>
      <c r="H11" s="119">
        <v>113912.10988502072</v>
      </c>
      <c r="I11" s="119">
        <v>16.83491456243798</v>
      </c>
      <c r="J11" s="119">
        <v>8.067847035960728</v>
      </c>
      <c r="K11" s="121" t="s">
        <v>105</v>
      </c>
    </row>
    <row r="12" ht="18" customHeight="1" x14ac:dyDescent="0.2">
      <c r="B12" s="122" t="s">
        <v>163</v>
      </c>
      <c r="C12" s="123">
        <v>1483325.171694465</v>
      </c>
      <c r="D12" s="124" t="s">
        <v>161</v>
      </c>
      <c r="E12" s="119">
        <v>101.41500292974487</v>
      </c>
      <c r="F12" s="119">
        <v>27.550362929650586</v>
      </c>
      <c r="G12" s="119">
        <v>1.36958308556745</v>
      </c>
      <c r="H12" s="119">
        <v>150431.42663315847</v>
      </c>
      <c r="I12" s="119">
        <v>40.86614682286878</v>
      </c>
      <c r="J12" s="119">
        <v>2.031537065549173</v>
      </c>
      <c r="K12" s="121" t="s">
        <v>105</v>
      </c>
    </row>
    <row r="13" ht="18" customHeight="1" x14ac:dyDescent="0.2">
      <c r="B13" s="122" t="s">
        <v>164</v>
      </c>
      <c r="C13" s="123">
        <v>1681965.113583068</v>
      </c>
      <c r="D13" s="124" t="s">
        <v>161</v>
      </c>
      <c r="E13" s="119">
        <v>55.46254816195218</v>
      </c>
      <c r="F13" s="119">
        <v>2.724248307891838</v>
      </c>
      <c r="G13" s="119">
        <v>1.1343004914326253</v>
      </c>
      <c r="H13" s="119">
        <v>93286.07111882427</v>
      </c>
      <c r="I13" s="119">
        <v>4.582090614611776</v>
      </c>
      <c r="J13" s="119">
        <v>1.9078538549098054</v>
      </c>
      <c r="K13" s="121" t="s">
        <v>105</v>
      </c>
    </row>
    <row r="14" ht="18" customHeight="1" x14ac:dyDescent="0.2">
      <c r="B14" s="122" t="s">
        <v>165</v>
      </c>
      <c r="C14" s="123">
        <v>61962.944890283994</v>
      </c>
      <c r="D14" s="124" t="s">
        <v>161</v>
      </c>
      <c r="E14" s="119">
        <v>101.85419760353497</v>
      </c>
      <c r="F14" s="119">
        <v>136.54763296892972</v>
      </c>
      <c r="G14" s="119">
        <v>4.000000000000066</v>
      </c>
      <c r="H14" s="119">
        <v>6311.186032951933</v>
      </c>
      <c r="I14" s="119">
        <v>8.460893456552519</v>
      </c>
      <c r="J14" s="119">
        <v>0.24785177956114002</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73964.67604218188</v>
      </c>
      <c r="D16" s="127" t="s">
        <v>161</v>
      </c>
      <c r="E16" s="128">
        <v>88.68179956622673</v>
      </c>
      <c r="F16" s="128">
        <v>165.83800680949864</v>
      </c>
      <c r="G16" s="128">
        <v>3.013277804331277</v>
      </c>
      <c r="H16" s="128">
        <v>6559.320575753665</v>
      </c>
      <c r="I16" s="128">
        <v>12.26615444914572</v>
      </c>
      <c r="J16" s="128">
        <v>0.22287611662246</v>
      </c>
      <c r="K16" s="129" t="s">
        <v>105</v>
      </c>
    </row>
    <row r="17" ht="18" customHeight="1" x14ac:dyDescent="0.2">
      <c r="B17" s="130" t="s">
        <v>80</v>
      </c>
      <c r="C17" s="131">
        <v>1901512.8540673745</v>
      </c>
      <c r="D17" s="131" t="s">
        <v>167</v>
      </c>
      <c r="E17" s="132"/>
      <c r="F17" s="132"/>
      <c r="G17" s="132"/>
      <c r="H17" s="131">
        <v>157539.7347780399</v>
      </c>
      <c r="I17" s="131">
        <v>1.9736877451385253</v>
      </c>
      <c r="J17" s="131">
        <v>3.348598008298496</v>
      </c>
      <c r="K17" s="133" t="s">
        <v>96</v>
      </c>
    </row>
    <row r="18" ht="18" customHeight="1" x14ac:dyDescent="0.2">
      <c r="B18" s="122" t="s">
        <v>162</v>
      </c>
      <c r="C18" s="123">
        <v>74599.02552799566</v>
      </c>
      <c r="D18" s="124" t="s">
        <v>167</v>
      </c>
      <c r="E18" s="119">
        <v>69.19168230784672</v>
      </c>
      <c r="F18" s="119">
        <v>1.1510025219591768</v>
      </c>
      <c r="G18" s="119">
        <v>0.16087451660700597</v>
      </c>
      <c r="H18" s="123">
        <v>5161.632074808023</v>
      </c>
      <c r="I18" s="123">
        <v>0.08586366651842002</v>
      </c>
      <c r="J18" s="123">
        <v>0.012001082171170002</v>
      </c>
      <c r="K18" s="134" t="s">
        <v>96</v>
      </c>
      <c r="L18" s="135"/>
    </row>
    <row r="19" ht="18" customHeight="1" x14ac:dyDescent="0.2">
      <c r="B19" s="122" t="s">
        <v>163</v>
      </c>
      <c r="C19" s="123">
        <v>1107156.1268653995</v>
      </c>
      <c r="D19" s="124" t="s">
        <v>167</v>
      </c>
      <c r="E19" s="119">
        <v>102.53478996411191</v>
      </c>
      <c r="F19" s="119">
        <v>0.7186312026036268</v>
      </c>
      <c r="G19" s="119">
        <v>1.3480516248943695</v>
      </c>
      <c r="H19" s="123">
        <v>113522.0209256234</v>
      </c>
      <c r="I19" s="123">
        <v>0.7956369389192556</v>
      </c>
      <c r="J19" s="123">
        <v>1.4925036158326586</v>
      </c>
      <c r="K19" s="134" t="s">
        <v>96</v>
      </c>
      <c r="L19" s="135"/>
    </row>
    <row r="20" ht="18" customHeight="1" x14ac:dyDescent="0.2">
      <c r="B20" s="122" t="s">
        <v>164</v>
      </c>
      <c r="C20" s="123">
        <v>690520.2875225935</v>
      </c>
      <c r="D20" s="124" t="s">
        <v>167</v>
      </c>
      <c r="E20" s="119">
        <v>55.7368799733395</v>
      </c>
      <c r="F20" s="119">
        <v>1.4117425968826496</v>
      </c>
      <c r="G20" s="119">
        <v>2.605949144722385</v>
      </c>
      <c r="H20" s="123">
        <v>38487.44638480268</v>
      </c>
      <c r="I20" s="123">
        <v>0.9748369039072999</v>
      </c>
      <c r="J20" s="123">
        <v>1.799460752682958</v>
      </c>
      <c r="K20" s="134" t="s">
        <v>96</v>
      </c>
      <c r="L20" s="135"/>
    </row>
    <row r="21" ht="18" customHeight="1" x14ac:dyDescent="0.2">
      <c r="B21" s="122" t="s">
        <v>165</v>
      </c>
      <c r="C21" s="123">
        <v>2596.804629084</v>
      </c>
      <c r="D21" s="124" t="s">
        <v>167</v>
      </c>
      <c r="E21" s="119">
        <v>141.95730732960257</v>
      </c>
      <c r="F21" s="119">
        <v>29.999999999999996</v>
      </c>
      <c r="G21" s="119">
        <v>4.00000000000154</v>
      </c>
      <c r="H21" s="123">
        <v>368.635392805812</v>
      </c>
      <c r="I21" s="123">
        <v>0.07790413887252</v>
      </c>
      <c r="J21" s="123">
        <v>0.01038721851634</v>
      </c>
      <c r="K21" s="134" t="s">
        <v>96</v>
      </c>
      <c r="L21" s="135"/>
    </row>
    <row r="22" ht="18" customHeight="1" x14ac:dyDescent="0.2">
      <c r="B22" s="122" t="s">
        <v>166</v>
      </c>
      <c r="C22" s="123" t="s">
        <v>96</v>
      </c>
      <c r="D22" s="124" t="s">
        <v>167</v>
      </c>
      <c r="E22" s="119" t="s">
        <v>96</v>
      </c>
      <c r="F22" s="119" t="s">
        <v>96</v>
      </c>
      <c r="G22" s="119" t="s">
        <v>96</v>
      </c>
      <c r="H22" s="123" t="s">
        <v>96</v>
      </c>
      <c r="I22" s="123" t="s">
        <v>96</v>
      </c>
      <c r="J22" s="123" t="s">
        <v>96</v>
      </c>
      <c r="K22" s="134" t="s">
        <v>96</v>
      </c>
      <c r="L22" s="135"/>
    </row>
    <row r="23" ht="18" customHeight="1" x14ac:dyDescent="0.2">
      <c r="B23" s="122" t="s">
        <v>168</v>
      </c>
      <c r="C23" s="123">
        <v>26640.60952230186</v>
      </c>
      <c r="D23" s="124" t="s">
        <v>167</v>
      </c>
      <c r="E23" s="119">
        <v>57.814234099567095</v>
      </c>
      <c r="F23" s="119">
        <v>1.4806754660777632</v>
      </c>
      <c r="G23" s="119">
        <v>1.2854562905815623</v>
      </c>
      <c r="H23" s="123">
        <v>1540.2064354775162</v>
      </c>
      <c r="I23" s="123">
        <v>0.03944609692103</v>
      </c>
      <c r="J23" s="123">
        <v>0.034245339095369996</v>
      </c>
      <c r="K23" s="134" t="s">
        <v>96</v>
      </c>
      <c r="L23" s="135"/>
    </row>
    <row r="24" ht="18" customHeight="1" x14ac:dyDescent="0.2">
      <c r="B24" s="136" t="s">
        <v>169</v>
      </c>
      <c r="C24" s="123">
        <v>1791670.466757509</v>
      </c>
      <c r="D24" s="124" t="s">
        <v>167</v>
      </c>
      <c r="E24" s="49"/>
      <c r="F24" s="49"/>
      <c r="G24" s="49"/>
      <c r="H24" s="123">
        <v>148992.1001205543</v>
      </c>
      <c r="I24" s="123">
        <v>1.8512819511360599</v>
      </c>
      <c r="J24" s="123">
        <v>3.3344729178943595</v>
      </c>
      <c r="K24" s="134" t="s">
        <v>96</v>
      </c>
      <c r="L24" s="135"/>
    </row>
    <row r="25" ht="18" customHeight="1" x14ac:dyDescent="0.2">
      <c r="B25" s="137" t="s">
        <v>162</v>
      </c>
      <c r="C25" s="123">
        <v>6747.7341184956695</v>
      </c>
      <c r="D25" s="138" t="s">
        <v>167</v>
      </c>
      <c r="E25" s="119">
        <v>76.61694712052203</v>
      </c>
      <c r="F25" s="119">
        <v>0.8075256553728566</v>
      </c>
      <c r="G25" s="119">
        <v>0.3075256553725356</v>
      </c>
      <c r="H25" s="123">
        <v>516.990788140125</v>
      </c>
      <c r="I25" s="123">
        <v>0.0054489684163199995</v>
      </c>
      <c r="J25" s="123">
        <v>0.0020751013570699996</v>
      </c>
      <c r="K25" s="134" t="s">
        <v>96</v>
      </c>
      <c r="L25" s="135"/>
    </row>
    <row r="26" ht="18" customHeight="1" x14ac:dyDescent="0.2">
      <c r="B26" s="137" t="s">
        <v>163</v>
      </c>
      <c r="C26" s="123">
        <v>1093632.513365614</v>
      </c>
      <c r="D26" s="138" t="s">
        <v>167</v>
      </c>
      <c r="E26" s="119">
        <v>101.67824624896913</v>
      </c>
      <c r="F26" s="119">
        <v>0.7151518593869753</v>
      </c>
      <c r="G26" s="119">
        <v>1.363484750369863</v>
      </c>
      <c r="H26" s="123">
        <v>111198.63599986793</v>
      </c>
      <c r="I26" s="123">
        <v>0.78211332541947</v>
      </c>
      <c r="J26" s="123">
        <v>1.49115125448268</v>
      </c>
      <c r="K26" s="134" t="s">
        <v>96</v>
      </c>
      <c r="L26" s="135"/>
    </row>
    <row r="27" ht="18" customHeight="1" x14ac:dyDescent="0.2">
      <c r="B27" s="137" t="s">
        <v>164</v>
      </c>
      <c r="C27" s="123">
        <v>662052.8051220136</v>
      </c>
      <c r="D27" s="138" t="s">
        <v>167</v>
      </c>
      <c r="E27" s="119">
        <v>55.747574293471146</v>
      </c>
      <c r="F27" s="119">
        <v>1.4294470383405566</v>
      </c>
      <c r="G27" s="119">
        <v>2.7137019744396245</v>
      </c>
      <c r="H27" s="123">
        <v>36907.83793974043</v>
      </c>
      <c r="I27" s="123">
        <v>0.94636942150672</v>
      </c>
      <c r="J27" s="123">
        <v>1.7966140044429</v>
      </c>
      <c r="K27" s="134" t="s">
        <v>96</v>
      </c>
      <c r="L27" s="135"/>
    </row>
    <row r="28" ht="18" customHeight="1" x14ac:dyDescent="0.2">
      <c r="B28" s="122" t="s">
        <v>165</v>
      </c>
      <c r="C28" s="123">
        <v>2596.804629084</v>
      </c>
      <c r="D28" s="138" t="s">
        <v>167</v>
      </c>
      <c r="E28" s="119">
        <v>141.95730732960257</v>
      </c>
      <c r="F28" s="119">
        <v>29.999999999999996</v>
      </c>
      <c r="G28" s="119">
        <v>4.00000000000154</v>
      </c>
      <c r="H28" s="123">
        <v>368.635392805812</v>
      </c>
      <c r="I28" s="123">
        <v>0.07790413887252</v>
      </c>
      <c r="J28" s="123">
        <v>0.01038721851634</v>
      </c>
      <c r="K28" s="134" t="s">
        <v>96</v>
      </c>
      <c r="L28" s="135"/>
    </row>
    <row r="29" ht="18" customHeight="1" x14ac:dyDescent="0.2">
      <c r="B29" s="122" t="s">
        <v>166</v>
      </c>
      <c r="C29" s="123" t="s">
        <v>96</v>
      </c>
      <c r="D29" s="138" t="s">
        <v>167</v>
      </c>
      <c r="E29" s="119" t="s">
        <v>96</v>
      </c>
      <c r="F29" s="119" t="s">
        <v>96</v>
      </c>
      <c r="G29" s="119" t="s">
        <v>96</v>
      </c>
      <c r="H29" s="123" t="s">
        <v>96</v>
      </c>
      <c r="I29" s="123" t="s">
        <v>96</v>
      </c>
      <c r="J29" s="123" t="s">
        <v>96</v>
      </c>
      <c r="K29" s="134" t="s">
        <v>96</v>
      </c>
      <c r="L29" s="135"/>
    </row>
    <row r="30" ht="18" customHeight="1" x14ac:dyDescent="0.2">
      <c r="B30" s="122" t="s">
        <v>168</v>
      </c>
      <c r="C30" s="123">
        <v>26640.60952230186</v>
      </c>
      <c r="D30" s="138" t="s">
        <v>167</v>
      </c>
      <c r="E30" s="119">
        <v>57.814234099567095</v>
      </c>
      <c r="F30" s="119">
        <v>1.4806754660777632</v>
      </c>
      <c r="G30" s="119">
        <v>1.2854562905815623</v>
      </c>
      <c r="H30" s="123">
        <v>1540.2064354775162</v>
      </c>
      <c r="I30" s="123">
        <v>0.03944609692103</v>
      </c>
      <c r="J30" s="123">
        <v>0.034245339095369996</v>
      </c>
      <c r="K30" s="134" t="s">
        <v>96</v>
      </c>
      <c r="L30" s="135"/>
    </row>
    <row r="31" ht="18" customHeight="1" x14ac:dyDescent="0.2">
      <c r="B31" s="139" t="s">
        <v>170</v>
      </c>
      <c r="C31" s="123">
        <v>1677867.8341256375</v>
      </c>
      <c r="D31" s="124" t="s">
        <v>167</v>
      </c>
      <c r="E31" s="140"/>
      <c r="F31" s="140"/>
      <c r="G31" s="140"/>
      <c r="H31" s="123">
        <v>142206.899978276</v>
      </c>
      <c r="I31" s="123">
        <v>1.48423422230687</v>
      </c>
      <c r="J31" s="123">
        <v>3.16254675096776</v>
      </c>
      <c r="K31" s="134" t="s">
        <v>96</v>
      </c>
      <c r="L31" s="135"/>
    </row>
    <row r="32" ht="18" customHeight="1" x14ac:dyDescent="0.2">
      <c r="B32" s="137" t="s">
        <v>162</v>
      </c>
      <c r="C32" s="27">
        <v>3243.95154973796</v>
      </c>
      <c r="D32" s="124" t="s">
        <v>167</v>
      </c>
      <c r="E32" s="119">
        <v>76.23551700047425</v>
      </c>
      <c r="F32" s="119">
        <v>0.8156540937005468</v>
      </c>
      <c r="G32" s="119">
        <v>0.31565409370023234</v>
      </c>
      <c r="H32" s="27">
        <v>247.304323518763</v>
      </c>
      <c r="I32" s="27">
        <v>0.00264594236131</v>
      </c>
      <c r="J32" s="27">
        <v>0.00102396658644</v>
      </c>
      <c r="K32" s="141" t="s">
        <v>96</v>
      </c>
      <c r="L32" s="135"/>
    </row>
    <row r="33" ht="18" customHeight="1" x14ac:dyDescent="0.2">
      <c r="B33" s="137" t="s">
        <v>163</v>
      </c>
      <c r="C33" s="27">
        <v>1082039.90187444</v>
      </c>
      <c r="D33" s="124" t="s">
        <v>167</v>
      </c>
      <c r="E33" s="119">
        <v>101.48837921966198</v>
      </c>
      <c r="F33" s="119">
        <v>0.7147708769399214</v>
      </c>
      <c r="G33" s="119">
        <v>1.365447900544767</v>
      </c>
      <c r="H33" s="27">
        <v>109814.475892239</v>
      </c>
      <c r="I33" s="27">
        <v>0.77341060954678</v>
      </c>
      <c r="J33" s="27">
        <v>1.47746911232012</v>
      </c>
      <c r="K33" s="141" t="s">
        <v>96</v>
      </c>
      <c r="L33" s="135"/>
    </row>
    <row r="34" ht="18" customHeight="1" x14ac:dyDescent="0.2">
      <c r="B34" s="137" t="s">
        <v>164</v>
      </c>
      <c r="C34" s="27">
        <v>575385.961346982</v>
      </c>
      <c r="D34" s="124" t="s">
        <v>167</v>
      </c>
      <c r="E34" s="119">
        <v>55.747574293471146</v>
      </c>
      <c r="F34" s="119">
        <v>1.1666166732105319</v>
      </c>
      <c r="G34" s="119">
        <v>2.888922217859632</v>
      </c>
      <c r="H34" s="27">
        <v>32076.3716276112</v>
      </c>
      <c r="I34" s="27">
        <v>0.67125485603866</v>
      </c>
      <c r="J34" s="27">
        <v>1.66224528757982</v>
      </c>
      <c r="K34" s="141" t="s">
        <v>96</v>
      </c>
      <c r="L34" s="135"/>
    </row>
    <row r="35" ht="18" customHeight="1" x14ac:dyDescent="0.2">
      <c r="B35" s="122" t="s">
        <v>165</v>
      </c>
      <c r="C35" s="27">
        <v>499.690937484</v>
      </c>
      <c r="D35" s="124" t="s">
        <v>167</v>
      </c>
      <c r="E35" s="119">
        <v>137.5813122670717</v>
      </c>
      <c r="F35" s="119">
        <v>30</v>
      </c>
      <c r="G35" s="119">
        <v>4.000000000008005</v>
      </c>
      <c r="H35" s="27">
        <v>68.748134907012</v>
      </c>
      <c r="I35" s="27">
        <v>0.01499072812452</v>
      </c>
      <c r="J35" s="27">
        <v>0.00199876374994</v>
      </c>
      <c r="K35" s="141" t="s">
        <v>96</v>
      </c>
      <c r="L35" s="135"/>
    </row>
    <row r="36" ht="18" customHeight="1" x14ac:dyDescent="0.2">
      <c r="B36" s="122" t="s">
        <v>166</v>
      </c>
      <c r="C36" s="27" t="s">
        <v>96</v>
      </c>
      <c r="D36" s="124" t="s">
        <v>167</v>
      </c>
      <c r="E36" s="119" t="s">
        <v>96</v>
      </c>
      <c r="F36" s="119" t="s">
        <v>96</v>
      </c>
      <c r="G36" s="119" t="s">
        <v>96</v>
      </c>
      <c r="H36" s="27" t="s">
        <v>96</v>
      </c>
      <c r="I36" s="27" t="s">
        <v>96</v>
      </c>
      <c r="J36" s="27" t="s">
        <v>96</v>
      </c>
      <c r="K36" s="141" t="s">
        <v>96</v>
      </c>
      <c r="L36" s="135"/>
    </row>
    <row r="37" ht="18" customHeight="1" x14ac:dyDescent="0.2">
      <c r="B37" s="122" t="s">
        <v>168</v>
      </c>
      <c r="C37" s="27">
        <v>16698.3284169937</v>
      </c>
      <c r="D37" s="124" t="s">
        <v>167</v>
      </c>
      <c r="E37" s="119">
        <v>56.67990288111514</v>
      </c>
      <c r="F37" s="119">
        <v>1.3134300444875646</v>
      </c>
      <c r="G37" s="119">
        <v>1.1863235790284237</v>
      </c>
      <c r="H37" s="27">
        <v>946.459632952168</v>
      </c>
      <c r="I37" s="27">
        <v>0.0219320862356</v>
      </c>
      <c r="J37" s="27">
        <v>0.01980962073144</v>
      </c>
      <c r="K37" s="141" t="s">
        <v>96</v>
      </c>
      <c r="L37" s="135"/>
    </row>
    <row r="38" ht="18" customHeight="1" x14ac:dyDescent="0.2">
      <c r="B38" s="142" t="s">
        <v>171</v>
      </c>
      <c r="C38" s="123">
        <v>113802.63263187127</v>
      </c>
      <c r="D38" s="124" t="s">
        <v>167</v>
      </c>
      <c r="E38" s="140"/>
      <c r="F38" s="140"/>
      <c r="G38" s="140"/>
      <c r="H38" s="123">
        <v>6785.200142278311</v>
      </c>
      <c r="I38" s="123">
        <v>0.36704772882919</v>
      </c>
      <c r="J38" s="123">
        <v>0.17192616692659998</v>
      </c>
      <c r="K38" s="134" t="s">
        <v>96</v>
      </c>
      <c r="L38" s="135"/>
    </row>
    <row r="39" ht="18" customHeight="1" x14ac:dyDescent="0.2">
      <c r="B39" s="137" t="s">
        <v>162</v>
      </c>
      <c r="C39" s="143">
        <v>3503.78256875771</v>
      </c>
      <c r="D39" s="124" t="s">
        <v>167</v>
      </c>
      <c r="E39" s="119">
        <v>76.97009141665464</v>
      </c>
      <c r="F39" s="119">
        <v>0.8000000000010937</v>
      </c>
      <c r="G39" s="119">
        <v>0.3000000000007668</v>
      </c>
      <c r="H39" s="143">
        <v>269.686464621362</v>
      </c>
      <c r="I39" s="143">
        <v>0.00280302605501</v>
      </c>
      <c r="J39" s="143">
        <v>0.00105113477063</v>
      </c>
      <c r="K39" s="144" t="s">
        <v>96</v>
      </c>
      <c r="L39" s="135"/>
    </row>
    <row r="40" ht="18" customHeight="1" x14ac:dyDescent="0.2">
      <c r="B40" s="137" t="s">
        <v>163</v>
      </c>
      <c r="C40" s="143">
        <v>11592.6114911739</v>
      </c>
      <c r="D40" s="124" t="s">
        <v>167</v>
      </c>
      <c r="E40" s="119">
        <v>119.4001980211929</v>
      </c>
      <c r="F40" s="119">
        <v>0.7507122859517772</v>
      </c>
      <c r="G40" s="119">
        <v>1.1802467608766993</v>
      </c>
      <c r="H40" s="143">
        <v>1384.16010762892</v>
      </c>
      <c r="I40" s="143">
        <v>0.00870271587269</v>
      </c>
      <c r="J40" s="143">
        <v>0.01368214216256</v>
      </c>
      <c r="K40" s="144" t="s">
        <v>96</v>
      </c>
      <c r="L40" s="135"/>
    </row>
    <row r="41" ht="18" customHeight="1" x14ac:dyDescent="0.2">
      <c r="B41" s="137" t="s">
        <v>164</v>
      </c>
      <c r="C41" s="143">
        <v>86666.8437750315</v>
      </c>
      <c r="D41" s="124" t="s">
        <v>167</v>
      </c>
      <c r="E41" s="119">
        <v>55.74757429347118</v>
      </c>
      <c r="F41" s="119">
        <v>3.17439234526872</v>
      </c>
      <c r="G41" s="119">
        <v>1.5504051031542383</v>
      </c>
      <c r="H41" s="143">
        <v>4831.46631212923</v>
      </c>
      <c r="I41" s="143">
        <v>0.27511456546806</v>
      </c>
      <c r="J41" s="143">
        <v>0.13436871686308</v>
      </c>
      <c r="K41" s="144" t="s">
        <v>96</v>
      </c>
      <c r="L41" s="135"/>
    </row>
    <row r="42" ht="18" customHeight="1" x14ac:dyDescent="0.2">
      <c r="B42" s="122" t="s">
        <v>165</v>
      </c>
      <c r="C42" s="143">
        <v>2097.1136916</v>
      </c>
      <c r="D42" s="124" t="s">
        <v>167</v>
      </c>
      <c r="E42" s="119">
        <v>142.99999999999997</v>
      </c>
      <c r="F42" s="119">
        <v>29.999999999999996</v>
      </c>
      <c r="G42" s="119">
        <v>4</v>
      </c>
      <c r="H42" s="27">
        <v>299.8872578988</v>
      </c>
      <c r="I42" s="143">
        <v>0.062913410748</v>
      </c>
      <c r="J42" s="143">
        <v>0.0083884547664</v>
      </c>
      <c r="K42" s="144" t="s">
        <v>96</v>
      </c>
      <c r="L42" s="135"/>
    </row>
    <row r="43" ht="18" customHeight="1" x14ac:dyDescent="0.2">
      <c r="B43" s="122" t="s">
        <v>166</v>
      </c>
      <c r="C43" s="143" t="s">
        <v>96</v>
      </c>
      <c r="D43" s="124" t="s">
        <v>167</v>
      </c>
      <c r="E43" s="119" t="s">
        <v>96</v>
      </c>
      <c r="F43" s="119" t="s">
        <v>96</v>
      </c>
      <c r="G43" s="119" t="s">
        <v>96</v>
      </c>
      <c r="H43" s="27" t="s">
        <v>96</v>
      </c>
      <c r="I43" s="143" t="s">
        <v>96</v>
      </c>
      <c r="J43" s="143" t="s">
        <v>96</v>
      </c>
      <c r="K43" s="144" t="s">
        <v>96</v>
      </c>
      <c r="L43" s="135"/>
    </row>
    <row r="44" ht="18" customHeight="1" x14ac:dyDescent="0.2">
      <c r="B44" s="122" t="s">
        <v>168</v>
      </c>
      <c r="C44" s="143">
        <v>9942.28110530816</v>
      </c>
      <c r="D44" s="124" t="s">
        <v>167</v>
      </c>
      <c r="E44" s="119">
        <v>59.71937387772591</v>
      </c>
      <c r="F44" s="119">
        <v>1.7615686480720516</v>
      </c>
      <c r="G44" s="119">
        <v>1.45195234484195</v>
      </c>
      <c r="H44" s="27">
        <v>593.746802525348</v>
      </c>
      <c r="I44" s="143">
        <v>0.01751401068543</v>
      </c>
      <c r="J44" s="143">
        <v>0.01443571836393</v>
      </c>
      <c r="K44" s="144" t="s">
        <v>96</v>
      </c>
      <c r="L44" s="135"/>
    </row>
    <row r="45" ht="18" customHeight="1" x14ac:dyDescent="0.2">
      <c r="B45" s="142" t="s">
        <v>172</v>
      </c>
      <c r="C45" s="123" t="s">
        <v>96</v>
      </c>
      <c r="D45" s="124" t="s">
        <v>167</v>
      </c>
      <c r="E45" s="49"/>
      <c r="F45" s="49"/>
      <c r="G45" s="49"/>
      <c r="H45" s="123" t="s">
        <v>96</v>
      </c>
      <c r="I45" s="123" t="s">
        <v>96</v>
      </c>
      <c r="J45" s="123" t="s">
        <v>96</v>
      </c>
      <c r="K45" s="134" t="s">
        <v>96</v>
      </c>
      <c r="L45" s="135"/>
    </row>
    <row r="46" ht="18" customHeight="1" x14ac:dyDescent="0.2">
      <c r="B46" s="137" t="s">
        <v>162</v>
      </c>
      <c r="C46" s="27" t="s">
        <v>96</v>
      </c>
      <c r="D46" s="138" t="s">
        <v>167</v>
      </c>
      <c r="E46" s="119" t="s">
        <v>96</v>
      </c>
      <c r="F46" s="119" t="s">
        <v>96</v>
      </c>
      <c r="G46" s="119" t="s">
        <v>96</v>
      </c>
      <c r="H46" s="27" t="s">
        <v>96</v>
      </c>
      <c r="I46" s="27" t="s">
        <v>96</v>
      </c>
      <c r="J46" s="27" t="s">
        <v>96</v>
      </c>
      <c r="K46" s="145" t="s">
        <v>96</v>
      </c>
      <c r="L46" s="135"/>
    </row>
    <row r="47" ht="18" customHeight="1" x14ac:dyDescent="0.2">
      <c r="B47" s="137" t="s">
        <v>163</v>
      </c>
      <c r="C47" s="27" t="s">
        <v>96</v>
      </c>
      <c r="D47" s="138" t="s">
        <v>167</v>
      </c>
      <c r="E47" s="119" t="s">
        <v>96</v>
      </c>
      <c r="F47" s="119" t="s">
        <v>96</v>
      </c>
      <c r="G47" s="119" t="s">
        <v>96</v>
      </c>
      <c r="H47" s="27" t="s">
        <v>96</v>
      </c>
      <c r="I47" s="27" t="s">
        <v>96</v>
      </c>
      <c r="J47" s="27" t="s">
        <v>96</v>
      </c>
      <c r="K47" s="145" t="s">
        <v>96</v>
      </c>
    </row>
    <row r="48" ht="18" customHeight="1" x14ac:dyDescent="0.2">
      <c r="B48" s="137" t="s">
        <v>164</v>
      </c>
      <c r="C48" s="27" t="s">
        <v>96</v>
      </c>
      <c r="D48" s="138" t="s">
        <v>167</v>
      </c>
      <c r="E48" s="119" t="s">
        <v>96</v>
      </c>
      <c r="F48" s="119" t="s">
        <v>96</v>
      </c>
      <c r="G48" s="119" t="s">
        <v>96</v>
      </c>
      <c r="H48" s="27" t="s">
        <v>96</v>
      </c>
      <c r="I48" s="27" t="s">
        <v>96</v>
      </c>
      <c r="J48" s="27" t="s">
        <v>96</v>
      </c>
      <c r="K48" s="145" t="s">
        <v>96</v>
      </c>
    </row>
    <row r="49" ht="18" customHeight="1" x14ac:dyDescent="0.2">
      <c r="B49" s="122" t="s">
        <v>165</v>
      </c>
      <c r="C49" s="27" t="s">
        <v>96</v>
      </c>
      <c r="D49" s="138" t="s">
        <v>167</v>
      </c>
      <c r="E49" s="119" t="s">
        <v>96</v>
      </c>
      <c r="F49" s="119" t="s">
        <v>96</v>
      </c>
      <c r="G49" s="119" t="s">
        <v>96</v>
      </c>
      <c r="H49" s="27" t="s">
        <v>96</v>
      </c>
      <c r="I49" s="27" t="s">
        <v>96</v>
      </c>
      <c r="J49" s="27" t="s">
        <v>96</v>
      </c>
      <c r="K49" s="145" t="s">
        <v>96</v>
      </c>
    </row>
    <row r="50" ht="18" customHeight="1" x14ac:dyDescent="0.2">
      <c r="B50" s="122" t="s">
        <v>166</v>
      </c>
      <c r="C50" s="27" t="s">
        <v>96</v>
      </c>
      <c r="D50" s="138" t="s">
        <v>167</v>
      </c>
      <c r="E50" s="119" t="s">
        <v>96</v>
      </c>
      <c r="F50" s="119" t="s">
        <v>96</v>
      </c>
      <c r="G50" s="119" t="s">
        <v>96</v>
      </c>
      <c r="H50" s="27" t="s">
        <v>96</v>
      </c>
      <c r="I50" s="27" t="s">
        <v>96</v>
      </c>
      <c r="J50" s="27" t="s">
        <v>96</v>
      </c>
      <c r="K50" s="145" t="s">
        <v>96</v>
      </c>
    </row>
    <row r="51" ht="18" customHeight="1" x14ac:dyDescent="0.2">
      <c r="B51" s="122" t="s">
        <v>168</v>
      </c>
      <c r="C51" s="27" t="s">
        <v>96</v>
      </c>
      <c r="D51" s="138" t="s">
        <v>167</v>
      </c>
      <c r="E51" s="119" t="s">
        <v>96</v>
      </c>
      <c r="F51" s="119" t="s">
        <v>96</v>
      </c>
      <c r="G51" s="119" t="s">
        <v>96</v>
      </c>
      <c r="H51" s="27" t="s">
        <v>96</v>
      </c>
      <c r="I51" s="27" t="s">
        <v>96</v>
      </c>
      <c r="J51" s="27" t="s">
        <v>96</v>
      </c>
      <c r="K51" s="145" t="s">
        <v>96</v>
      </c>
    </row>
    <row r="52" ht="18" customHeight="1" x14ac:dyDescent="0.2">
      <c r="B52" s="136" t="s">
        <v>82</v>
      </c>
      <c r="C52" s="123">
        <v>96318.77381007999</v>
      </c>
      <c r="D52" s="124" t="s">
        <v>167</v>
      </c>
      <c r="E52" s="49"/>
      <c r="F52" s="49"/>
      <c r="G52" s="49"/>
      <c r="H52" s="123">
        <v>6224.249731730152</v>
      </c>
      <c r="I52" s="123">
        <v>0.10888218050268002</v>
      </c>
      <c r="J52" s="123">
        <v>0.012772729054158003</v>
      </c>
      <c r="K52" s="134" t="s">
        <v>96</v>
      </c>
    </row>
    <row r="53" ht="18" customHeight="1" x14ac:dyDescent="0.2">
      <c r="B53" s="137" t="s">
        <v>162</v>
      </c>
      <c r="C53" s="27">
        <v>67851.29140949999</v>
      </c>
      <c r="D53" s="138" t="s">
        <v>167</v>
      </c>
      <c r="E53" s="119">
        <v>68.45324812812028</v>
      </c>
      <c r="F53" s="119">
        <v>1.1851609075025062</v>
      </c>
      <c r="G53" s="119">
        <v>0.1462902268756265</v>
      </c>
      <c r="H53" s="27">
        <v>4644.641286667898</v>
      </c>
      <c r="I53" s="27">
        <v>0.08041469810210002</v>
      </c>
      <c r="J53" s="27">
        <v>0.009925980814100002</v>
      </c>
      <c r="K53" s="145" t="s">
        <v>96</v>
      </c>
      <c r="L53" s="135"/>
    </row>
    <row r="54" ht="18" customHeight="1" x14ac:dyDescent="0.2">
      <c r="B54" s="137" t="s">
        <v>163</v>
      </c>
      <c r="C54" s="27" t="s">
        <v>96</v>
      </c>
      <c r="D54" s="138" t="s">
        <v>167</v>
      </c>
      <c r="E54" s="119" t="s">
        <v>96</v>
      </c>
      <c r="F54" s="119" t="s">
        <v>96</v>
      </c>
      <c r="G54" s="119" t="s">
        <v>96</v>
      </c>
      <c r="H54" s="27" t="s">
        <v>96</v>
      </c>
      <c r="I54" s="27" t="s">
        <v>96</v>
      </c>
      <c r="J54" s="27" t="s">
        <v>96</v>
      </c>
      <c r="K54" s="145" t="s">
        <v>96</v>
      </c>
    </row>
    <row r="55" ht="18" customHeight="1" x14ac:dyDescent="0.2">
      <c r="B55" s="137" t="s">
        <v>164</v>
      </c>
      <c r="C55" s="27">
        <v>28467.482400580004</v>
      </c>
      <c r="D55" s="138" t="s">
        <v>167</v>
      </c>
      <c r="E55" s="119">
        <v>55.48816796774661</v>
      </c>
      <c r="F55" s="119">
        <v>1</v>
      </c>
      <c r="G55" s="119">
        <v>0.1</v>
      </c>
      <c r="H55" s="27">
        <v>1579.6084450622538</v>
      </c>
      <c r="I55" s="27">
        <v>0.028467482400580002</v>
      </c>
      <c r="J55" s="27">
        <v>0.0028467482400580005</v>
      </c>
      <c r="K55" s="145" t="s">
        <v>96</v>
      </c>
    </row>
    <row r="56" ht="18" customHeight="1" x14ac:dyDescent="0.2">
      <c r="B56" s="122" t="s">
        <v>165</v>
      </c>
      <c r="C56" s="27" t="s">
        <v>96</v>
      </c>
      <c r="D56" s="138" t="s">
        <v>167</v>
      </c>
      <c r="E56" s="119" t="s">
        <v>96</v>
      </c>
      <c r="F56" s="119" t="s">
        <v>96</v>
      </c>
      <c r="G56" s="119" t="s">
        <v>96</v>
      </c>
      <c r="H56" s="27" t="s">
        <v>96</v>
      </c>
      <c r="I56" s="27" t="s">
        <v>96</v>
      </c>
      <c r="J56" s="27" t="s">
        <v>96</v>
      </c>
      <c r="K56" s="145" t="s">
        <v>96</v>
      </c>
    </row>
    <row r="57" ht="18" customHeight="1" x14ac:dyDescent="0.2">
      <c r="B57" s="122" t="s">
        <v>166</v>
      </c>
      <c r="C57" s="27" t="s">
        <v>96</v>
      </c>
      <c r="D57" s="138" t="s">
        <v>167</v>
      </c>
      <c r="E57" s="119" t="s">
        <v>96</v>
      </c>
      <c r="F57" s="119" t="s">
        <v>96</v>
      </c>
      <c r="G57" s="119" t="s">
        <v>96</v>
      </c>
      <c r="H57" s="27" t="s">
        <v>96</v>
      </c>
      <c r="I57" s="27" t="s">
        <v>96</v>
      </c>
      <c r="J57" s="27" t="s">
        <v>96</v>
      </c>
      <c r="K57" s="145" t="s">
        <v>96</v>
      </c>
    </row>
    <row r="58" ht="18" customHeight="1" x14ac:dyDescent="0.2">
      <c r="B58" s="122" t="s">
        <v>168</v>
      </c>
      <c r="C58" s="27" t="s">
        <v>96</v>
      </c>
      <c r="D58" s="138" t="s">
        <v>167</v>
      </c>
      <c r="E58" s="119" t="s">
        <v>96</v>
      </c>
      <c r="F58" s="119" t="s">
        <v>96</v>
      </c>
      <c r="G58" s="119" t="s">
        <v>96</v>
      </c>
      <c r="H58" s="27" t="s">
        <v>96</v>
      </c>
      <c r="I58" s="27" t="s">
        <v>96</v>
      </c>
      <c r="J58" s="27" t="s">
        <v>96</v>
      </c>
      <c r="K58" s="145" t="s">
        <v>96</v>
      </c>
    </row>
    <row r="59" ht="18" customHeight="1" x14ac:dyDescent="0.2">
      <c r="B59" s="136" t="s">
        <v>173</v>
      </c>
      <c r="C59" s="123">
        <v>13523.6134997856</v>
      </c>
      <c r="D59" s="124" t="s">
        <v>167</v>
      </c>
      <c r="E59" s="49"/>
      <c r="F59" s="49"/>
      <c r="G59" s="49"/>
      <c r="H59" s="123">
        <v>2323.3849257554716</v>
      </c>
      <c r="I59" s="123">
        <v>0.013523613499785602</v>
      </c>
      <c r="J59" s="123">
        <v>0.0013523613499785603</v>
      </c>
      <c r="K59" s="134" t="s">
        <v>96</v>
      </c>
    </row>
    <row r="60" ht="18" customHeight="1" x14ac:dyDescent="0.2">
      <c r="B60" s="137" t="s">
        <v>162</v>
      </c>
      <c r="C60" s="146" t="s">
        <v>96</v>
      </c>
      <c r="D60" s="138" t="s">
        <v>167</v>
      </c>
      <c r="E60" s="119" t="s">
        <v>96</v>
      </c>
      <c r="F60" s="119" t="s">
        <v>96</v>
      </c>
      <c r="G60" s="119" t="s">
        <v>96</v>
      </c>
      <c r="H60" s="146" t="s">
        <v>96</v>
      </c>
      <c r="I60" s="146" t="s">
        <v>96</v>
      </c>
      <c r="J60" s="146" t="s">
        <v>96</v>
      </c>
      <c r="K60" s="147" t="s">
        <v>96</v>
      </c>
      <c r="L60" s="135"/>
    </row>
    <row r="61" ht="18" customHeight="1" x14ac:dyDescent="0.2">
      <c r="B61" s="137" t="s">
        <v>163</v>
      </c>
      <c r="C61" s="146">
        <v>13523.6134997856</v>
      </c>
      <c r="D61" s="138" t="s">
        <v>167</v>
      </c>
      <c r="E61" s="119">
        <v>171.8020798059857</v>
      </c>
      <c r="F61" s="119">
        <v>1.0000000000000002</v>
      </c>
      <c r="G61" s="119">
        <v>0.10000000000000002</v>
      </c>
      <c r="H61" s="146">
        <v>2323.3849257554716</v>
      </c>
      <c r="I61" s="146">
        <v>0.013523613499785602</v>
      </c>
      <c r="J61" s="146">
        <v>0.0013523613499785603</v>
      </c>
      <c r="K61" s="147" t="s">
        <v>96</v>
      </c>
    </row>
    <row r="62" ht="18" customHeight="1" x14ac:dyDescent="0.2">
      <c r="B62" s="137" t="s">
        <v>164</v>
      </c>
      <c r="C62" s="146" t="s">
        <v>96</v>
      </c>
      <c r="D62" s="138" t="s">
        <v>167</v>
      </c>
      <c r="E62" s="119" t="s">
        <v>96</v>
      </c>
      <c r="F62" s="119" t="s">
        <v>96</v>
      </c>
      <c r="G62" s="119" t="s">
        <v>96</v>
      </c>
      <c r="H62" s="146" t="s">
        <v>96</v>
      </c>
      <c r="I62" s="146" t="s">
        <v>96</v>
      </c>
      <c r="J62" s="146" t="s">
        <v>96</v>
      </c>
      <c r="K62" s="147" t="s">
        <v>96</v>
      </c>
    </row>
    <row r="63" ht="18" customHeight="1" x14ac:dyDescent="0.2">
      <c r="B63" s="122" t="s">
        <v>165</v>
      </c>
      <c r="C63" s="146" t="s">
        <v>96</v>
      </c>
      <c r="D63" s="138" t="s">
        <v>167</v>
      </c>
      <c r="E63" s="119" t="s">
        <v>96</v>
      </c>
      <c r="F63" s="119" t="s">
        <v>96</v>
      </c>
      <c r="G63" s="119" t="s">
        <v>96</v>
      </c>
      <c r="H63" s="146" t="s">
        <v>96</v>
      </c>
      <c r="I63" s="146" t="s">
        <v>96</v>
      </c>
      <c r="J63" s="146" t="s">
        <v>96</v>
      </c>
      <c r="K63" s="147" t="s">
        <v>96</v>
      </c>
    </row>
    <row r="64" ht="18" customHeight="1" x14ac:dyDescent="0.2">
      <c r="B64" s="122" t="s">
        <v>166</v>
      </c>
      <c r="C64" s="146" t="s">
        <v>96</v>
      </c>
      <c r="D64" s="148" t="s">
        <v>167</v>
      </c>
      <c r="E64" s="119" t="s">
        <v>96</v>
      </c>
      <c r="F64" s="119" t="s">
        <v>96</v>
      </c>
      <c r="G64" s="119" t="s">
        <v>96</v>
      </c>
      <c r="H64" s="146" t="s">
        <v>96</v>
      </c>
      <c r="I64" s="146" t="s">
        <v>96</v>
      </c>
      <c r="J64" s="146" t="s">
        <v>96</v>
      </c>
      <c r="K64" s="147" t="s">
        <v>96</v>
      </c>
    </row>
    <row r="65" ht="18" customHeight="1" x14ac:dyDescent="0.2">
      <c r="B65" s="122" t="s">
        <v>168</v>
      </c>
      <c r="C65" s="146" t="s">
        <v>96</v>
      </c>
      <c r="D65" s="148" t="s">
        <v>167</v>
      </c>
      <c r="E65" s="119" t="s">
        <v>96</v>
      </c>
      <c r="F65" s="119" t="s">
        <v>96</v>
      </c>
      <c r="G65" s="119" t="s">
        <v>96</v>
      </c>
      <c r="H65" s="146" t="s">
        <v>96</v>
      </c>
      <c r="I65" s="146" t="s">
        <v>96</v>
      </c>
      <c r="J65" s="146" t="s">
        <v>96</v>
      </c>
      <c r="K65" s="147" t="s">
        <v>96</v>
      </c>
    </row>
    <row r="66" ht="18" customHeight="1" x14ac:dyDescent="0.2">
      <c r="B66" s="139" t="s">
        <v>174</v>
      </c>
      <c r="C66" s="149">
        <v>13523.6134997856</v>
      </c>
      <c r="D66" s="124" t="s">
        <v>167</v>
      </c>
      <c r="E66" s="150"/>
      <c r="F66" s="150"/>
      <c r="G66" s="150"/>
      <c r="H66" s="149">
        <v>2323.3849257554716</v>
      </c>
      <c r="I66" s="149">
        <v>0.013523613499785602</v>
      </c>
      <c r="J66" s="149">
        <v>0.0013523613499785603</v>
      </c>
      <c r="K66" s="151" t="s">
        <v>96</v>
      </c>
    </row>
    <row r="67" ht="18" customHeight="1" x14ac:dyDescent="0.2">
      <c r="B67" s="122" t="s">
        <v>162</v>
      </c>
      <c r="C67" s="27" t="s">
        <v>96</v>
      </c>
      <c r="D67" s="119" t="s">
        <v>167</v>
      </c>
      <c r="E67" s="119" t="s">
        <v>96</v>
      </c>
      <c r="F67" s="119" t="s">
        <v>96</v>
      </c>
      <c r="G67" s="119" t="s">
        <v>96</v>
      </c>
      <c r="H67" s="27" t="s">
        <v>96</v>
      </c>
      <c r="I67" s="27" t="s">
        <v>96</v>
      </c>
      <c r="J67" s="27" t="s">
        <v>96</v>
      </c>
      <c r="K67" s="145" t="s">
        <v>96</v>
      </c>
    </row>
    <row r="68" ht="18" customHeight="1" x14ac:dyDescent="0.2">
      <c r="B68" s="122" t="s">
        <v>163</v>
      </c>
      <c r="C68" s="27">
        <v>13523.6134997856</v>
      </c>
      <c r="D68" s="119" t="s">
        <v>167</v>
      </c>
      <c r="E68" s="119">
        <v>171.8020798059857</v>
      </c>
      <c r="F68" s="119">
        <v>1.0000000000000002</v>
      </c>
      <c r="G68" s="119">
        <v>0.10000000000000002</v>
      </c>
      <c r="H68" s="27">
        <v>2323.3849257554716</v>
      </c>
      <c r="I68" s="27">
        <v>0.013523613499785602</v>
      </c>
      <c r="J68" s="27">
        <v>0.0013523613499785603</v>
      </c>
      <c r="K68" s="145" t="s">
        <v>96</v>
      </c>
    </row>
    <row r="69" ht="18" customHeight="1" x14ac:dyDescent="0.2">
      <c r="B69" s="137" t="s">
        <v>164</v>
      </c>
      <c r="C69" s="27" t="s">
        <v>96</v>
      </c>
      <c r="D69" s="119" t="s">
        <v>167</v>
      </c>
      <c r="E69" s="119" t="s">
        <v>96</v>
      </c>
      <c r="F69" s="119" t="s">
        <v>96</v>
      </c>
      <c r="G69" s="119" t="s">
        <v>96</v>
      </c>
      <c r="H69" s="27" t="s">
        <v>96</v>
      </c>
      <c r="I69" s="27" t="s">
        <v>96</v>
      </c>
      <c r="J69" s="27" t="s">
        <v>96</v>
      </c>
      <c r="K69" s="145" t="s">
        <v>96</v>
      </c>
    </row>
    <row r="70" ht="18" customHeight="1" x14ac:dyDescent="0.2">
      <c r="B70" s="122" t="s">
        <v>165</v>
      </c>
      <c r="C70" s="27" t="s">
        <v>96</v>
      </c>
      <c r="D70" s="119" t="s">
        <v>167</v>
      </c>
      <c r="E70" s="119" t="s">
        <v>96</v>
      </c>
      <c r="F70" s="119" t="s">
        <v>96</v>
      </c>
      <c r="G70" s="119" t="s">
        <v>96</v>
      </c>
      <c r="H70" s="27" t="s">
        <v>96</v>
      </c>
      <c r="I70" s="27" t="s">
        <v>96</v>
      </c>
      <c r="J70" s="27" t="s">
        <v>96</v>
      </c>
      <c r="K70" s="145" t="s">
        <v>96</v>
      </c>
    </row>
    <row r="71" ht="18" customHeight="1" x14ac:dyDescent="0.2">
      <c r="B71" s="122" t="s">
        <v>166</v>
      </c>
      <c r="C71" s="27" t="s">
        <v>96</v>
      </c>
      <c r="D71" s="119" t="s">
        <v>167</v>
      </c>
      <c r="E71" s="119" t="s">
        <v>96</v>
      </c>
      <c r="F71" s="119" t="s">
        <v>96</v>
      </c>
      <c r="G71" s="119" t="s">
        <v>96</v>
      </c>
      <c r="H71" s="27" t="s">
        <v>96</v>
      </c>
      <c r="I71" s="27" t="s">
        <v>96</v>
      </c>
      <c r="J71" s="27" t="s">
        <v>96</v>
      </c>
      <c r="K71" s="145" t="s">
        <v>96</v>
      </c>
    </row>
    <row r="72" ht="18" customHeight="1" x14ac:dyDescent="0.2">
      <c r="B72" s="122" t="s">
        <v>168</v>
      </c>
      <c r="C72" s="27" t="s">
        <v>96</v>
      </c>
      <c r="D72" s="119" t="s">
        <v>167</v>
      </c>
      <c r="E72" s="119" t="s">
        <v>96</v>
      </c>
      <c r="F72" s="119" t="s">
        <v>96</v>
      </c>
      <c r="G72" s="119" t="s">
        <v>96</v>
      </c>
      <c r="H72" s="27" t="s">
        <v>96</v>
      </c>
      <c r="I72" s="27" t="s">
        <v>96</v>
      </c>
      <c r="J72" s="27" t="s">
        <v>96</v>
      </c>
      <c r="K72" s="145" t="s">
        <v>96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800660.8993669085</v>
      </c>
      <c r="D10" s="119" t="s">
        <v>167</v>
      </c>
      <c r="E10" s="49"/>
      <c r="F10" s="49"/>
      <c r="G10" s="49"/>
      <c r="H10" s="119">
        <v>60949.15111631929</v>
      </c>
      <c r="I10" s="119">
        <v>3.873230093689853</v>
      </c>
      <c r="J10" s="120">
        <v>0.5654638072736782</v>
      </c>
      <c r="K10" s="121" t="s">
        <v>105</v>
      </c>
    </row>
    <row r="11" ht="18" customHeight="1" x14ac:dyDescent="0.2">
      <c r="B11" s="122" t="s">
        <v>162</v>
      </c>
      <c r="C11" s="119">
        <v>157705.29172717372</v>
      </c>
      <c r="D11" s="124" t="s">
        <v>167</v>
      </c>
      <c r="E11" s="119">
        <v>94.3182302244072</v>
      </c>
      <c r="F11" s="119">
        <v>2.932204671176054</v>
      </c>
      <c r="G11" s="119">
        <v>0.5830511677940136</v>
      </c>
      <c r="H11" s="119">
        <v>14874.484012730873</v>
      </c>
      <c r="I11" s="119">
        <v>0.4624241930716011</v>
      </c>
      <c r="J11" s="119">
        <v>0.09195025450882423</v>
      </c>
      <c r="K11" s="121" t="s">
        <v>105</v>
      </c>
    </row>
    <row r="12" ht="18" customHeight="1" x14ac:dyDescent="0.2">
      <c r="B12" s="122" t="s">
        <v>163</v>
      </c>
      <c r="C12" s="119">
        <v>213051.75610026036</v>
      </c>
      <c r="D12" s="124" t="s">
        <v>167</v>
      </c>
      <c r="E12" s="119">
        <v>97.38566112027564</v>
      </c>
      <c r="F12" s="119">
        <v>9.23901436004344</v>
      </c>
      <c r="G12" s="119">
        <v>1.3816244560067572</v>
      </c>
      <c r="H12" s="119">
        <v>20748.186120659575</v>
      </c>
      <c r="I12" s="119">
        <v>1.9683882340427779</v>
      </c>
      <c r="J12" s="119">
        <v>0.29435751662330656</v>
      </c>
      <c r="K12" s="121" t="s">
        <v>96</v>
      </c>
    </row>
    <row r="13" ht="18" customHeight="1" x14ac:dyDescent="0.2">
      <c r="B13" s="122" t="s">
        <v>164</v>
      </c>
      <c r="C13" s="119">
        <v>394989.5820554744</v>
      </c>
      <c r="D13" s="124" t="s">
        <v>167</v>
      </c>
      <c r="E13" s="119">
        <v>55.27123650697779</v>
      </c>
      <c r="F13" s="119">
        <v>1.0000000000000002</v>
      </c>
      <c r="G13" s="119">
        <v>0.09999999999999999</v>
      </c>
      <c r="H13" s="119">
        <v>21831.56260758044</v>
      </c>
      <c r="I13" s="119">
        <v>0.39498958205547446</v>
      </c>
      <c r="J13" s="119">
        <v>0.03949895820554744</v>
      </c>
      <c r="K13" s="121" t="s">
        <v>96</v>
      </c>
    </row>
    <row r="14" ht="18" customHeight="1" x14ac:dyDescent="0.2">
      <c r="B14" s="122" t="s">
        <v>165</v>
      </c>
      <c r="C14" s="119">
        <v>34914.269484</v>
      </c>
      <c r="D14" s="124" t="s">
        <v>167</v>
      </c>
      <c r="E14" s="119">
        <v>100.10000000000004</v>
      </c>
      <c r="F14" s="119">
        <v>30</v>
      </c>
      <c r="G14" s="119">
        <v>4.000000000000001</v>
      </c>
      <c r="H14" s="119">
        <v>3494.918375348401</v>
      </c>
      <c r="I14" s="119">
        <v>1.04742808452</v>
      </c>
      <c r="J14" s="119">
        <v>0.13965707793600002</v>
      </c>
      <c r="K14" s="121" t="s">
        <v>96</v>
      </c>
    </row>
    <row r="15" ht="18" customHeight="1" x14ac:dyDescent="0.2">
      <c r="B15" s="122" t="s">
        <v>166</v>
      </c>
      <c r="C15" s="119" t="s">
        <v>96</v>
      </c>
      <c r="D15" s="124" t="s">
        <v>167</v>
      </c>
      <c r="E15" s="119" t="s">
        <v>183</v>
      </c>
      <c r="F15" s="119" t="s">
        <v>183</v>
      </c>
      <c r="G15" s="119" t="s">
        <v>183</v>
      </c>
      <c r="H15" s="119" t="s">
        <v>183</v>
      </c>
      <c r="I15" s="119" t="s">
        <v>183</v>
      </c>
      <c r="J15" s="119" t="s">
        <v>183</v>
      </c>
      <c r="K15" s="121" t="s">
        <v>96</v>
      </c>
    </row>
    <row r="16" ht="18" customHeight="1" x14ac:dyDescent="0.2">
      <c r="B16" s="122" t="s">
        <v>168</v>
      </c>
      <c r="C16" s="119" t="s">
        <v>96</v>
      </c>
      <c r="D16" s="165" t="s">
        <v>167</v>
      </c>
      <c r="E16" s="119" t="s">
        <v>183</v>
      </c>
      <c r="F16" s="119" t="s">
        <v>183</v>
      </c>
      <c r="G16" s="119" t="s">
        <v>183</v>
      </c>
      <c r="H16" s="119" t="s">
        <v>183</v>
      </c>
      <c r="I16" s="119" t="s">
        <v>183</v>
      </c>
      <c r="J16" s="119" t="s">
        <v>183</v>
      </c>
      <c r="K16" s="121" t="s">
        <v>96</v>
      </c>
    </row>
    <row r="17" ht="18" customHeight="1" x14ac:dyDescent="0.2">
      <c r="B17" s="166" t="s">
        <v>184</v>
      </c>
      <c r="C17" s="119">
        <v>70019.79168037647</v>
      </c>
      <c r="D17" s="119" t="s">
        <v>167</v>
      </c>
      <c r="E17" s="49"/>
      <c r="F17" s="49"/>
      <c r="G17" s="49"/>
      <c r="H17" s="119">
        <v>4392.73704109031</v>
      </c>
      <c r="I17" s="119">
        <v>0.13320804522227375</v>
      </c>
      <c r="J17" s="119">
        <v>0.01575861041645671</v>
      </c>
      <c r="K17" s="121" t="s">
        <v>96</v>
      </c>
    </row>
    <row r="18" ht="18" customHeight="1" x14ac:dyDescent="0.2">
      <c r="B18" s="122" t="s">
        <v>162</v>
      </c>
      <c r="C18" s="167">
        <v>310.65791507283603</v>
      </c>
      <c r="D18" s="124" t="s">
        <v>167</v>
      </c>
      <c r="E18" s="119">
        <v>72.13160284092848</v>
      </c>
      <c r="F18" s="119">
        <v>2.9643718017870393</v>
      </c>
      <c r="G18" s="119">
        <v>0.5910929504467599</v>
      </c>
      <c r="H18" s="167">
        <v>22.408253349424697</v>
      </c>
      <c r="I18" s="167">
        <v>0.000920905563443868</v>
      </c>
      <c r="J18" s="167">
        <v>0.00018362770360004163</v>
      </c>
      <c r="K18" s="168" t="s">
        <v>96</v>
      </c>
    </row>
    <row r="19" ht="18" customHeight="1" x14ac:dyDescent="0.2">
      <c r="B19" s="122" t="s">
        <v>163</v>
      </c>
      <c r="C19" s="167">
        <v>18846.78795349164</v>
      </c>
      <c r="D19" s="124" t="s">
        <v>167</v>
      </c>
      <c r="E19" s="119">
        <v>78.32584122475913</v>
      </c>
      <c r="F19" s="119">
        <v>1.4743908428104238</v>
      </c>
      <c r="G19" s="119">
        <v>0.1737941311038437</v>
      </c>
      <c r="H19" s="167">
        <v>1476.190520841889</v>
      </c>
      <c r="I19" s="167">
        <v>0.027787531575017878</v>
      </c>
      <c r="J19" s="167">
        <v>0.0032754611364754684</v>
      </c>
      <c r="K19" s="168" t="s">
        <v>96</v>
      </c>
    </row>
    <row r="20" ht="18" customHeight="1" x14ac:dyDescent="0.2">
      <c r="B20" s="122" t="s">
        <v>164</v>
      </c>
      <c r="C20" s="167">
        <v>49012.785043812</v>
      </c>
      <c r="D20" s="124" t="s">
        <v>167</v>
      </c>
      <c r="E20" s="119">
        <v>55.27123650697779</v>
      </c>
      <c r="F20" s="119">
        <v>1</v>
      </c>
      <c r="G20" s="119">
        <v>0.1</v>
      </c>
      <c r="H20" s="167">
        <v>2708.997234022197</v>
      </c>
      <c r="I20" s="167">
        <v>0.049012785043812</v>
      </c>
      <c r="J20" s="167">
        <v>0.0049012785043812</v>
      </c>
      <c r="K20" s="168" t="s">
        <v>96</v>
      </c>
    </row>
    <row r="21" ht="18" customHeight="1" x14ac:dyDescent="0.2">
      <c r="B21" s="122" t="s">
        <v>165</v>
      </c>
      <c r="C21" s="167">
        <v>1849.5607680000003</v>
      </c>
      <c r="D21" s="124" t="s">
        <v>167</v>
      </c>
      <c r="E21" s="119">
        <v>100.10000000000001</v>
      </c>
      <c r="F21" s="119">
        <v>30</v>
      </c>
      <c r="G21" s="119">
        <v>4</v>
      </c>
      <c r="H21" s="167">
        <v>185.14103287680004</v>
      </c>
      <c r="I21" s="167">
        <v>0.05548682304000001</v>
      </c>
      <c r="J21" s="167">
        <v>0.007398243072000001</v>
      </c>
      <c r="K21" s="168" t="s">
        <v>96</v>
      </c>
    </row>
    <row r="22" ht="18" customHeight="1" x14ac:dyDescent="0.2">
      <c r="B22" s="122" t="s">
        <v>166</v>
      </c>
      <c r="C22" s="167" t="s">
        <v>96</v>
      </c>
      <c r="D22" s="124" t="s">
        <v>167</v>
      </c>
      <c r="E22" s="119" t="s">
        <v>96</v>
      </c>
      <c r="F22" s="119" t="s">
        <v>96</v>
      </c>
      <c r="G22" s="119" t="s">
        <v>96</v>
      </c>
      <c r="H22" s="167" t="s">
        <v>96</v>
      </c>
      <c r="I22" s="167" t="s">
        <v>96</v>
      </c>
      <c r="J22" s="167" t="s">
        <v>96</v>
      </c>
      <c r="K22" s="168" t="s">
        <v>96</v>
      </c>
    </row>
    <row r="23" ht="18" customHeight="1" x14ac:dyDescent="0.2">
      <c r="B23" s="122" t="s">
        <v>168</v>
      </c>
      <c r="C23" s="167" t="s">
        <v>96</v>
      </c>
      <c r="D23" s="124" t="s">
        <v>167</v>
      </c>
      <c r="E23" s="119" t="s">
        <v>96</v>
      </c>
      <c r="F23" s="119" t="s">
        <v>96</v>
      </c>
      <c r="G23" s="119" t="s">
        <v>96</v>
      </c>
      <c r="H23" s="167" t="s">
        <v>96</v>
      </c>
      <c r="I23" s="167" t="s">
        <v>96</v>
      </c>
      <c r="J23" s="167" t="s">
        <v>96</v>
      </c>
      <c r="K23" s="168" t="s">
        <v>96</v>
      </c>
    </row>
    <row r="24" ht="18" customHeight="1" x14ac:dyDescent="0.2">
      <c r="B24" s="166" t="s">
        <v>185</v>
      </c>
      <c r="C24" s="119">
        <v>12688.48180224972</v>
      </c>
      <c r="D24" s="124" t="s">
        <v>167</v>
      </c>
      <c r="E24" s="49"/>
      <c r="F24" s="49"/>
      <c r="G24" s="49"/>
      <c r="H24" s="119">
        <v>810.7927362402447</v>
      </c>
      <c r="I24" s="119">
        <v>0.032866952265221766</v>
      </c>
      <c r="J24" s="119">
        <v>0.004416158772386353</v>
      </c>
      <c r="K24" s="121" t="s">
        <v>96</v>
      </c>
    </row>
    <row r="25" ht="18" customHeight="1" x14ac:dyDescent="0.2">
      <c r="B25" s="122" t="s">
        <v>162</v>
      </c>
      <c r="C25" s="167">
        <v>170.96546340792</v>
      </c>
      <c r="D25" s="124" t="s">
        <v>167</v>
      </c>
      <c r="E25" s="119">
        <v>72.43152420131635</v>
      </c>
      <c r="F25" s="119">
        <v>2.99146295757689</v>
      </c>
      <c r="G25" s="119">
        <v>0.5978657393942226</v>
      </c>
      <c r="H25" s="167">
        <v>12.383289100420022</v>
      </c>
      <c r="I25" s="167">
        <v>0.00051143685080976</v>
      </c>
      <c r="J25" s="167">
        <v>0.000102214393191252</v>
      </c>
      <c r="K25" s="168" t="s">
        <v>96</v>
      </c>
    </row>
    <row r="26" ht="18" customHeight="1" x14ac:dyDescent="0.2">
      <c r="B26" s="122" t="s">
        <v>163</v>
      </c>
      <c r="C26" s="167">
        <v>2079.1624035078003</v>
      </c>
      <c r="D26" s="124" t="s">
        <v>167</v>
      </c>
      <c r="E26" s="119">
        <v>105.68142248758738</v>
      </c>
      <c r="F26" s="119">
        <v>10</v>
      </c>
      <c r="G26" s="119">
        <v>1.5</v>
      </c>
      <c r="H26" s="167">
        <v>219.72884038541548</v>
      </c>
      <c r="I26" s="167">
        <v>0.020791624035078</v>
      </c>
      <c r="J26" s="167">
        <v>0.0031187436052617003</v>
      </c>
      <c r="K26" s="168" t="s">
        <v>96</v>
      </c>
    </row>
    <row r="27" ht="18" customHeight="1" x14ac:dyDescent="0.2">
      <c r="B27" s="122" t="s">
        <v>164</v>
      </c>
      <c r="C27" s="167">
        <v>10399.542299334</v>
      </c>
      <c r="D27" s="124" t="s">
        <v>167</v>
      </c>
      <c r="E27" s="119">
        <v>55.27123650697779</v>
      </c>
      <c r="F27" s="119">
        <v>1</v>
      </c>
      <c r="G27" s="119">
        <v>0.1</v>
      </c>
      <c r="H27" s="167">
        <v>574.7955619908091</v>
      </c>
      <c r="I27" s="167">
        <v>0.010399542299334</v>
      </c>
      <c r="J27" s="167">
        <v>0.0010399542299334</v>
      </c>
      <c r="K27" s="168" t="s">
        <v>96</v>
      </c>
    </row>
    <row r="28" ht="18" customHeight="1" x14ac:dyDescent="0.2">
      <c r="B28" s="122" t="s">
        <v>165</v>
      </c>
      <c r="C28" s="167">
        <v>38.81163600000001</v>
      </c>
      <c r="D28" s="124" t="s">
        <v>167</v>
      </c>
      <c r="E28" s="119">
        <v>100.1</v>
      </c>
      <c r="F28" s="119">
        <v>30</v>
      </c>
      <c r="G28" s="119">
        <v>4</v>
      </c>
      <c r="H28" s="167">
        <v>3.8850447636000003</v>
      </c>
      <c r="I28" s="167">
        <v>0.0011643490800000002</v>
      </c>
      <c r="J28" s="167">
        <v>0.00015524654400000002</v>
      </c>
      <c r="K28" s="168" t="s">
        <v>96</v>
      </c>
    </row>
    <row r="29" ht="18" customHeight="1" x14ac:dyDescent="0.2">
      <c r="B29" s="122" t="s">
        <v>166</v>
      </c>
      <c r="C29" s="167" t="s">
        <v>96</v>
      </c>
      <c r="D29" s="124" t="s">
        <v>167</v>
      </c>
      <c r="E29" s="119" t="s">
        <v>96</v>
      </c>
      <c r="F29" s="119" t="s">
        <v>96</v>
      </c>
      <c r="G29" s="119" t="s">
        <v>96</v>
      </c>
      <c r="H29" s="167" t="s">
        <v>96</v>
      </c>
      <c r="I29" s="167" t="s">
        <v>96</v>
      </c>
      <c r="J29" s="167" t="s">
        <v>96</v>
      </c>
      <c r="K29" s="168" t="s">
        <v>96</v>
      </c>
    </row>
    <row r="30" ht="18" customHeight="1" x14ac:dyDescent="0.2">
      <c r="B30" s="122" t="s">
        <v>168</v>
      </c>
      <c r="C30" s="167" t="s">
        <v>96</v>
      </c>
      <c r="D30" s="124" t="s">
        <v>167</v>
      </c>
      <c r="E30" s="119" t="s">
        <v>96</v>
      </c>
      <c r="F30" s="119" t="s">
        <v>96</v>
      </c>
      <c r="G30" s="119" t="s">
        <v>96</v>
      </c>
      <c r="H30" s="167" t="s">
        <v>96</v>
      </c>
      <c r="I30" s="167" t="s">
        <v>96</v>
      </c>
      <c r="J30" s="167" t="s">
        <v>96</v>
      </c>
      <c r="K30" s="168" t="s">
        <v>96</v>
      </c>
    </row>
    <row r="31" ht="18" customHeight="1" x14ac:dyDescent="0.2">
      <c r="B31" s="166" t="s">
        <v>186</v>
      </c>
      <c r="C31" s="119">
        <v>111872.58081420002</v>
      </c>
      <c r="D31" s="124" t="s">
        <v>167</v>
      </c>
      <c r="E31" s="49"/>
      <c r="F31" s="49"/>
      <c r="G31" s="49"/>
      <c r="H31" s="119">
        <v>7115.0113569258765</v>
      </c>
      <c r="I31" s="119">
        <v>0.3273728576412099</v>
      </c>
      <c r="J31" s="119">
        <v>0.04404406969798917</v>
      </c>
      <c r="K31" s="121" t="s">
        <v>96</v>
      </c>
    </row>
    <row r="32" ht="18" customHeight="1" x14ac:dyDescent="0.2">
      <c r="B32" s="122" t="s">
        <v>162</v>
      </c>
      <c r="C32" s="167">
        <v>383.59557042448364</v>
      </c>
      <c r="D32" s="124" t="s">
        <v>167</v>
      </c>
      <c r="E32" s="119">
        <v>70.2335855348774</v>
      </c>
      <c r="F32" s="119">
        <v>2.526532904734064</v>
      </c>
      <c r="G32" s="119">
        <v>0.48163322618351606</v>
      </c>
      <c r="H32" s="167">
        <v>26.941292306208062</v>
      </c>
      <c r="I32" s="167">
        <v>0.000969166830787691</v>
      </c>
      <c r="J32" s="167">
        <v>0.00018475237213325018</v>
      </c>
      <c r="K32" s="168" t="s">
        <v>96</v>
      </c>
    </row>
    <row r="33" ht="18" customHeight="1" x14ac:dyDescent="0.2">
      <c r="B33" s="122" t="s">
        <v>163</v>
      </c>
      <c r="C33" s="167">
        <v>20079.053369627403</v>
      </c>
      <c r="D33" s="124" t="s">
        <v>167</v>
      </c>
      <c r="E33" s="119">
        <v>98.75256837279295</v>
      </c>
      <c r="F33" s="119">
        <v>10</v>
      </c>
      <c r="G33" s="119">
        <v>1.5</v>
      </c>
      <c r="H33" s="167">
        <v>1982.858090745089</v>
      </c>
      <c r="I33" s="167">
        <v>0.20079053369627403</v>
      </c>
      <c r="J33" s="167">
        <v>0.030118580054441103</v>
      </c>
      <c r="K33" s="168" t="s">
        <v>96</v>
      </c>
    </row>
    <row r="34" ht="18" customHeight="1" x14ac:dyDescent="0.2">
      <c r="B34" s="122" t="s">
        <v>164</v>
      </c>
      <c r="C34" s="167">
        <v>90230.51031414812</v>
      </c>
      <c r="D34" s="124" t="s">
        <v>167</v>
      </c>
      <c r="E34" s="119">
        <v>55.271236506977786</v>
      </c>
      <c r="F34" s="119">
        <v>1</v>
      </c>
      <c r="G34" s="119">
        <v>0.1</v>
      </c>
      <c r="H34" s="167">
        <v>4987.1518757185795</v>
      </c>
      <c r="I34" s="167">
        <v>0.09023051031414812</v>
      </c>
      <c r="J34" s="167">
        <v>0.009023051031414812</v>
      </c>
      <c r="K34" s="168" t="s">
        <v>96</v>
      </c>
    </row>
    <row r="35" ht="18" customHeight="1" x14ac:dyDescent="0.2">
      <c r="B35" s="122" t="s">
        <v>165</v>
      </c>
      <c r="C35" s="167">
        <v>1179.4215600000002</v>
      </c>
      <c r="D35" s="124" t="s">
        <v>167</v>
      </c>
      <c r="E35" s="119">
        <v>100.1</v>
      </c>
      <c r="F35" s="119">
        <v>30.000000000000004</v>
      </c>
      <c r="G35" s="119">
        <v>4</v>
      </c>
      <c r="H35" s="167">
        <v>118.06009815600002</v>
      </c>
      <c r="I35" s="167">
        <v>0.03538264680000001</v>
      </c>
      <c r="J35" s="167">
        <v>0.004717686240000001</v>
      </c>
      <c r="K35" s="168" t="s">
        <v>96</v>
      </c>
    </row>
    <row r="36" ht="18" customHeight="1" x14ac:dyDescent="0.2">
      <c r="B36" s="122" t="s">
        <v>166</v>
      </c>
      <c r="C36" s="167" t="s">
        <v>96</v>
      </c>
      <c r="D36" s="124" t="s">
        <v>167</v>
      </c>
      <c r="E36" s="119" t="s">
        <v>96</v>
      </c>
      <c r="F36" s="119" t="s">
        <v>96</v>
      </c>
      <c r="G36" s="119" t="s">
        <v>96</v>
      </c>
      <c r="H36" s="167" t="s">
        <v>96</v>
      </c>
      <c r="I36" s="167" t="s">
        <v>96</v>
      </c>
      <c r="J36" s="167" t="s">
        <v>96</v>
      </c>
      <c r="K36" s="168" t="s">
        <v>96</v>
      </c>
    </row>
    <row r="37" ht="18" customHeight="1" x14ac:dyDescent="0.2">
      <c r="B37" s="122" t="s">
        <v>168</v>
      </c>
      <c r="C37" s="167" t="s">
        <v>96</v>
      </c>
      <c r="D37" s="124" t="s">
        <v>167</v>
      </c>
      <c r="E37" s="119" t="s">
        <v>96</v>
      </c>
      <c r="F37" s="119" t="s">
        <v>96</v>
      </c>
      <c r="G37" s="119" t="s">
        <v>96</v>
      </c>
      <c r="H37" s="167" t="s">
        <v>96</v>
      </c>
      <c r="I37" s="167" t="s">
        <v>96</v>
      </c>
      <c r="J37" s="167" t="s">
        <v>96</v>
      </c>
      <c r="K37" s="168" t="s">
        <v>96</v>
      </c>
    </row>
    <row r="38" ht="18" customHeight="1" x14ac:dyDescent="0.2">
      <c r="B38" s="166" t="s">
        <v>187</v>
      </c>
      <c r="C38" s="119">
        <v>13303.076043359664</v>
      </c>
      <c r="D38" s="124" t="s">
        <v>167</v>
      </c>
      <c r="E38" s="49"/>
      <c r="F38" s="49"/>
      <c r="G38" s="49"/>
      <c r="H38" s="119">
        <v>1012.5639593542631</v>
      </c>
      <c r="I38" s="119">
        <v>0.07199450499774858</v>
      </c>
      <c r="J38" s="119">
        <v>0.01027946872881448</v>
      </c>
      <c r="K38" s="121" t="s">
        <v>96</v>
      </c>
    </row>
    <row r="39" ht="18" customHeight="1" x14ac:dyDescent="0.2">
      <c r="B39" s="122" t="s">
        <v>162</v>
      </c>
      <c r="C39" s="167">
        <v>209.953372396464</v>
      </c>
      <c r="D39" s="124" t="s">
        <v>167</v>
      </c>
      <c r="E39" s="119">
        <v>83.42582818592008</v>
      </c>
      <c r="F39" s="119">
        <v>2.8978264515213796</v>
      </c>
      <c r="G39" s="119">
        <v>0.5744566128803449</v>
      </c>
      <c r="H39" s="167">
        <v>17.5155339726019</v>
      </c>
      <c r="I39" s="167">
        <v>0.000608408436116592</v>
      </c>
      <c r="J39" s="167">
        <v>0.0001206091031696784</v>
      </c>
      <c r="K39" s="168" t="s">
        <v>96</v>
      </c>
    </row>
    <row r="40" ht="18" customHeight="1" x14ac:dyDescent="0.2">
      <c r="B40" s="122" t="s">
        <v>163</v>
      </c>
      <c r="C40" s="167">
        <v>5326.2318589632</v>
      </c>
      <c r="D40" s="124" t="s">
        <v>167</v>
      </c>
      <c r="E40" s="119">
        <v>103.21610165132455</v>
      </c>
      <c r="F40" s="119">
        <v>10</v>
      </c>
      <c r="G40" s="119">
        <v>1.5000000000000002</v>
      </c>
      <c r="H40" s="167">
        <v>549.7528889732689</v>
      </c>
      <c r="I40" s="167">
        <v>0.053262318589632</v>
      </c>
      <c r="J40" s="167">
        <v>0.0079893477884448</v>
      </c>
      <c r="K40" s="168" t="s">
        <v>96</v>
      </c>
    </row>
    <row r="41" ht="18" customHeight="1" x14ac:dyDescent="0.2">
      <c r="B41" s="122" t="s">
        <v>164</v>
      </c>
      <c r="C41" s="167">
        <v>7409.756772000001</v>
      </c>
      <c r="D41" s="124" t="s">
        <v>167</v>
      </c>
      <c r="E41" s="119">
        <v>55.27123650697779</v>
      </c>
      <c r="F41" s="119">
        <v>1</v>
      </c>
      <c r="G41" s="119">
        <v>0.1</v>
      </c>
      <c r="H41" s="167">
        <v>409.54641900439236</v>
      </c>
      <c r="I41" s="167">
        <v>0.007409756772</v>
      </c>
      <c r="J41" s="167">
        <v>0.0007409756772</v>
      </c>
      <c r="K41" s="168" t="s">
        <v>96</v>
      </c>
    </row>
    <row r="42" ht="18" customHeight="1" x14ac:dyDescent="0.2">
      <c r="B42" s="122" t="s">
        <v>165</v>
      </c>
      <c r="C42" s="167">
        <v>357.13403999999997</v>
      </c>
      <c r="D42" s="124" t="s">
        <v>167</v>
      </c>
      <c r="E42" s="119">
        <v>100.1</v>
      </c>
      <c r="F42" s="119">
        <v>30</v>
      </c>
      <c r="G42" s="119">
        <v>4</v>
      </c>
      <c r="H42" s="167">
        <v>35.749117403999996</v>
      </c>
      <c r="I42" s="167">
        <v>0.0107140212</v>
      </c>
      <c r="J42" s="167">
        <v>0.0014285361599999998</v>
      </c>
      <c r="K42" s="168" t="s">
        <v>96</v>
      </c>
    </row>
    <row r="43" ht="18" customHeight="1" x14ac:dyDescent="0.2">
      <c r="B43" s="122" t="s">
        <v>166</v>
      </c>
      <c r="C43" s="167" t="s">
        <v>96</v>
      </c>
      <c r="D43" s="124" t="s">
        <v>167</v>
      </c>
      <c r="E43" s="119" t="s">
        <v>96</v>
      </c>
      <c r="F43" s="119" t="s">
        <v>96</v>
      </c>
      <c r="G43" s="119" t="s">
        <v>96</v>
      </c>
      <c r="H43" s="167" t="s">
        <v>96</v>
      </c>
      <c r="I43" s="167" t="s">
        <v>96</v>
      </c>
      <c r="J43" s="167" t="s">
        <v>96</v>
      </c>
      <c r="K43" s="168" t="s">
        <v>96</v>
      </c>
    </row>
    <row r="44" ht="18" customHeight="1" x14ac:dyDescent="0.2">
      <c r="B44" s="122" t="s">
        <v>168</v>
      </c>
      <c r="C44" s="167" t="s">
        <v>96</v>
      </c>
      <c r="D44" s="119" t="s">
        <v>167</v>
      </c>
      <c r="E44" s="119" t="s">
        <v>96</v>
      </c>
      <c r="F44" s="119" t="s">
        <v>96</v>
      </c>
      <c r="G44" s="119" t="s">
        <v>96</v>
      </c>
      <c r="H44" s="167" t="s">
        <v>96</v>
      </c>
      <c r="I44" s="167" t="s">
        <v>96</v>
      </c>
      <c r="J44" s="167" t="s">
        <v>96</v>
      </c>
      <c r="K44" s="168" t="s">
        <v>96</v>
      </c>
    </row>
    <row r="45" ht="18" customHeight="1" x14ac:dyDescent="0.2">
      <c r="B45" s="166" t="s">
        <v>188</v>
      </c>
      <c r="C45" s="119">
        <v>77611.0174780621</v>
      </c>
      <c r="D45" s="119" t="s">
        <v>167</v>
      </c>
      <c r="E45" s="49"/>
      <c r="F45" s="49"/>
      <c r="G45" s="49"/>
      <c r="H45" s="119">
        <v>5755.964522285652</v>
      </c>
      <c r="I45" s="119">
        <v>0.49466826709158807</v>
      </c>
      <c r="J45" s="119">
        <v>0.06841522896994523</v>
      </c>
      <c r="K45" s="121" t="s">
        <v>96</v>
      </c>
    </row>
    <row r="46" ht="18" customHeight="1" x14ac:dyDescent="0.2">
      <c r="B46" s="122" t="s">
        <v>162</v>
      </c>
      <c r="C46" s="167">
        <v>826.1894100184561</v>
      </c>
      <c r="D46" s="119" t="s">
        <v>167</v>
      </c>
      <c r="E46" s="119">
        <v>72.74103037096374</v>
      </c>
      <c r="F46" s="119">
        <v>2.3770572513048998</v>
      </c>
      <c r="G46" s="119">
        <v>0.4442643128262249</v>
      </c>
      <c r="H46" s="167">
        <v>60.09786896632114</v>
      </c>
      <c r="I46" s="167">
        <v>0.001963899528035688</v>
      </c>
      <c r="J46" s="167">
        <v>0.00036704647050615356</v>
      </c>
      <c r="K46" s="168" t="s">
        <v>96</v>
      </c>
    </row>
    <row r="47" ht="18" customHeight="1" x14ac:dyDescent="0.2">
      <c r="B47" s="122" t="s">
        <v>163</v>
      </c>
      <c r="C47" s="167">
        <v>23388.197646167642</v>
      </c>
      <c r="D47" s="119" t="s">
        <v>167</v>
      </c>
      <c r="E47" s="119">
        <v>103.77104592961521</v>
      </c>
      <c r="F47" s="119">
        <v>9.999999999999998</v>
      </c>
      <c r="G47" s="119">
        <v>1.5</v>
      </c>
      <c r="H47" s="167">
        <v>2427.0177321513806</v>
      </c>
      <c r="I47" s="167">
        <v>0.23388197646167638</v>
      </c>
      <c r="J47" s="167">
        <v>0.03508229646925146</v>
      </c>
      <c r="K47" s="168" t="s">
        <v>96</v>
      </c>
    </row>
    <row r="48" ht="18" customHeight="1" x14ac:dyDescent="0.2">
      <c r="B48" s="122" t="s">
        <v>164</v>
      </c>
      <c r="C48" s="167">
        <v>46312.983501876006</v>
      </c>
      <c r="D48" s="119" t="s">
        <v>167</v>
      </c>
      <c r="E48" s="119">
        <v>55.27123650697779</v>
      </c>
      <c r="F48" s="119">
        <v>1</v>
      </c>
      <c r="G48" s="119">
        <v>0.1</v>
      </c>
      <c r="H48" s="167">
        <v>2559.775864475949</v>
      </c>
      <c r="I48" s="167">
        <v>0.04631298350187601</v>
      </c>
      <c r="J48" s="167">
        <v>0.004631298350187601</v>
      </c>
      <c r="K48" s="168" t="s">
        <v>96</v>
      </c>
    </row>
    <row r="49" ht="18" customHeight="1" x14ac:dyDescent="0.2">
      <c r="B49" s="122" t="s">
        <v>165</v>
      </c>
      <c r="C49" s="167">
        <v>7083.64692</v>
      </c>
      <c r="D49" s="119" t="s">
        <v>167</v>
      </c>
      <c r="E49" s="119">
        <v>100.1</v>
      </c>
      <c r="F49" s="119">
        <v>30</v>
      </c>
      <c r="G49" s="119">
        <v>4</v>
      </c>
      <c r="H49" s="167">
        <v>709.073056692</v>
      </c>
      <c r="I49" s="167">
        <v>0.2125094076</v>
      </c>
      <c r="J49" s="167">
        <v>0.028334587680000002</v>
      </c>
      <c r="K49" s="168" t="s">
        <v>96</v>
      </c>
    </row>
    <row r="50" ht="18" customHeight="1" x14ac:dyDescent="0.2">
      <c r="B50" s="122" t="s">
        <v>166</v>
      </c>
      <c r="C50" s="167" t="s">
        <v>96</v>
      </c>
      <c r="D50" s="119" t="s">
        <v>167</v>
      </c>
      <c r="E50" s="119" t="s">
        <v>96</v>
      </c>
      <c r="F50" s="119" t="s">
        <v>96</v>
      </c>
      <c r="G50" s="119" t="s">
        <v>96</v>
      </c>
      <c r="H50" s="167" t="s">
        <v>96</v>
      </c>
      <c r="I50" s="167" t="s">
        <v>96</v>
      </c>
      <c r="J50" s="167" t="s">
        <v>96</v>
      </c>
      <c r="K50" s="168" t="s">
        <v>96</v>
      </c>
    </row>
    <row r="51" ht="18" customHeight="1" x14ac:dyDescent="0.2">
      <c r="B51" s="122" t="s">
        <v>168</v>
      </c>
      <c r="C51" s="167" t="s">
        <v>96</v>
      </c>
      <c r="D51" s="119" t="s">
        <v>167</v>
      </c>
      <c r="E51" s="119" t="s">
        <v>96</v>
      </c>
      <c r="F51" s="119" t="s">
        <v>96</v>
      </c>
      <c r="G51" s="119" t="s">
        <v>96</v>
      </c>
      <c r="H51" s="167" t="s">
        <v>96</v>
      </c>
      <c r="I51" s="167" t="s">
        <v>96</v>
      </c>
      <c r="J51" s="167" t="s">
        <v>96</v>
      </c>
      <c r="K51" s="168" t="s">
        <v>96</v>
      </c>
    </row>
    <row r="52" ht="18" customHeight="1" x14ac:dyDescent="0.2">
      <c r="B52" s="166" t="s">
        <v>189</v>
      </c>
      <c r="C52" s="169">
        <v>338043.2450784852</v>
      </c>
      <c r="D52" s="119" t="s">
        <v>167</v>
      </c>
      <c r="E52" s="49"/>
      <c r="F52" s="49"/>
      <c r="G52" s="49"/>
      <c r="H52" s="119">
        <v>29784.298768467735</v>
      </c>
      <c r="I52" s="119">
        <v>2.044835724840827</v>
      </c>
      <c r="J52" s="119">
        <v>0.31687135487900664</v>
      </c>
      <c r="K52" s="121" t="s">
        <v>96</v>
      </c>
    </row>
    <row r="53" ht="18" customHeight="1" x14ac:dyDescent="0.2">
      <c r="B53" s="122" t="s">
        <v>162</v>
      </c>
      <c r="C53" s="170">
        <v>143629.4995058626</v>
      </c>
      <c r="D53" s="119" t="s">
        <v>167</v>
      </c>
      <c r="E53" s="119">
        <v>96.77344623712818</v>
      </c>
      <c r="F53" s="119">
        <v>2.99964223024827</v>
      </c>
      <c r="G53" s="119">
        <v>0.5999105575620675</v>
      </c>
      <c r="H53" s="170">
        <v>13899.521648496222</v>
      </c>
      <c r="I53" s="170">
        <v>0.43083711222720844</v>
      </c>
      <c r="J53" s="170">
        <v>0.08616485313092273</v>
      </c>
      <c r="K53" s="171" t="s">
        <v>96</v>
      </c>
    </row>
    <row r="54" ht="18" customHeight="1" x14ac:dyDescent="0.2">
      <c r="B54" s="122" t="s">
        <v>163</v>
      </c>
      <c r="C54" s="167">
        <v>107489.67168010256</v>
      </c>
      <c r="D54" s="119" t="s">
        <v>167</v>
      </c>
      <c r="E54" s="119">
        <v>96.55951858710823</v>
      </c>
      <c r="F54" s="119">
        <v>9.986519830442507</v>
      </c>
      <c r="G54" s="119">
        <v>1.4979030847355008</v>
      </c>
      <c r="H54" s="167">
        <v>10379.150950517025</v>
      </c>
      <c r="I54" s="167">
        <v>1.0734477378010985</v>
      </c>
      <c r="J54" s="167">
        <v>0.16100911078683183</v>
      </c>
      <c r="K54" s="168" t="s">
        <v>96</v>
      </c>
    </row>
    <row r="55" ht="18" customHeight="1" x14ac:dyDescent="0.2">
      <c r="B55" s="122" t="s">
        <v>164</v>
      </c>
      <c r="C55" s="167">
        <v>71281.77041252008</v>
      </c>
      <c r="D55" s="119" t="s">
        <v>167</v>
      </c>
      <c r="E55" s="119">
        <v>55.27123650697779</v>
      </c>
      <c r="F55" s="119">
        <v>1</v>
      </c>
      <c r="G55" s="119">
        <v>0.1</v>
      </c>
      <c r="H55" s="167">
        <v>3939.8315911064897</v>
      </c>
      <c r="I55" s="167">
        <v>0.07128177041252008</v>
      </c>
      <c r="J55" s="167">
        <v>0.007128177041252009</v>
      </c>
      <c r="K55" s="168" t="s">
        <v>96</v>
      </c>
    </row>
    <row r="56" ht="18" customHeight="1" x14ac:dyDescent="0.2">
      <c r="B56" s="122" t="s">
        <v>165</v>
      </c>
      <c r="C56" s="167">
        <v>15642.30348</v>
      </c>
      <c r="D56" s="119" t="s">
        <v>167</v>
      </c>
      <c r="E56" s="119">
        <v>100.10000000000002</v>
      </c>
      <c r="F56" s="119">
        <v>30</v>
      </c>
      <c r="G56" s="119">
        <v>4</v>
      </c>
      <c r="H56" s="167">
        <v>1565.7945783480004</v>
      </c>
      <c r="I56" s="167">
        <v>0.4692691044</v>
      </c>
      <c r="J56" s="167">
        <v>0.06256921392</v>
      </c>
      <c r="K56" s="168" t="s">
        <v>96</v>
      </c>
    </row>
    <row r="57" ht="18" customHeight="1" x14ac:dyDescent="0.2">
      <c r="B57" s="122" t="s">
        <v>166</v>
      </c>
      <c r="C57" s="167" t="s">
        <v>96</v>
      </c>
      <c r="D57" s="119" t="s">
        <v>167</v>
      </c>
      <c r="E57" s="119" t="s">
        <v>96</v>
      </c>
      <c r="F57" s="119" t="s">
        <v>96</v>
      </c>
      <c r="G57" s="119" t="s">
        <v>96</v>
      </c>
      <c r="H57" s="167" t="s">
        <v>96</v>
      </c>
      <c r="I57" s="167" t="s">
        <v>96</v>
      </c>
      <c r="J57" s="167" t="s">
        <v>96</v>
      </c>
      <c r="K57" s="168" t="s">
        <v>96</v>
      </c>
    </row>
    <row r="58" ht="18" customHeight="1" x14ac:dyDescent="0.2">
      <c r="B58" s="122" t="s">
        <v>168</v>
      </c>
      <c r="C58" s="172" t="s">
        <v>96</v>
      </c>
      <c r="D58" s="119" t="s">
        <v>167</v>
      </c>
      <c r="E58" s="173" t="s">
        <v>96</v>
      </c>
      <c r="F58" s="173" t="s">
        <v>96</v>
      </c>
      <c r="G58" s="173" t="s">
        <v>96</v>
      </c>
      <c r="H58" s="172" t="s">
        <v>96</v>
      </c>
      <c r="I58" s="172" t="s">
        <v>96</v>
      </c>
      <c r="J58" s="172" t="s">
        <v>96</v>
      </c>
      <c r="K58" s="174" t="s">
        <v>96</v>
      </c>
    </row>
    <row r="59" ht="18" customHeight="1" x14ac:dyDescent="0.2">
      <c r="B59" s="166" t="s">
        <v>190</v>
      </c>
      <c r="C59" s="169">
        <v>177122.70647017527</v>
      </c>
      <c r="D59" s="119" t="s">
        <v>167</v>
      </c>
      <c r="E59" s="140"/>
      <c r="F59" s="140"/>
      <c r="G59" s="140"/>
      <c r="H59" s="119">
        <v>12077.782731955198</v>
      </c>
      <c r="I59" s="119">
        <v>0.7682837416309842</v>
      </c>
      <c r="J59" s="119">
        <v>0.1056789158090797</v>
      </c>
      <c r="K59" s="121" t="s">
        <v>105</v>
      </c>
    </row>
    <row r="60" ht="18" customHeight="1" x14ac:dyDescent="0.2">
      <c r="B60" s="122" t="s">
        <v>162</v>
      </c>
      <c r="C60" s="169">
        <v>12174.430489990966</v>
      </c>
      <c r="D60" s="119" t="s">
        <v>167</v>
      </c>
      <c r="E60" s="119">
        <v>68.6369787257536</v>
      </c>
      <c r="F60" s="119">
        <v>2.185996598122497</v>
      </c>
      <c r="G60" s="119">
        <v>0.3964991495306242</v>
      </c>
      <c r="H60" s="119">
        <v>835.6161265396757</v>
      </c>
      <c r="I60" s="119">
        <v>0.026613263635199055</v>
      </c>
      <c r="J60" s="119">
        <v>0.0048271513353011185</v>
      </c>
      <c r="K60" s="121" t="s">
        <v>105</v>
      </c>
    </row>
    <row r="61" ht="18" customHeight="1" x14ac:dyDescent="0.2">
      <c r="B61" s="122" t="s">
        <v>163</v>
      </c>
      <c r="C61" s="169">
        <v>35842.651188400116</v>
      </c>
      <c r="D61" s="119" t="s">
        <v>167</v>
      </c>
      <c r="E61" s="119">
        <v>103.60525725416521</v>
      </c>
      <c r="F61" s="119">
        <v>9.999999999999998</v>
      </c>
      <c r="G61" s="119">
        <v>1.5</v>
      </c>
      <c r="H61" s="119">
        <v>3713.4870970455045</v>
      </c>
      <c r="I61" s="119">
        <v>0.3584265118840011</v>
      </c>
      <c r="J61" s="119">
        <v>0.05376397678260018</v>
      </c>
      <c r="K61" s="121" t="s">
        <v>96</v>
      </c>
    </row>
    <row r="62" ht="18" customHeight="1" x14ac:dyDescent="0.2">
      <c r="B62" s="122" t="s">
        <v>164</v>
      </c>
      <c r="C62" s="169">
        <v>120342.23371178418</v>
      </c>
      <c r="D62" s="119" t="s">
        <v>167</v>
      </c>
      <c r="E62" s="119">
        <v>55.271236506977786</v>
      </c>
      <c r="F62" s="119">
        <v>1</v>
      </c>
      <c r="G62" s="119">
        <v>0.1</v>
      </c>
      <c r="H62" s="119">
        <v>6651.464061262019</v>
      </c>
      <c r="I62" s="119">
        <v>0.12034223371178418</v>
      </c>
      <c r="J62" s="119">
        <v>0.01203422337117842</v>
      </c>
      <c r="K62" s="121" t="s">
        <v>96</v>
      </c>
    </row>
    <row r="63" ht="18" customHeight="1" x14ac:dyDescent="0.2">
      <c r="B63" s="122" t="s">
        <v>165</v>
      </c>
      <c r="C63" s="169">
        <v>8763.39108</v>
      </c>
      <c r="D63" s="119" t="s">
        <v>167</v>
      </c>
      <c r="E63" s="119">
        <v>100.1</v>
      </c>
      <c r="F63" s="119">
        <v>30</v>
      </c>
      <c r="G63" s="119">
        <v>4</v>
      </c>
      <c r="H63" s="119">
        <v>877.2154471079999</v>
      </c>
      <c r="I63" s="119">
        <v>0.2629017324</v>
      </c>
      <c r="J63" s="119">
        <v>0.03505356432</v>
      </c>
      <c r="K63" s="121" t="s">
        <v>96</v>
      </c>
    </row>
    <row r="64" ht="18" customHeight="1" x14ac:dyDescent="0.2">
      <c r="B64" s="122" t="s">
        <v>166</v>
      </c>
      <c r="C64" s="169" t="s">
        <v>96</v>
      </c>
      <c r="D64" s="119" t="s">
        <v>167</v>
      </c>
      <c r="E64" s="119" t="s">
        <v>183</v>
      </c>
      <c r="F64" s="119" t="s">
        <v>183</v>
      </c>
      <c r="G64" s="119" t="s">
        <v>183</v>
      </c>
      <c r="H64" s="119" t="s">
        <v>183</v>
      </c>
      <c r="I64" s="119" t="s">
        <v>183</v>
      </c>
      <c r="J64" s="119" t="s">
        <v>183</v>
      </c>
      <c r="K64" s="121" t="s">
        <v>96</v>
      </c>
    </row>
    <row r="65" ht="18" customHeight="1" x14ac:dyDescent="0.2">
      <c r="B65" s="122" t="s">
        <v>168</v>
      </c>
      <c r="C65" s="169" t="s">
        <v>96</v>
      </c>
      <c r="D65" s="119" t="s">
        <v>167</v>
      </c>
      <c r="E65" s="119" t="s">
        <v>183</v>
      </c>
      <c r="F65" s="119" t="s">
        <v>183</v>
      </c>
      <c r="G65" s="119" t="s">
        <v>183</v>
      </c>
      <c r="H65" s="119" t="s">
        <v>183</v>
      </c>
      <c r="I65" s="119" t="s">
        <v>183</v>
      </c>
      <c r="J65" s="119" t="s">
        <v>183</v>
      </c>
      <c r="K65" s="121" t="s">
        <v>96</v>
      </c>
    </row>
    <row r="66" ht="18" customHeight="1" x14ac:dyDescent="0.2">
      <c r="B66" s="175" t="s">
        <v>191</v>
      </c>
      <c r="C66" s="119" t="s">
        <v>96</v>
      </c>
      <c r="D66" s="119" t="s">
        <v>167</v>
      </c>
      <c r="E66" s="49"/>
      <c r="F66" s="49"/>
      <c r="G66" s="49"/>
      <c r="H66" s="119" t="s">
        <v>101</v>
      </c>
      <c r="I66" s="119" t="s">
        <v>101</v>
      </c>
      <c r="J66" s="119" t="s">
        <v>101</v>
      </c>
      <c r="K66" s="121" t="s">
        <v>96</v>
      </c>
    </row>
    <row r="67" ht="18" customHeight="1" x14ac:dyDescent="0.2">
      <c r="B67" s="176" t="s">
        <v>162</v>
      </c>
      <c r="C67" s="167" t="s">
        <v>96</v>
      </c>
      <c r="D67" s="119" t="s">
        <v>167</v>
      </c>
      <c r="E67" s="119" t="s">
        <v>101</v>
      </c>
      <c r="F67" s="119" t="s">
        <v>101</v>
      </c>
      <c r="G67" s="119" t="s">
        <v>101</v>
      </c>
      <c r="H67" s="167" t="s">
        <v>101</v>
      </c>
      <c r="I67" s="167" t="s">
        <v>101</v>
      </c>
      <c r="J67" s="167" t="s">
        <v>101</v>
      </c>
      <c r="K67" s="168" t="s">
        <v>96</v>
      </c>
    </row>
    <row r="68" ht="18" customHeight="1" x14ac:dyDescent="0.2">
      <c r="B68" s="176" t="s">
        <v>163</v>
      </c>
      <c r="C68" s="167" t="s">
        <v>96</v>
      </c>
      <c r="D68" s="119" t="s">
        <v>167</v>
      </c>
      <c r="E68" s="119" t="s">
        <v>101</v>
      </c>
      <c r="F68" s="119" t="s">
        <v>101</v>
      </c>
      <c r="G68" s="119" t="s">
        <v>101</v>
      </c>
      <c r="H68" s="167" t="s">
        <v>101</v>
      </c>
      <c r="I68" s="167" t="s">
        <v>101</v>
      </c>
      <c r="J68" s="167" t="s">
        <v>101</v>
      </c>
      <c r="K68" s="168" t="s">
        <v>96</v>
      </c>
    </row>
    <row r="69" ht="18" customHeight="1" x14ac:dyDescent="0.2">
      <c r="B69" s="176" t="s">
        <v>164</v>
      </c>
      <c r="C69" s="167" t="s">
        <v>96</v>
      </c>
      <c r="D69" s="119" t="s">
        <v>167</v>
      </c>
      <c r="E69" s="119" t="s">
        <v>101</v>
      </c>
      <c r="F69" s="119" t="s">
        <v>101</v>
      </c>
      <c r="G69" s="119" t="s">
        <v>101</v>
      </c>
      <c r="H69" s="167" t="s">
        <v>101</v>
      </c>
      <c r="I69" s="167" t="s">
        <v>101</v>
      </c>
      <c r="J69" s="167" t="s">
        <v>101</v>
      </c>
      <c r="K69" s="168" t="s">
        <v>96</v>
      </c>
    </row>
    <row r="70" ht="18" customHeight="1" x14ac:dyDescent="0.2">
      <c r="B70" s="176" t="s">
        <v>165</v>
      </c>
      <c r="C70" s="167" t="s">
        <v>96</v>
      </c>
      <c r="D70" s="119" t="s">
        <v>167</v>
      </c>
      <c r="E70" s="119" t="s">
        <v>101</v>
      </c>
      <c r="F70" s="119" t="s">
        <v>101</v>
      </c>
      <c r="G70" s="119" t="s">
        <v>101</v>
      </c>
      <c r="H70" s="167" t="s">
        <v>101</v>
      </c>
      <c r="I70" s="167" t="s">
        <v>101</v>
      </c>
      <c r="J70" s="167" t="s">
        <v>101</v>
      </c>
      <c r="K70" s="168" t="s">
        <v>96</v>
      </c>
    </row>
    <row r="71" ht="18" customHeight="1" x14ac:dyDescent="0.2">
      <c r="B71" s="176" t="s">
        <v>166</v>
      </c>
      <c r="C71" s="167" t="s">
        <v>96</v>
      </c>
      <c r="D71" s="119" t="s">
        <v>167</v>
      </c>
      <c r="E71" s="119" t="s">
        <v>101</v>
      </c>
      <c r="F71" s="119" t="s">
        <v>101</v>
      </c>
      <c r="G71" s="119" t="s">
        <v>101</v>
      </c>
      <c r="H71" s="167" t="s">
        <v>101</v>
      </c>
      <c r="I71" s="167" t="s">
        <v>101</v>
      </c>
      <c r="J71" s="167" t="s">
        <v>101</v>
      </c>
      <c r="K71" s="168" t="s">
        <v>96</v>
      </c>
    </row>
    <row r="72" ht="18" customHeight="1" x14ac:dyDescent="0.2">
      <c r="B72" s="176" t="s">
        <v>168</v>
      </c>
      <c r="C72" s="167" t="s">
        <v>96</v>
      </c>
      <c r="D72" s="119" t="s">
        <v>167</v>
      </c>
      <c r="E72" s="119" t="s">
        <v>101</v>
      </c>
      <c r="F72" s="119" t="s">
        <v>101</v>
      </c>
      <c r="G72" s="119" t="s">
        <v>101</v>
      </c>
      <c r="H72" s="167" t="s">
        <v>101</v>
      </c>
      <c r="I72" s="167" t="s">
        <v>101</v>
      </c>
      <c r="J72" s="167" t="s">
        <v>101</v>
      </c>
      <c r="K72" s="168" t="s">
        <v>96</v>
      </c>
    </row>
    <row r="73" ht="18" customHeight="1" x14ac:dyDescent="0.2">
      <c r="B73" s="175" t="s">
        <v>192</v>
      </c>
      <c r="C73" s="119" t="s">
        <v>96</v>
      </c>
      <c r="D73" s="124" t="s">
        <v>167</v>
      </c>
      <c r="E73" s="49"/>
      <c r="F73" s="49"/>
      <c r="G73" s="49"/>
      <c r="H73" s="119" t="s">
        <v>101</v>
      </c>
      <c r="I73" s="119" t="s">
        <v>101</v>
      </c>
      <c r="J73" s="119" t="s">
        <v>101</v>
      </c>
      <c r="K73" s="121" t="s">
        <v>96</v>
      </c>
    </row>
    <row r="74" ht="18" customHeight="1" x14ac:dyDescent="0.2">
      <c r="B74" s="176" t="s">
        <v>162</v>
      </c>
      <c r="C74" s="167" t="s">
        <v>96</v>
      </c>
      <c r="D74" s="124" t="s">
        <v>167</v>
      </c>
      <c r="E74" s="119" t="s">
        <v>101</v>
      </c>
      <c r="F74" s="119" t="s">
        <v>101</v>
      </c>
      <c r="G74" s="119" t="s">
        <v>101</v>
      </c>
      <c r="H74" s="167" t="s">
        <v>101</v>
      </c>
      <c r="I74" s="167" t="s">
        <v>101</v>
      </c>
      <c r="J74" s="167" t="s">
        <v>101</v>
      </c>
      <c r="K74" s="168" t="s">
        <v>96</v>
      </c>
    </row>
    <row r="75" ht="18" customHeight="1" x14ac:dyDescent="0.2">
      <c r="B75" s="176" t="s">
        <v>163</v>
      </c>
      <c r="C75" s="167" t="s">
        <v>96</v>
      </c>
      <c r="D75" s="124" t="s">
        <v>167</v>
      </c>
      <c r="E75" s="119" t="s">
        <v>101</v>
      </c>
      <c r="F75" s="119" t="s">
        <v>101</v>
      </c>
      <c r="G75" s="119" t="s">
        <v>101</v>
      </c>
      <c r="H75" s="167" t="s">
        <v>101</v>
      </c>
      <c r="I75" s="167" t="s">
        <v>101</v>
      </c>
      <c r="J75" s="167" t="s">
        <v>101</v>
      </c>
      <c r="K75" s="168" t="s">
        <v>96</v>
      </c>
    </row>
    <row r="76" ht="18" customHeight="1" x14ac:dyDescent="0.2">
      <c r="B76" s="176" t="s">
        <v>164</v>
      </c>
      <c r="C76" s="167" t="s">
        <v>96</v>
      </c>
      <c r="D76" s="124" t="s">
        <v>167</v>
      </c>
      <c r="E76" s="119" t="s">
        <v>101</v>
      </c>
      <c r="F76" s="119" t="s">
        <v>101</v>
      </c>
      <c r="G76" s="119" t="s">
        <v>101</v>
      </c>
      <c r="H76" s="167" t="s">
        <v>101</v>
      </c>
      <c r="I76" s="167" t="s">
        <v>101</v>
      </c>
      <c r="J76" s="167" t="s">
        <v>101</v>
      </c>
      <c r="K76" s="168" t="s">
        <v>96</v>
      </c>
    </row>
    <row r="77" ht="18" customHeight="1" x14ac:dyDescent="0.2">
      <c r="B77" s="176" t="s">
        <v>165</v>
      </c>
      <c r="C77" s="167" t="s">
        <v>96</v>
      </c>
      <c r="D77" s="124" t="s">
        <v>167</v>
      </c>
      <c r="E77" s="119" t="s">
        <v>101</v>
      </c>
      <c r="F77" s="119" t="s">
        <v>101</v>
      </c>
      <c r="G77" s="119" t="s">
        <v>101</v>
      </c>
      <c r="H77" s="167" t="s">
        <v>101</v>
      </c>
      <c r="I77" s="167" t="s">
        <v>101</v>
      </c>
      <c r="J77" s="167" t="s">
        <v>101</v>
      </c>
      <c r="K77" s="168" t="s">
        <v>96</v>
      </c>
    </row>
    <row r="78" ht="18" customHeight="1" x14ac:dyDescent="0.2">
      <c r="B78" s="176" t="s">
        <v>166</v>
      </c>
      <c r="C78" s="167" t="s">
        <v>96</v>
      </c>
      <c r="D78" s="124" t="s">
        <v>167</v>
      </c>
      <c r="E78" s="119" t="s">
        <v>101</v>
      </c>
      <c r="F78" s="119" t="s">
        <v>101</v>
      </c>
      <c r="G78" s="119" t="s">
        <v>101</v>
      </c>
      <c r="H78" s="167" t="s">
        <v>101</v>
      </c>
      <c r="I78" s="167" t="s">
        <v>101</v>
      </c>
      <c r="J78" s="167" t="s">
        <v>101</v>
      </c>
      <c r="K78" s="168" t="s">
        <v>96</v>
      </c>
    </row>
    <row r="79" ht="18" customHeight="1" x14ac:dyDescent="0.2">
      <c r="B79" s="176" t="s">
        <v>168</v>
      </c>
      <c r="C79" s="167" t="s">
        <v>96</v>
      </c>
      <c r="D79" s="119" t="s">
        <v>167</v>
      </c>
      <c r="E79" s="119" t="s">
        <v>101</v>
      </c>
      <c r="F79" s="119" t="s">
        <v>101</v>
      </c>
      <c r="G79" s="119" t="s">
        <v>101</v>
      </c>
      <c r="H79" s="167" t="s">
        <v>101</v>
      </c>
      <c r="I79" s="167" t="s">
        <v>101</v>
      </c>
      <c r="J79" s="167" t="s">
        <v>101</v>
      </c>
      <c r="K79" s="168" t="s">
        <v>96</v>
      </c>
    </row>
    <row r="80" ht="18" customHeight="1" x14ac:dyDescent="0.2">
      <c r="B80" s="175" t="s">
        <v>193</v>
      </c>
      <c r="C80" s="119" t="s">
        <v>96</v>
      </c>
      <c r="D80" s="124" t="s">
        <v>167</v>
      </c>
      <c r="E80" s="49"/>
      <c r="F80" s="49"/>
      <c r="G80" s="49"/>
      <c r="H80" s="119" t="s">
        <v>101</v>
      </c>
      <c r="I80" s="119" t="s">
        <v>101</v>
      </c>
      <c r="J80" s="119" t="s">
        <v>101</v>
      </c>
      <c r="K80" s="121" t="s">
        <v>96</v>
      </c>
    </row>
    <row r="81" ht="18" customHeight="1" x14ac:dyDescent="0.2">
      <c r="B81" s="176" t="s">
        <v>162</v>
      </c>
      <c r="C81" s="167" t="s">
        <v>96</v>
      </c>
      <c r="D81" s="124" t="s">
        <v>167</v>
      </c>
      <c r="E81" s="119" t="s">
        <v>101</v>
      </c>
      <c r="F81" s="119" t="s">
        <v>101</v>
      </c>
      <c r="G81" s="119" t="s">
        <v>101</v>
      </c>
      <c r="H81" s="167" t="s">
        <v>101</v>
      </c>
      <c r="I81" s="167" t="s">
        <v>101</v>
      </c>
      <c r="J81" s="167" t="s">
        <v>101</v>
      </c>
      <c r="K81" s="168" t="s">
        <v>96</v>
      </c>
    </row>
    <row r="82" ht="18" customHeight="1" x14ac:dyDescent="0.2">
      <c r="B82" s="176" t="s">
        <v>163</v>
      </c>
      <c r="C82" s="167" t="s">
        <v>96</v>
      </c>
      <c r="D82" s="124" t="s">
        <v>167</v>
      </c>
      <c r="E82" s="119" t="s">
        <v>101</v>
      </c>
      <c r="F82" s="119" t="s">
        <v>101</v>
      </c>
      <c r="G82" s="119" t="s">
        <v>101</v>
      </c>
      <c r="H82" s="167" t="s">
        <v>101</v>
      </c>
      <c r="I82" s="167" t="s">
        <v>101</v>
      </c>
      <c r="J82" s="167" t="s">
        <v>101</v>
      </c>
      <c r="K82" s="168" t="s">
        <v>96</v>
      </c>
    </row>
    <row r="83" ht="18" customHeight="1" x14ac:dyDescent="0.2">
      <c r="B83" s="176" t="s">
        <v>164</v>
      </c>
      <c r="C83" s="167" t="s">
        <v>96</v>
      </c>
      <c r="D83" s="124" t="s">
        <v>167</v>
      </c>
      <c r="E83" s="119" t="s">
        <v>101</v>
      </c>
      <c r="F83" s="119" t="s">
        <v>101</v>
      </c>
      <c r="G83" s="119" t="s">
        <v>101</v>
      </c>
      <c r="H83" s="167" t="s">
        <v>101</v>
      </c>
      <c r="I83" s="167" t="s">
        <v>101</v>
      </c>
      <c r="J83" s="167" t="s">
        <v>101</v>
      </c>
      <c r="K83" s="168" t="s">
        <v>96</v>
      </c>
    </row>
    <row r="84" ht="18" customHeight="1" x14ac:dyDescent="0.2">
      <c r="B84" s="176" t="s">
        <v>165</v>
      </c>
      <c r="C84" s="167" t="s">
        <v>96</v>
      </c>
      <c r="D84" s="124" t="s">
        <v>167</v>
      </c>
      <c r="E84" s="119" t="s">
        <v>101</v>
      </c>
      <c r="F84" s="119" t="s">
        <v>101</v>
      </c>
      <c r="G84" s="119" t="s">
        <v>101</v>
      </c>
      <c r="H84" s="167" t="s">
        <v>101</v>
      </c>
      <c r="I84" s="167" t="s">
        <v>101</v>
      </c>
      <c r="J84" s="167" t="s">
        <v>101</v>
      </c>
      <c r="K84" s="168" t="s">
        <v>96</v>
      </c>
    </row>
    <row r="85" ht="18" customHeight="1" x14ac:dyDescent="0.2">
      <c r="B85" s="176" t="s">
        <v>166</v>
      </c>
      <c r="C85" s="167" t="s">
        <v>96</v>
      </c>
      <c r="D85" s="124" t="s">
        <v>167</v>
      </c>
      <c r="E85" s="119" t="s">
        <v>101</v>
      </c>
      <c r="F85" s="119" t="s">
        <v>101</v>
      </c>
      <c r="G85" s="119" t="s">
        <v>101</v>
      </c>
      <c r="H85" s="167" t="s">
        <v>101</v>
      </c>
      <c r="I85" s="167" t="s">
        <v>101</v>
      </c>
      <c r="J85" s="167" t="s">
        <v>101</v>
      </c>
      <c r="K85" s="168" t="s">
        <v>96</v>
      </c>
    </row>
    <row r="86" ht="18" customHeight="1" x14ac:dyDescent="0.2">
      <c r="B86" s="176" t="s">
        <v>168</v>
      </c>
      <c r="C86" s="167" t="s">
        <v>96</v>
      </c>
      <c r="D86" s="119" t="s">
        <v>167</v>
      </c>
      <c r="E86" s="119" t="s">
        <v>101</v>
      </c>
      <c r="F86" s="119" t="s">
        <v>101</v>
      </c>
      <c r="G86" s="119" t="s">
        <v>101</v>
      </c>
      <c r="H86" s="167" t="s">
        <v>101</v>
      </c>
      <c r="I86" s="167" t="s">
        <v>101</v>
      </c>
      <c r="J86" s="167" t="s">
        <v>101</v>
      </c>
      <c r="K86" s="168" t="s">
        <v>96</v>
      </c>
    </row>
    <row r="87" ht="18" customHeight="1" x14ac:dyDescent="0.2">
      <c r="B87" s="175" t="s">
        <v>194</v>
      </c>
      <c r="C87" s="119" t="s">
        <v>96</v>
      </c>
      <c r="D87" s="119" t="s">
        <v>167</v>
      </c>
      <c r="E87" s="49"/>
      <c r="F87" s="49"/>
      <c r="G87" s="49"/>
      <c r="H87" s="119" t="s">
        <v>101</v>
      </c>
      <c r="I87" s="119" t="s">
        <v>101</v>
      </c>
      <c r="J87" s="119" t="s">
        <v>101</v>
      </c>
      <c r="K87" s="121" t="s">
        <v>96</v>
      </c>
    </row>
    <row r="88" ht="18" customHeight="1" x14ac:dyDescent="0.2">
      <c r="B88" s="176" t="s">
        <v>162</v>
      </c>
      <c r="C88" s="167" t="s">
        <v>96</v>
      </c>
      <c r="D88" s="119" t="s">
        <v>167</v>
      </c>
      <c r="E88" s="119" t="s">
        <v>101</v>
      </c>
      <c r="F88" s="119" t="s">
        <v>101</v>
      </c>
      <c r="G88" s="119" t="s">
        <v>101</v>
      </c>
      <c r="H88" s="167" t="s">
        <v>101</v>
      </c>
      <c r="I88" s="167" t="s">
        <v>101</v>
      </c>
      <c r="J88" s="167" t="s">
        <v>101</v>
      </c>
      <c r="K88" s="168" t="s">
        <v>96</v>
      </c>
    </row>
    <row r="89" ht="18" customHeight="1" x14ac:dyDescent="0.2">
      <c r="B89" s="176" t="s">
        <v>195</v>
      </c>
      <c r="C89" s="167" t="s">
        <v>96</v>
      </c>
      <c r="D89" s="119" t="s">
        <v>167</v>
      </c>
      <c r="E89" s="119" t="s">
        <v>101</v>
      </c>
      <c r="F89" s="119" t="s">
        <v>101</v>
      </c>
      <c r="G89" s="119" t="s">
        <v>101</v>
      </c>
      <c r="H89" s="167" t="s">
        <v>101</v>
      </c>
      <c r="I89" s="167" t="s">
        <v>101</v>
      </c>
      <c r="J89" s="167" t="s">
        <v>101</v>
      </c>
      <c r="K89" s="168" t="s">
        <v>96</v>
      </c>
    </row>
    <row r="90" ht="18" customHeight="1" x14ac:dyDescent="0.2">
      <c r="B90" s="176" t="s">
        <v>164</v>
      </c>
      <c r="C90" s="167" t="s">
        <v>96</v>
      </c>
      <c r="D90" s="119" t="s">
        <v>167</v>
      </c>
      <c r="E90" s="119" t="s">
        <v>101</v>
      </c>
      <c r="F90" s="119" t="s">
        <v>101</v>
      </c>
      <c r="G90" s="119" t="s">
        <v>101</v>
      </c>
      <c r="H90" s="167" t="s">
        <v>101</v>
      </c>
      <c r="I90" s="167" t="s">
        <v>101</v>
      </c>
      <c r="J90" s="167" t="s">
        <v>101</v>
      </c>
      <c r="K90" s="168" t="s">
        <v>96</v>
      </c>
    </row>
    <row r="91" ht="18" customHeight="1" x14ac:dyDescent="0.2">
      <c r="B91" s="176" t="s">
        <v>165</v>
      </c>
      <c r="C91" s="167" t="s">
        <v>96</v>
      </c>
      <c r="D91" s="119" t="s">
        <v>167</v>
      </c>
      <c r="E91" s="119" t="s">
        <v>101</v>
      </c>
      <c r="F91" s="119" t="s">
        <v>101</v>
      </c>
      <c r="G91" s="119" t="s">
        <v>101</v>
      </c>
      <c r="H91" s="167" t="s">
        <v>101</v>
      </c>
      <c r="I91" s="167" t="s">
        <v>101</v>
      </c>
      <c r="J91" s="167" t="s">
        <v>101</v>
      </c>
      <c r="K91" s="168" t="s">
        <v>96</v>
      </c>
    </row>
    <row r="92" ht="18" customHeight="1" x14ac:dyDescent="0.2">
      <c r="B92" s="176" t="s">
        <v>166</v>
      </c>
      <c r="C92" s="167" t="s">
        <v>96</v>
      </c>
      <c r="D92" s="119" t="s">
        <v>167</v>
      </c>
      <c r="E92" s="119" t="s">
        <v>101</v>
      </c>
      <c r="F92" s="119" t="s">
        <v>101</v>
      </c>
      <c r="G92" s="119" t="s">
        <v>101</v>
      </c>
      <c r="H92" s="167" t="s">
        <v>101</v>
      </c>
      <c r="I92" s="167" t="s">
        <v>101</v>
      </c>
      <c r="J92" s="167" t="s">
        <v>101</v>
      </c>
      <c r="K92" s="168" t="s">
        <v>96</v>
      </c>
    </row>
    <row r="93" ht="18" customHeight="1" x14ac:dyDescent="0.2">
      <c r="B93" s="176" t="s">
        <v>168</v>
      </c>
      <c r="C93" s="167" t="s">
        <v>96</v>
      </c>
      <c r="D93" s="119" t="s">
        <v>167</v>
      </c>
      <c r="E93" s="119" t="s">
        <v>101</v>
      </c>
      <c r="F93" s="119" t="s">
        <v>101</v>
      </c>
      <c r="G93" s="119" t="s">
        <v>101</v>
      </c>
      <c r="H93" s="167" t="s">
        <v>101</v>
      </c>
      <c r="I93" s="167" t="s">
        <v>101</v>
      </c>
      <c r="J93" s="167" t="s">
        <v>101</v>
      </c>
      <c r="K93" s="168" t="s">
        <v>96</v>
      </c>
    </row>
    <row r="94" ht="18" customHeight="1" x14ac:dyDescent="0.2">
      <c r="B94" s="175" t="s">
        <v>196</v>
      </c>
      <c r="C94" s="119" t="s">
        <v>96</v>
      </c>
      <c r="D94" s="124" t="s">
        <v>167</v>
      </c>
      <c r="E94" s="49"/>
      <c r="F94" s="49"/>
      <c r="G94" s="49"/>
      <c r="H94" s="119" t="s">
        <v>101</v>
      </c>
      <c r="I94" s="119" t="s">
        <v>101</v>
      </c>
      <c r="J94" s="119" t="s">
        <v>101</v>
      </c>
      <c r="K94" s="121" t="s">
        <v>96</v>
      </c>
    </row>
    <row r="95" ht="18" customHeight="1" x14ac:dyDescent="0.2">
      <c r="B95" s="176" t="s">
        <v>162</v>
      </c>
      <c r="C95" s="167" t="s">
        <v>96</v>
      </c>
      <c r="D95" s="124" t="s">
        <v>167</v>
      </c>
      <c r="E95" s="119" t="s">
        <v>101</v>
      </c>
      <c r="F95" s="119" t="s">
        <v>101</v>
      </c>
      <c r="G95" s="119" t="s">
        <v>101</v>
      </c>
      <c r="H95" s="167" t="s">
        <v>101</v>
      </c>
      <c r="I95" s="167" t="s">
        <v>101</v>
      </c>
      <c r="J95" s="167" t="s">
        <v>101</v>
      </c>
      <c r="K95" s="168" t="s">
        <v>96</v>
      </c>
    </row>
    <row r="96" ht="18" customHeight="1" x14ac:dyDescent="0.2">
      <c r="B96" s="176" t="s">
        <v>163</v>
      </c>
      <c r="C96" s="167" t="s">
        <v>96</v>
      </c>
      <c r="D96" s="124" t="s">
        <v>167</v>
      </c>
      <c r="E96" s="119" t="s">
        <v>101</v>
      </c>
      <c r="F96" s="119" t="s">
        <v>101</v>
      </c>
      <c r="G96" s="119" t="s">
        <v>101</v>
      </c>
      <c r="H96" s="167" t="s">
        <v>101</v>
      </c>
      <c r="I96" s="167" t="s">
        <v>101</v>
      </c>
      <c r="J96" s="167" t="s">
        <v>101</v>
      </c>
      <c r="K96" s="168" t="s">
        <v>96</v>
      </c>
    </row>
    <row r="97" ht="18" customHeight="1" x14ac:dyDescent="0.2">
      <c r="B97" s="176" t="s">
        <v>164</v>
      </c>
      <c r="C97" s="167" t="s">
        <v>96</v>
      </c>
      <c r="D97" s="124" t="s">
        <v>167</v>
      </c>
      <c r="E97" s="119" t="s">
        <v>101</v>
      </c>
      <c r="F97" s="119" t="s">
        <v>101</v>
      </c>
      <c r="G97" s="119" t="s">
        <v>101</v>
      </c>
      <c r="H97" s="167" t="s">
        <v>101</v>
      </c>
      <c r="I97" s="167" t="s">
        <v>101</v>
      </c>
      <c r="J97" s="167" t="s">
        <v>101</v>
      </c>
      <c r="K97" s="168" t="s">
        <v>96</v>
      </c>
    </row>
    <row r="98" ht="18" customHeight="1" x14ac:dyDescent="0.2">
      <c r="B98" s="176" t="s">
        <v>165</v>
      </c>
      <c r="C98" s="167" t="s">
        <v>96</v>
      </c>
      <c r="D98" s="124" t="s">
        <v>167</v>
      </c>
      <c r="E98" s="119" t="s">
        <v>101</v>
      </c>
      <c r="F98" s="119" t="s">
        <v>101</v>
      </c>
      <c r="G98" s="119" t="s">
        <v>101</v>
      </c>
      <c r="H98" s="167" t="s">
        <v>101</v>
      </c>
      <c r="I98" s="167" t="s">
        <v>101</v>
      </c>
      <c r="J98" s="167" t="s">
        <v>101</v>
      </c>
      <c r="K98" s="168" t="s">
        <v>96</v>
      </c>
    </row>
    <row r="99" ht="18" customHeight="1" x14ac:dyDescent="0.2">
      <c r="B99" s="176" t="s">
        <v>166</v>
      </c>
      <c r="C99" s="167" t="s">
        <v>96</v>
      </c>
      <c r="D99" s="124" t="s">
        <v>167</v>
      </c>
      <c r="E99" s="119" t="s">
        <v>101</v>
      </c>
      <c r="F99" s="119" t="s">
        <v>101</v>
      </c>
      <c r="G99" s="119" t="s">
        <v>101</v>
      </c>
      <c r="H99" s="167" t="s">
        <v>101</v>
      </c>
      <c r="I99" s="167" t="s">
        <v>101</v>
      </c>
      <c r="J99" s="167" t="s">
        <v>101</v>
      </c>
      <c r="K99" s="168" t="s">
        <v>96</v>
      </c>
    </row>
    <row r="100" ht="18" customHeight="1" x14ac:dyDescent="0.2">
      <c r="B100" s="176" t="s">
        <v>168</v>
      </c>
      <c r="C100" s="167" t="s">
        <v>96</v>
      </c>
      <c r="D100" s="119" t="s">
        <v>167</v>
      </c>
      <c r="E100" s="119" t="s">
        <v>101</v>
      </c>
      <c r="F100" s="119" t="s">
        <v>101</v>
      </c>
      <c r="G100" s="119" t="s">
        <v>101</v>
      </c>
      <c r="H100" s="167" t="s">
        <v>101</v>
      </c>
      <c r="I100" s="167" t="s">
        <v>101</v>
      </c>
      <c r="J100" s="167" t="s">
        <v>101</v>
      </c>
      <c r="K100" s="168" t="s">
        <v>96</v>
      </c>
    </row>
    <row r="101" ht="18" customHeight="1" x14ac:dyDescent="0.2">
      <c r="B101" s="175" t="s">
        <v>197</v>
      </c>
      <c r="C101" s="119" t="s">
        <v>96</v>
      </c>
      <c r="D101" s="119" t="s">
        <v>167</v>
      </c>
      <c r="E101" s="49"/>
      <c r="F101" s="49"/>
      <c r="G101" s="49"/>
      <c r="H101" s="119" t="s">
        <v>101</v>
      </c>
      <c r="I101" s="119" t="s">
        <v>101</v>
      </c>
      <c r="J101" s="119" t="s">
        <v>101</v>
      </c>
      <c r="K101" s="121" t="s">
        <v>96</v>
      </c>
    </row>
    <row r="102" ht="18" customHeight="1" x14ac:dyDescent="0.2">
      <c r="B102" s="176" t="s">
        <v>162</v>
      </c>
      <c r="C102" s="167" t="s">
        <v>96</v>
      </c>
      <c r="D102" s="119" t="s">
        <v>167</v>
      </c>
      <c r="E102" s="119" t="s">
        <v>101</v>
      </c>
      <c r="F102" s="119" t="s">
        <v>101</v>
      </c>
      <c r="G102" s="119" t="s">
        <v>101</v>
      </c>
      <c r="H102" s="167" t="s">
        <v>101</v>
      </c>
      <c r="I102" s="167" t="s">
        <v>101</v>
      </c>
      <c r="J102" s="167" t="s">
        <v>101</v>
      </c>
      <c r="K102" s="168" t="s">
        <v>96</v>
      </c>
    </row>
    <row r="103" ht="18" customHeight="1" x14ac:dyDescent="0.2">
      <c r="B103" s="176" t="s">
        <v>163</v>
      </c>
      <c r="C103" s="167" t="s">
        <v>96</v>
      </c>
      <c r="D103" s="119" t="s">
        <v>167</v>
      </c>
      <c r="E103" s="119" t="s">
        <v>101</v>
      </c>
      <c r="F103" s="119" t="s">
        <v>101</v>
      </c>
      <c r="G103" s="119" t="s">
        <v>101</v>
      </c>
      <c r="H103" s="167" t="s">
        <v>101</v>
      </c>
      <c r="I103" s="167" t="s">
        <v>101</v>
      </c>
      <c r="J103" s="167" t="s">
        <v>101</v>
      </c>
      <c r="K103" s="168" t="s">
        <v>96</v>
      </c>
    </row>
    <row r="104" ht="18" customHeight="1" x14ac:dyDescent="0.2">
      <c r="B104" s="176" t="s">
        <v>164</v>
      </c>
      <c r="C104" s="167" t="s">
        <v>96</v>
      </c>
      <c r="D104" s="119" t="s">
        <v>167</v>
      </c>
      <c r="E104" s="119" t="s">
        <v>101</v>
      </c>
      <c r="F104" s="119" t="s">
        <v>101</v>
      </c>
      <c r="G104" s="119" t="s">
        <v>101</v>
      </c>
      <c r="H104" s="167" t="s">
        <v>101</v>
      </c>
      <c r="I104" s="167" t="s">
        <v>101</v>
      </c>
      <c r="J104" s="167" t="s">
        <v>101</v>
      </c>
      <c r="K104" s="168" t="s">
        <v>96</v>
      </c>
    </row>
    <row r="105" ht="18" customHeight="1" x14ac:dyDescent="0.2">
      <c r="B105" s="176" t="s">
        <v>165</v>
      </c>
      <c r="C105" s="167" t="s">
        <v>96</v>
      </c>
      <c r="D105" s="119" t="s">
        <v>167</v>
      </c>
      <c r="E105" s="119" t="s">
        <v>101</v>
      </c>
      <c r="F105" s="119" t="s">
        <v>101</v>
      </c>
      <c r="G105" s="119" t="s">
        <v>101</v>
      </c>
      <c r="H105" s="167" t="s">
        <v>101</v>
      </c>
      <c r="I105" s="167" t="s">
        <v>101</v>
      </c>
      <c r="J105" s="167" t="s">
        <v>101</v>
      </c>
      <c r="K105" s="168" t="s">
        <v>96</v>
      </c>
    </row>
    <row r="106" ht="18" customHeight="1" x14ac:dyDescent="0.2">
      <c r="B106" s="176" t="s">
        <v>166</v>
      </c>
      <c r="C106" s="167" t="s">
        <v>96</v>
      </c>
      <c r="D106" s="119" t="s">
        <v>167</v>
      </c>
      <c r="E106" s="119" t="s">
        <v>101</v>
      </c>
      <c r="F106" s="119" t="s">
        <v>101</v>
      </c>
      <c r="G106" s="119" t="s">
        <v>101</v>
      </c>
      <c r="H106" s="167" t="s">
        <v>101</v>
      </c>
      <c r="I106" s="167" t="s">
        <v>101</v>
      </c>
      <c r="J106" s="167" t="s">
        <v>101</v>
      </c>
      <c r="K106" s="168" t="s">
        <v>96</v>
      </c>
    </row>
    <row r="107" ht="18" customHeight="1" x14ac:dyDescent="0.2">
      <c r="B107" s="176" t="s">
        <v>168</v>
      </c>
      <c r="C107" s="167" t="s">
        <v>96</v>
      </c>
      <c r="D107" s="119" t="s">
        <v>167</v>
      </c>
      <c r="E107" s="119" t="s">
        <v>101</v>
      </c>
      <c r="F107" s="119" t="s">
        <v>101</v>
      </c>
      <c r="G107" s="119" t="s">
        <v>101</v>
      </c>
      <c r="H107" s="167" t="s">
        <v>101</v>
      </c>
      <c r="I107" s="167" t="s">
        <v>101</v>
      </c>
      <c r="J107" s="167" t="s">
        <v>101</v>
      </c>
      <c r="K107" s="168" t="s">
        <v>96</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96</v>
      </c>
      <c r="D109" s="119" t="s">
        <v>167</v>
      </c>
      <c r="E109" s="119" t="s">
        <v>101</v>
      </c>
      <c r="F109" s="119" t="s">
        <v>101</v>
      </c>
      <c r="G109" s="119" t="s">
        <v>101</v>
      </c>
      <c r="H109" s="167" t="s">
        <v>101</v>
      </c>
      <c r="I109" s="167" t="s">
        <v>101</v>
      </c>
      <c r="J109" s="167" t="s">
        <v>101</v>
      </c>
      <c r="K109" s="168" t="s">
        <v>96</v>
      </c>
    </row>
    <row r="110" ht="18" customHeight="1" x14ac:dyDescent="0.2">
      <c r="B110" s="176" t="s">
        <v>201</v>
      </c>
      <c r="C110" s="167" t="s">
        <v>96</v>
      </c>
      <c r="D110" s="119" t="s">
        <v>167</v>
      </c>
      <c r="E110" s="119" t="s">
        <v>101</v>
      </c>
      <c r="F110" s="119" t="s">
        <v>101</v>
      </c>
      <c r="G110" s="119" t="s">
        <v>101</v>
      </c>
      <c r="H110" s="167" t="s">
        <v>101</v>
      </c>
      <c r="I110" s="167" t="s">
        <v>101</v>
      </c>
      <c r="J110" s="167" t="s">
        <v>101</v>
      </c>
      <c r="K110" s="168" t="s">
        <v>96</v>
      </c>
    </row>
    <row r="111" ht="18" customHeight="1" x14ac:dyDescent="0.2">
      <c r="B111" s="176" t="s">
        <v>202</v>
      </c>
      <c r="C111" s="167" t="s">
        <v>96</v>
      </c>
      <c r="D111" s="119" t="s">
        <v>167</v>
      </c>
      <c r="E111" s="119" t="s">
        <v>101</v>
      </c>
      <c r="F111" s="119" t="s">
        <v>101</v>
      </c>
      <c r="G111" s="119" t="s">
        <v>101</v>
      </c>
      <c r="H111" s="167" t="s">
        <v>101</v>
      </c>
      <c r="I111" s="167" t="s">
        <v>101</v>
      </c>
      <c r="J111" s="167" t="s">
        <v>101</v>
      </c>
      <c r="K111" s="168" t="s">
        <v>96</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96</v>
      </c>
      <c r="D113" s="119" t="s">
        <v>167</v>
      </c>
      <c r="E113" s="119" t="s">
        <v>101</v>
      </c>
      <c r="F113" s="119" t="s">
        <v>101</v>
      </c>
      <c r="G113" s="119" t="s">
        <v>101</v>
      </c>
      <c r="H113" s="167" t="s">
        <v>101</v>
      </c>
      <c r="I113" s="167" t="s">
        <v>101</v>
      </c>
      <c r="J113" s="167" t="s">
        <v>101</v>
      </c>
      <c r="K113" s="168" t="s">
        <v>96</v>
      </c>
    </row>
    <row r="114" ht="18" customHeight="1" x14ac:dyDescent="0.2">
      <c r="B114" s="176" t="s">
        <v>165</v>
      </c>
      <c r="C114" s="167" t="s">
        <v>96</v>
      </c>
      <c r="D114" s="119" t="s">
        <v>167</v>
      </c>
      <c r="E114" s="119" t="s">
        <v>101</v>
      </c>
      <c r="F114" s="119" t="s">
        <v>101</v>
      </c>
      <c r="G114" s="119" t="s">
        <v>101</v>
      </c>
      <c r="H114" s="167" t="s">
        <v>101</v>
      </c>
      <c r="I114" s="167" t="s">
        <v>101</v>
      </c>
      <c r="J114" s="167" t="s">
        <v>101</v>
      </c>
      <c r="K114" s="168" t="s">
        <v>96</v>
      </c>
    </row>
    <row r="115" ht="18" customHeight="1" x14ac:dyDescent="0.2">
      <c r="B115" s="176" t="s">
        <v>168</v>
      </c>
      <c r="C115" s="167" t="s">
        <v>96</v>
      </c>
      <c r="D115" s="119" t="s">
        <v>167</v>
      </c>
      <c r="E115" s="119" t="s">
        <v>101</v>
      </c>
      <c r="F115" s="119" t="s">
        <v>101</v>
      </c>
      <c r="G115" s="119" t="s">
        <v>101</v>
      </c>
      <c r="H115" s="167" t="s">
        <v>101</v>
      </c>
      <c r="I115" s="167" t="s">
        <v>101</v>
      </c>
      <c r="J115" s="167" t="s">
        <v>101</v>
      </c>
      <c r="K115" s="168" t="s">
        <v>96</v>
      </c>
    </row>
    <row r="116" ht="18" customHeight="1" x14ac:dyDescent="0.2">
      <c r="B116" s="175" t="s">
        <v>204</v>
      </c>
      <c r="C116" s="119">
        <v>177122.70647017527</v>
      </c>
      <c r="D116" s="119"/>
      <c r="E116" s="49"/>
      <c r="F116" s="49"/>
      <c r="G116" s="49"/>
      <c r="H116" s="119">
        <v>12077.782731955198</v>
      </c>
      <c r="I116" s="119">
        <v>0.7682837416309842</v>
      </c>
      <c r="J116" s="119">
        <v>0.1056789158090797</v>
      </c>
      <c r="K116" s="121" t="s">
        <v>96</v>
      </c>
    </row>
    <row r="117" ht="18" customHeight="1" x14ac:dyDescent="0.2">
      <c r="B117" s="177" t="s">
        <v>205</v>
      </c>
      <c r="C117" s="178">
        <v>177122.70647017527</v>
      </c>
      <c r="D117" s="178" t="s">
        <v>167</v>
      </c>
      <c r="E117" s="49"/>
      <c r="F117" s="49"/>
      <c r="G117" s="49"/>
      <c r="H117" s="178">
        <v>12077.782731955198</v>
      </c>
      <c r="I117" s="178">
        <v>0.7682837416309842</v>
      </c>
      <c r="J117" s="178">
        <v>0.1056789158090797</v>
      </c>
      <c r="K117" s="179" t="s">
        <v>96</v>
      </c>
    </row>
    <row r="118" ht="18" customHeight="1" x14ac:dyDescent="0.2">
      <c r="B118" s="176" t="s">
        <v>162</v>
      </c>
      <c r="C118" s="167">
        <v>12174.430489990966</v>
      </c>
      <c r="D118" s="119" t="s">
        <v>167</v>
      </c>
      <c r="E118" s="119">
        <v>68.6369787257536</v>
      </c>
      <c r="F118" s="119">
        <v>2.185996598122497</v>
      </c>
      <c r="G118" s="119">
        <v>0.3964991495306242</v>
      </c>
      <c r="H118" s="167">
        <v>835.6161265396757</v>
      </c>
      <c r="I118" s="167">
        <v>0.026613263635199055</v>
      </c>
      <c r="J118" s="167">
        <v>0.0048271513353011185</v>
      </c>
      <c r="K118" s="168" t="s">
        <v>96</v>
      </c>
    </row>
    <row r="119" ht="18" customHeight="1" x14ac:dyDescent="0.2">
      <c r="B119" s="176" t="s">
        <v>163</v>
      </c>
      <c r="C119" s="167">
        <v>35842.651188400116</v>
      </c>
      <c r="D119" s="119" t="s">
        <v>167</v>
      </c>
      <c r="E119" s="119">
        <v>103.60525725416521</v>
      </c>
      <c r="F119" s="119">
        <v>9.999999999999998</v>
      </c>
      <c r="G119" s="119">
        <v>1.5</v>
      </c>
      <c r="H119" s="167">
        <v>3713.4870970455045</v>
      </c>
      <c r="I119" s="167">
        <v>0.3584265118840011</v>
      </c>
      <c r="J119" s="167">
        <v>0.05376397678260018</v>
      </c>
      <c r="K119" s="168" t="s">
        <v>96</v>
      </c>
    </row>
    <row r="120" ht="18" customHeight="1" x14ac:dyDescent="0.2">
      <c r="B120" s="176" t="s">
        <v>164</v>
      </c>
      <c r="C120" s="167">
        <v>120342.23371178418</v>
      </c>
      <c r="D120" s="119" t="s">
        <v>167</v>
      </c>
      <c r="E120" s="119">
        <v>55.271236506977786</v>
      </c>
      <c r="F120" s="119">
        <v>1</v>
      </c>
      <c r="G120" s="119">
        <v>0.1</v>
      </c>
      <c r="H120" s="167">
        <v>6651.464061262019</v>
      </c>
      <c r="I120" s="167">
        <v>0.12034223371178418</v>
      </c>
      <c r="J120" s="167">
        <v>0.01203422337117842</v>
      </c>
      <c r="K120" s="168" t="s">
        <v>96</v>
      </c>
    </row>
    <row r="121" ht="18" customHeight="1" x14ac:dyDescent="0.2">
      <c r="B121" s="176" t="s">
        <v>165</v>
      </c>
      <c r="C121" s="167">
        <v>8763.39108</v>
      </c>
      <c r="D121" s="119" t="s">
        <v>167</v>
      </c>
      <c r="E121" s="119">
        <v>100.1</v>
      </c>
      <c r="F121" s="119">
        <v>30</v>
      </c>
      <c r="G121" s="119">
        <v>4</v>
      </c>
      <c r="H121" s="167">
        <v>877.2154471079999</v>
      </c>
      <c r="I121" s="167">
        <v>0.2629017324</v>
      </c>
      <c r="J121" s="167">
        <v>0.03505356432</v>
      </c>
      <c r="K121" s="168" t="s">
        <v>96</v>
      </c>
    </row>
    <row r="122" ht="18" customHeight="1" x14ac:dyDescent="0.2">
      <c r="B122" s="176" t="s">
        <v>166</v>
      </c>
      <c r="C122" s="167" t="s">
        <v>96</v>
      </c>
      <c r="D122" s="119" t="s">
        <v>167</v>
      </c>
      <c r="E122" s="119" t="s">
        <v>96</v>
      </c>
      <c r="F122" s="119" t="s">
        <v>96</v>
      </c>
      <c r="G122" s="119" t="s">
        <v>96</v>
      </c>
      <c r="H122" s="167" t="s">
        <v>96</v>
      </c>
      <c r="I122" s="167" t="s">
        <v>96</v>
      </c>
      <c r="J122" s="167" t="s">
        <v>96</v>
      </c>
      <c r="K122" s="168" t="s">
        <v>96</v>
      </c>
    </row>
    <row r="123" ht="18" customHeight="1" x14ac:dyDescent="0.2">
      <c r="B123" s="180" t="s">
        <v>168</v>
      </c>
      <c r="C123" s="172" t="s">
        <v>96</v>
      </c>
      <c r="D123" s="173" t="s">
        <v>167</v>
      </c>
      <c r="E123" s="173" t="s">
        <v>96</v>
      </c>
      <c r="F123" s="173" t="s">
        <v>96</v>
      </c>
      <c r="G123" s="173" t="s">
        <v>96</v>
      </c>
      <c r="H123" s="172" t="s">
        <v>96</v>
      </c>
      <c r="I123" s="172" t="s">
        <v>96</v>
      </c>
      <c r="J123" s="172" t="s">
        <v>96</v>
      </c>
      <c r="K123" s="174" t="s">
        <v>96</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1182672.994551494</v>
      </c>
      <c r="D10" s="119" t="s">
        <v>161</v>
      </c>
      <c r="E10" s="49"/>
      <c r="F10" s="49"/>
      <c r="G10" s="49"/>
      <c r="H10" s="120">
        <v>82902.42500851389</v>
      </c>
      <c r="I10" s="120">
        <v>15.85129124310107</v>
      </c>
      <c r="J10" s="185">
        <v>4.4227184256684</v>
      </c>
    </row>
    <row r="11" ht="18" customHeight="1" x14ac:dyDescent="0.2">
      <c r="B11" s="122" t="s">
        <v>162</v>
      </c>
      <c r="C11" s="119">
        <v>1160966.604675214</v>
      </c>
      <c r="D11" s="124" t="s">
        <v>161</v>
      </c>
      <c r="E11" s="119">
        <v>70.6913240673573</v>
      </c>
      <c r="F11" s="119">
        <v>13.368249953679072</v>
      </c>
      <c r="G11" s="119">
        <v>3.777895578051289</v>
      </c>
      <c r="H11" s="119">
        <v>82070.26648247504</v>
      </c>
      <c r="I11" s="119">
        <v>15.52009175917238</v>
      </c>
      <c r="J11" s="186">
        <v>4.38601060206771</v>
      </c>
    </row>
    <row r="12" ht="18" customHeight="1" x14ac:dyDescent="0.2">
      <c r="B12" s="122" t="s">
        <v>163</v>
      </c>
      <c r="C12" s="119" t="s">
        <v>96</v>
      </c>
      <c r="D12" s="124" t="s">
        <v>161</v>
      </c>
      <c r="E12" s="119" t="s">
        <v>96</v>
      </c>
      <c r="F12" s="119" t="s">
        <v>96</v>
      </c>
      <c r="G12" s="119" t="s">
        <v>96</v>
      </c>
      <c r="H12" s="119" t="s">
        <v>96</v>
      </c>
      <c r="I12" s="119" t="s">
        <v>96</v>
      </c>
      <c r="J12" s="186" t="s">
        <v>96</v>
      </c>
    </row>
    <row r="13" ht="18" customHeight="1" x14ac:dyDescent="0.2">
      <c r="B13" s="122" t="s">
        <v>164</v>
      </c>
      <c r="C13" s="119">
        <v>15051.504352</v>
      </c>
      <c r="D13" s="124" t="s">
        <v>161</v>
      </c>
      <c r="E13" s="119">
        <v>55.287398958781104</v>
      </c>
      <c r="F13" s="119">
        <v>20.280061264669527</v>
      </c>
      <c r="G13" s="119">
        <v>0.7144648006277905</v>
      </c>
      <c r="H13" s="119">
        <v>832.158526038854</v>
      </c>
      <c r="I13" s="119">
        <v>0.305245430384</v>
      </c>
      <c r="J13" s="186">
        <v>0.010753770056</v>
      </c>
    </row>
    <row r="14" ht="18" customHeight="1" x14ac:dyDescent="0.2">
      <c r="B14" s="122" t="s">
        <v>211</v>
      </c>
      <c r="C14" s="119" t="s">
        <v>105</v>
      </c>
      <c r="D14" s="124" t="s">
        <v>161</v>
      </c>
      <c r="E14" s="119" t="s">
        <v>96</v>
      </c>
      <c r="F14" s="119" t="s">
        <v>96</v>
      </c>
      <c r="G14" s="119" t="s">
        <v>96</v>
      </c>
      <c r="H14" s="119" t="s">
        <v>96</v>
      </c>
      <c r="I14" s="119" t="s">
        <v>96</v>
      </c>
      <c r="J14" s="186" t="s">
        <v>96</v>
      </c>
    </row>
    <row r="15" ht="18" customHeight="1" x14ac:dyDescent="0.2">
      <c r="B15" s="122" t="s">
        <v>168</v>
      </c>
      <c r="C15" s="119">
        <v>6654.88552428</v>
      </c>
      <c r="D15" s="119" t="s">
        <v>161</v>
      </c>
      <c r="E15" s="119">
        <v>70.76666666666667</v>
      </c>
      <c r="F15" s="119">
        <v>3.8999999999996993</v>
      </c>
      <c r="G15" s="119">
        <v>3.8999999999996993</v>
      </c>
      <c r="H15" s="119">
        <v>470.944065601548</v>
      </c>
      <c r="I15" s="119">
        <v>0.02595405354469</v>
      </c>
      <c r="J15" s="186">
        <v>0.02595405354469</v>
      </c>
      <c r="L15" s="187"/>
      <c r="M15" s="188"/>
      <c r="N15" s="189"/>
      <c r="O15" s="189"/>
    </row>
    <row r="16" ht="18" customHeight="1" x14ac:dyDescent="0.2">
      <c r="B16" s="166" t="s">
        <v>212</v>
      </c>
      <c r="C16" s="119">
        <v>52217.28749</v>
      </c>
      <c r="D16" s="124" t="s">
        <v>167</v>
      </c>
      <c r="E16" s="49"/>
      <c r="F16" s="49"/>
      <c r="G16" s="49"/>
      <c r="H16" s="119">
        <v>3648.1311</v>
      </c>
      <c r="I16" s="119">
        <v>0.0663414</v>
      </c>
      <c r="J16" s="186">
        <v>0.126786</v>
      </c>
      <c r="L16" s="187"/>
      <c r="M16" s="188"/>
      <c r="N16" s="189"/>
      <c r="O16" s="189"/>
    </row>
    <row r="17" ht="18" customHeight="1" x14ac:dyDescent="0.2">
      <c r="B17" s="122" t="s">
        <v>213</v>
      </c>
      <c r="C17" s="167" t="s">
        <v>96</v>
      </c>
      <c r="D17" s="124" t="s">
        <v>167</v>
      </c>
      <c r="E17" s="119" t="s">
        <v>96</v>
      </c>
      <c r="F17" s="119" t="s">
        <v>96</v>
      </c>
      <c r="G17" s="119" t="s">
        <v>96</v>
      </c>
      <c r="H17" s="167" t="s">
        <v>96</v>
      </c>
      <c r="I17" s="167" t="s">
        <v>96</v>
      </c>
      <c r="J17" s="190" t="s">
        <v>96</v>
      </c>
      <c r="L17" s="189"/>
      <c r="M17" s="189"/>
      <c r="N17" s="189"/>
      <c r="O17" s="189"/>
    </row>
    <row r="18" ht="18" customHeight="1" x14ac:dyDescent="0.2">
      <c r="B18" s="122" t="s">
        <v>214</v>
      </c>
      <c r="C18" s="167">
        <v>52217.28749</v>
      </c>
      <c r="D18" s="124" t="s">
        <v>167</v>
      </c>
      <c r="E18" s="119">
        <v>69.86443140499483</v>
      </c>
      <c r="F18" s="119">
        <v>1.2704872885766971</v>
      </c>
      <c r="G18" s="119">
        <v>2.4280464592167963</v>
      </c>
      <c r="H18" s="167">
        <v>3648.1311</v>
      </c>
      <c r="I18" s="167">
        <v>0.0663414</v>
      </c>
      <c r="J18" s="190">
        <v>0.126786</v>
      </c>
    </row>
    <row r="19" ht="18" customHeight="1" x14ac:dyDescent="0.2">
      <c r="B19" s="122" t="s">
        <v>215</v>
      </c>
      <c r="C19" s="167" t="s">
        <v>96</v>
      </c>
      <c r="D19" s="124" t="s">
        <v>167</v>
      </c>
      <c r="E19" s="119" t="s">
        <v>96</v>
      </c>
      <c r="F19" s="119" t="s">
        <v>96</v>
      </c>
      <c r="G19" s="119" t="s">
        <v>96</v>
      </c>
      <c r="H19" s="167" t="s">
        <v>96</v>
      </c>
      <c r="I19" s="167" t="s">
        <v>96</v>
      </c>
      <c r="J19" s="190" t="s">
        <v>96</v>
      </c>
    </row>
    <row r="20" ht="18" customHeight="1" x14ac:dyDescent="0.2">
      <c r="B20" s="191" t="s">
        <v>216</v>
      </c>
      <c r="C20" s="119">
        <v>1100570.0350709553</v>
      </c>
      <c r="D20" s="124" t="s">
        <v>167</v>
      </c>
      <c r="E20" s="49"/>
      <c r="F20" s="49"/>
      <c r="G20" s="49"/>
      <c r="H20" s="119">
        <v>77289.16762684294</v>
      </c>
      <c r="I20" s="119">
        <v>15.66222914872033</v>
      </c>
      <c r="J20" s="186">
        <v>4.115777918859</v>
      </c>
    </row>
    <row r="21" ht="18" customHeight="1" x14ac:dyDescent="0.2">
      <c r="B21" s="122" t="s">
        <v>200</v>
      </c>
      <c r="C21" s="119">
        <v>97839.9990442524</v>
      </c>
      <c r="D21" s="124" t="s">
        <v>167</v>
      </c>
      <c r="E21" s="119">
        <v>69.29999999999998</v>
      </c>
      <c r="F21" s="119">
        <v>25.000000000000004</v>
      </c>
      <c r="G21" s="119">
        <v>8.000000000000009</v>
      </c>
      <c r="H21" s="119">
        <v>6780.31193376669</v>
      </c>
      <c r="I21" s="119">
        <v>2.44599997610631</v>
      </c>
      <c r="J21" s="186">
        <v>0.78271999235402</v>
      </c>
    </row>
    <row r="22" ht="18" customHeight="1" x14ac:dyDescent="0.2">
      <c r="B22" s="122" t="s">
        <v>201</v>
      </c>
      <c r="C22" s="119">
        <v>837556.785587623</v>
      </c>
      <c r="D22" s="124" t="s">
        <v>167</v>
      </c>
      <c r="E22" s="119">
        <v>72.27755264501063</v>
      </c>
      <c r="F22" s="119">
        <v>3.9000000000000004</v>
      </c>
      <c r="G22" s="119">
        <v>3.9000000000000004</v>
      </c>
      <c r="H22" s="119">
        <v>60536.5546634953</v>
      </c>
      <c r="I22" s="119">
        <v>3.26647146379173</v>
      </c>
      <c r="J22" s="186">
        <v>3.26647146379173</v>
      </c>
    </row>
    <row r="23" ht="18" customHeight="1" x14ac:dyDescent="0.2">
      <c r="B23" s="122" t="s">
        <v>202</v>
      </c>
      <c r="C23" s="119">
        <v>155329.5305628</v>
      </c>
      <c r="D23" s="124" t="s">
        <v>167</v>
      </c>
      <c r="E23" s="119">
        <v>63.06666666666666</v>
      </c>
      <c r="F23" s="119">
        <v>61.99999999999999</v>
      </c>
      <c r="G23" s="119">
        <v>0.2</v>
      </c>
      <c r="H23" s="119">
        <v>9796.11572749392</v>
      </c>
      <c r="I23" s="119">
        <v>9.6304308948936</v>
      </c>
      <c r="J23" s="186">
        <v>0.03106590611256</v>
      </c>
    </row>
    <row r="24" ht="18" customHeight="1" x14ac:dyDescent="0.2">
      <c r="B24" s="122" t="s">
        <v>217</v>
      </c>
      <c r="C24" s="119" t="s">
        <v>96</v>
      </c>
      <c r="D24" s="124" t="s">
        <v>167</v>
      </c>
      <c r="E24" s="119" t="s">
        <v>96</v>
      </c>
      <c r="F24" s="119" t="s">
        <v>96</v>
      </c>
      <c r="G24" s="119" t="s">
        <v>96</v>
      </c>
      <c r="H24" s="119" t="s">
        <v>96</v>
      </c>
      <c r="I24" s="119" t="s">
        <v>96</v>
      </c>
      <c r="J24" s="186" t="s">
        <v>96</v>
      </c>
    </row>
    <row r="25" ht="18" customHeight="1" x14ac:dyDescent="0.2">
      <c r="B25" s="122" t="s">
        <v>164</v>
      </c>
      <c r="C25" s="119">
        <v>3188.834352</v>
      </c>
      <c r="D25" s="124" t="s">
        <v>167</v>
      </c>
      <c r="E25" s="119">
        <v>55.25069120524827</v>
      </c>
      <c r="F25" s="119">
        <v>92.00000000000001</v>
      </c>
      <c r="G25" s="119">
        <v>3</v>
      </c>
      <c r="H25" s="119">
        <v>176.18530208704</v>
      </c>
      <c r="I25" s="119">
        <v>0.293372760384</v>
      </c>
      <c r="J25" s="186">
        <v>0.009566503056</v>
      </c>
    </row>
    <row r="26" ht="18" customHeight="1" x14ac:dyDescent="0.2">
      <c r="B26" s="122" t="s">
        <v>168</v>
      </c>
      <c r="C26" s="119">
        <v>6654.88552428</v>
      </c>
      <c r="D26" s="124" t="s">
        <v>167</v>
      </c>
      <c r="E26" s="119">
        <v>70.76666666666667</v>
      </c>
      <c r="F26" s="119">
        <v>3.8999999999996993</v>
      </c>
      <c r="G26" s="119">
        <v>3.8999999999996993</v>
      </c>
      <c r="H26" s="119">
        <v>470.944065601548</v>
      </c>
      <c r="I26" s="119">
        <v>0.02595405354469</v>
      </c>
      <c r="J26" s="186">
        <v>0.02595405354469</v>
      </c>
    </row>
    <row r="27" ht="18" customHeight="1" x14ac:dyDescent="0.2">
      <c r="B27" s="122" t="s">
        <v>211</v>
      </c>
      <c r="C27" s="119" t="s">
        <v>96</v>
      </c>
      <c r="D27" s="124" t="s">
        <v>167</v>
      </c>
      <c r="E27" s="119" t="s">
        <v>96</v>
      </c>
      <c r="F27" s="119" t="s">
        <v>96</v>
      </c>
      <c r="G27" s="119" t="s">
        <v>96</v>
      </c>
      <c r="H27" s="119" t="s">
        <v>96</v>
      </c>
      <c r="I27" s="119" t="s">
        <v>96</v>
      </c>
      <c r="J27" s="186" t="s">
        <v>96</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101</v>
      </c>
      <c r="D29" s="124" t="s">
        <v>167</v>
      </c>
      <c r="E29" s="119" t="s">
        <v>101</v>
      </c>
      <c r="F29" s="119" t="s">
        <v>101</v>
      </c>
      <c r="G29" s="119" t="s">
        <v>101</v>
      </c>
      <c r="H29" s="167" t="s">
        <v>101</v>
      </c>
      <c r="I29" s="167" t="s">
        <v>101</v>
      </c>
      <c r="J29" s="190" t="s">
        <v>101</v>
      </c>
    </row>
    <row r="30" ht="18" customHeight="1" x14ac:dyDescent="0.2">
      <c r="B30" s="122" t="s">
        <v>201</v>
      </c>
      <c r="C30" s="167" t="s">
        <v>101</v>
      </c>
      <c r="D30" s="124" t="s">
        <v>167</v>
      </c>
      <c r="E30" s="119" t="s">
        <v>101</v>
      </c>
      <c r="F30" s="119" t="s">
        <v>101</v>
      </c>
      <c r="G30" s="119" t="s">
        <v>101</v>
      </c>
      <c r="H30" s="167" t="s">
        <v>101</v>
      </c>
      <c r="I30" s="167" t="s">
        <v>101</v>
      </c>
      <c r="J30" s="190" t="s">
        <v>101</v>
      </c>
    </row>
    <row r="31" ht="18" customHeight="1" x14ac:dyDescent="0.2">
      <c r="B31" s="122" t="s">
        <v>202</v>
      </c>
      <c r="C31" s="167" t="s">
        <v>101</v>
      </c>
      <c r="D31" s="124" t="s">
        <v>167</v>
      </c>
      <c r="E31" s="119" t="s">
        <v>101</v>
      </c>
      <c r="F31" s="119" t="s">
        <v>101</v>
      </c>
      <c r="G31" s="119" t="s">
        <v>101</v>
      </c>
      <c r="H31" s="167" t="s">
        <v>101</v>
      </c>
      <c r="I31" s="167" t="s">
        <v>101</v>
      </c>
      <c r="J31" s="190" t="s">
        <v>101</v>
      </c>
    </row>
    <row r="32" ht="18" customHeight="1" x14ac:dyDescent="0.2">
      <c r="B32" s="122" t="s">
        <v>203</v>
      </c>
      <c r="C32" s="119" t="s">
        <v>96</v>
      </c>
      <c r="D32" s="124" t="s">
        <v>167</v>
      </c>
      <c r="E32" s="49"/>
      <c r="F32" s="49"/>
      <c r="G32" s="49"/>
      <c r="H32" s="119" t="s">
        <v>96</v>
      </c>
      <c r="I32" s="119" t="s">
        <v>96</v>
      </c>
      <c r="J32" s="186" t="s">
        <v>96</v>
      </c>
    </row>
    <row r="33" ht="18" customHeight="1" x14ac:dyDescent="0.2">
      <c r="B33" s="122" t="s">
        <v>164</v>
      </c>
      <c r="C33" s="167" t="s">
        <v>96</v>
      </c>
      <c r="D33" s="124" t="s">
        <v>167</v>
      </c>
      <c r="E33" s="119" t="s">
        <v>96</v>
      </c>
      <c r="F33" s="119" t="s">
        <v>96</v>
      </c>
      <c r="G33" s="119" t="s">
        <v>96</v>
      </c>
      <c r="H33" s="167" t="s">
        <v>96</v>
      </c>
      <c r="I33" s="167" t="s">
        <v>96</v>
      </c>
      <c r="J33" s="190" t="s">
        <v>96</v>
      </c>
    </row>
    <row r="34" ht="18" customHeight="1" x14ac:dyDescent="0.2">
      <c r="B34" s="122" t="s">
        <v>168</v>
      </c>
      <c r="C34" s="167" t="s">
        <v>101</v>
      </c>
      <c r="D34" s="124" t="s">
        <v>167</v>
      </c>
      <c r="E34" s="119" t="s">
        <v>101</v>
      </c>
      <c r="F34" s="119" t="s">
        <v>101</v>
      </c>
      <c r="G34" s="119" t="s">
        <v>101</v>
      </c>
      <c r="H34" s="167" t="s">
        <v>101</v>
      </c>
      <c r="I34" s="167" t="s">
        <v>101</v>
      </c>
      <c r="J34" s="190" t="s">
        <v>101</v>
      </c>
    </row>
    <row r="35" ht="18" customHeight="1" x14ac:dyDescent="0.2">
      <c r="B35" s="122" t="s">
        <v>219</v>
      </c>
      <c r="C35" s="119" t="s">
        <v>96</v>
      </c>
      <c r="D35" s="124" t="s">
        <v>167</v>
      </c>
      <c r="E35" s="49"/>
      <c r="F35" s="49"/>
      <c r="G35" s="49"/>
      <c r="H35" s="119" t="s">
        <v>96</v>
      </c>
      <c r="I35" s="119" t="s">
        <v>96</v>
      </c>
      <c r="J35" s="186" t="s">
        <v>96</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101</v>
      </c>
      <c r="D37" s="124" t="s">
        <v>167</v>
      </c>
      <c r="E37" s="119" t="s">
        <v>101</v>
      </c>
      <c r="F37" s="119" t="s">
        <v>101</v>
      </c>
      <c r="G37" s="119" t="s">
        <v>101</v>
      </c>
      <c r="H37" s="167" t="s">
        <v>101</v>
      </c>
      <c r="I37" s="167" t="s">
        <v>101</v>
      </c>
      <c r="J37" s="190" t="s">
        <v>101</v>
      </c>
    </row>
    <row r="38" ht="18" customHeight="1" x14ac:dyDescent="0.2">
      <c r="B38" s="122" t="s">
        <v>201</v>
      </c>
      <c r="C38" s="167" t="s">
        <v>101</v>
      </c>
      <c r="D38" s="124" t="s">
        <v>167</v>
      </c>
      <c r="E38" s="119" t="s">
        <v>101</v>
      </c>
      <c r="F38" s="119" t="s">
        <v>101</v>
      </c>
      <c r="G38" s="119" t="s">
        <v>101</v>
      </c>
      <c r="H38" s="167" t="s">
        <v>101</v>
      </c>
      <c r="I38" s="167" t="s">
        <v>101</v>
      </c>
      <c r="J38" s="190" t="s">
        <v>101</v>
      </c>
    </row>
    <row r="39" ht="18" customHeight="1" x14ac:dyDescent="0.2">
      <c r="B39" s="122" t="s">
        <v>202</v>
      </c>
      <c r="C39" s="167" t="s">
        <v>101</v>
      </c>
      <c r="D39" s="124" t="s">
        <v>167</v>
      </c>
      <c r="E39" s="119" t="s">
        <v>101</v>
      </c>
      <c r="F39" s="119" t="s">
        <v>101</v>
      </c>
      <c r="G39" s="119" t="s">
        <v>101</v>
      </c>
      <c r="H39" s="167" t="s">
        <v>101</v>
      </c>
      <c r="I39" s="167" t="s">
        <v>101</v>
      </c>
      <c r="J39" s="190" t="s">
        <v>101</v>
      </c>
    </row>
    <row r="40" ht="18" customHeight="1" x14ac:dyDescent="0.2">
      <c r="B40" s="122" t="s">
        <v>203</v>
      </c>
      <c r="C40" s="119" t="s">
        <v>96</v>
      </c>
      <c r="D40" s="124" t="s">
        <v>167</v>
      </c>
      <c r="E40" s="49"/>
      <c r="F40" s="49"/>
      <c r="G40" s="49"/>
      <c r="H40" s="119" t="s">
        <v>96</v>
      </c>
      <c r="I40" s="119" t="s">
        <v>96</v>
      </c>
      <c r="J40" s="186" t="s">
        <v>96</v>
      </c>
    </row>
    <row r="41" ht="18" customHeight="1" x14ac:dyDescent="0.2">
      <c r="B41" s="122" t="s">
        <v>164</v>
      </c>
      <c r="C41" s="167" t="s">
        <v>96</v>
      </c>
      <c r="D41" s="124" t="s">
        <v>167</v>
      </c>
      <c r="E41" s="119" t="s">
        <v>96</v>
      </c>
      <c r="F41" s="119" t="s">
        <v>96</v>
      </c>
      <c r="G41" s="119" t="s">
        <v>96</v>
      </c>
      <c r="H41" s="167" t="s">
        <v>96</v>
      </c>
      <c r="I41" s="167" t="s">
        <v>96</v>
      </c>
      <c r="J41" s="190" t="s">
        <v>96</v>
      </c>
    </row>
    <row r="42" ht="18" customHeight="1" x14ac:dyDescent="0.2">
      <c r="B42" s="122" t="s">
        <v>168</v>
      </c>
      <c r="C42" s="167" t="s">
        <v>101</v>
      </c>
      <c r="D42" s="124" t="s">
        <v>167</v>
      </c>
      <c r="E42" s="119" t="s">
        <v>101</v>
      </c>
      <c r="F42" s="119" t="s">
        <v>101</v>
      </c>
      <c r="G42" s="119" t="s">
        <v>101</v>
      </c>
      <c r="H42" s="167" t="s">
        <v>101</v>
      </c>
      <c r="I42" s="167" t="s">
        <v>101</v>
      </c>
      <c r="J42" s="190" t="s">
        <v>101</v>
      </c>
    </row>
    <row r="43" ht="18" customHeight="1" x14ac:dyDescent="0.2">
      <c r="B43" s="122" t="s">
        <v>219</v>
      </c>
      <c r="C43" s="119" t="s">
        <v>96</v>
      </c>
      <c r="D43" s="124" t="s">
        <v>167</v>
      </c>
      <c r="E43" s="49"/>
      <c r="F43" s="49"/>
      <c r="G43" s="49"/>
      <c r="H43" s="119" t="s">
        <v>96</v>
      </c>
      <c r="I43" s="119" t="s">
        <v>96</v>
      </c>
      <c r="J43" s="186" t="s">
        <v>96</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96</v>
      </c>
      <c r="D45" s="124" t="s">
        <v>167</v>
      </c>
      <c r="E45" s="119" t="s">
        <v>96</v>
      </c>
      <c r="F45" s="119" t="s">
        <v>96</v>
      </c>
      <c r="G45" s="119" t="s">
        <v>96</v>
      </c>
      <c r="H45" s="167" t="s">
        <v>96</v>
      </c>
      <c r="I45" s="167" t="s">
        <v>96</v>
      </c>
      <c r="J45" s="190" t="s">
        <v>96</v>
      </c>
    </row>
    <row r="46" ht="18" customHeight="1" x14ac:dyDescent="0.2">
      <c r="B46" s="122" t="s">
        <v>201</v>
      </c>
      <c r="C46" s="167" t="s">
        <v>101</v>
      </c>
      <c r="D46" s="124" t="s">
        <v>167</v>
      </c>
      <c r="E46" s="119" t="s">
        <v>101</v>
      </c>
      <c r="F46" s="119" t="s">
        <v>101</v>
      </c>
      <c r="G46" s="119" t="s">
        <v>101</v>
      </c>
      <c r="H46" s="167" t="s">
        <v>101</v>
      </c>
      <c r="I46" s="167" t="s">
        <v>101</v>
      </c>
      <c r="J46" s="190" t="s">
        <v>101</v>
      </c>
    </row>
    <row r="47" ht="18" customHeight="1" x14ac:dyDescent="0.2">
      <c r="B47" s="122" t="s">
        <v>202</v>
      </c>
      <c r="C47" s="167" t="s">
        <v>101</v>
      </c>
      <c r="D47" s="124" t="s">
        <v>167</v>
      </c>
      <c r="E47" s="119" t="s">
        <v>101</v>
      </c>
      <c r="F47" s="119" t="s">
        <v>101</v>
      </c>
      <c r="G47" s="119" t="s">
        <v>101</v>
      </c>
      <c r="H47" s="167" t="s">
        <v>101</v>
      </c>
      <c r="I47" s="167" t="s">
        <v>101</v>
      </c>
      <c r="J47" s="190" t="s">
        <v>101</v>
      </c>
    </row>
    <row r="48" ht="18" customHeight="1" x14ac:dyDescent="0.2">
      <c r="B48" s="122" t="s">
        <v>203</v>
      </c>
      <c r="C48" s="119" t="s">
        <v>96</v>
      </c>
      <c r="D48" s="124" t="s">
        <v>167</v>
      </c>
      <c r="E48" s="49"/>
      <c r="F48" s="49"/>
      <c r="G48" s="49"/>
      <c r="H48" s="119" t="s">
        <v>96</v>
      </c>
      <c r="I48" s="119" t="s">
        <v>96</v>
      </c>
      <c r="J48" s="186" t="s">
        <v>96</v>
      </c>
    </row>
    <row r="49" ht="18" customHeight="1" x14ac:dyDescent="0.2">
      <c r="B49" s="122" t="s">
        <v>164</v>
      </c>
      <c r="C49" s="167" t="s">
        <v>101</v>
      </c>
      <c r="D49" s="124" t="s">
        <v>167</v>
      </c>
      <c r="E49" s="119" t="s">
        <v>101</v>
      </c>
      <c r="F49" s="119" t="s">
        <v>101</v>
      </c>
      <c r="G49" s="119" t="s">
        <v>101</v>
      </c>
      <c r="H49" s="167" t="s">
        <v>101</v>
      </c>
      <c r="I49" s="167" t="s">
        <v>101</v>
      </c>
      <c r="J49" s="190" t="s">
        <v>101</v>
      </c>
    </row>
    <row r="50" ht="18" customHeight="1" x14ac:dyDescent="0.2">
      <c r="B50" s="122" t="s">
        <v>168</v>
      </c>
      <c r="C50" s="167" t="s">
        <v>101</v>
      </c>
      <c r="D50" s="124" t="s">
        <v>167</v>
      </c>
      <c r="E50" s="119" t="s">
        <v>101</v>
      </c>
      <c r="F50" s="119" t="s">
        <v>101</v>
      </c>
      <c r="G50" s="119" t="s">
        <v>101</v>
      </c>
      <c r="H50" s="167" t="s">
        <v>101</v>
      </c>
      <c r="I50" s="167" t="s">
        <v>101</v>
      </c>
      <c r="J50" s="190" t="s">
        <v>101</v>
      </c>
    </row>
    <row r="51" ht="18" customHeight="1" x14ac:dyDescent="0.2">
      <c r="B51" s="122" t="s">
        <v>219</v>
      </c>
      <c r="C51" s="119" t="s">
        <v>96</v>
      </c>
      <c r="D51" s="124" t="s">
        <v>167</v>
      </c>
      <c r="E51" s="49"/>
      <c r="F51" s="49"/>
      <c r="G51" s="49"/>
      <c r="H51" s="119" t="s">
        <v>96</v>
      </c>
      <c r="I51" s="119" t="s">
        <v>96</v>
      </c>
      <c r="J51" s="186" t="s">
        <v>96</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101</v>
      </c>
      <c r="D53" s="124" t="s">
        <v>167</v>
      </c>
      <c r="E53" s="119" t="s">
        <v>101</v>
      </c>
      <c r="F53" s="119" t="s">
        <v>101</v>
      </c>
      <c r="G53" s="119" t="s">
        <v>101</v>
      </c>
      <c r="H53" s="167" t="s">
        <v>101</v>
      </c>
      <c r="I53" s="167" t="s">
        <v>101</v>
      </c>
      <c r="J53" s="190" t="s">
        <v>101</v>
      </c>
    </row>
    <row r="54" ht="18" customHeight="1" x14ac:dyDescent="0.2">
      <c r="B54" s="122" t="s">
        <v>201</v>
      </c>
      <c r="C54" s="167" t="s">
        <v>101</v>
      </c>
      <c r="D54" s="124" t="s">
        <v>167</v>
      </c>
      <c r="E54" s="119" t="s">
        <v>101</v>
      </c>
      <c r="F54" s="119" t="s">
        <v>101</v>
      </c>
      <c r="G54" s="119" t="s">
        <v>101</v>
      </c>
      <c r="H54" s="167" t="s">
        <v>101</v>
      </c>
      <c r="I54" s="167" t="s">
        <v>101</v>
      </c>
      <c r="J54" s="190" t="s">
        <v>101</v>
      </c>
    </row>
    <row r="55" ht="18" customHeight="1" x14ac:dyDescent="0.2">
      <c r="B55" s="122" t="s">
        <v>202</v>
      </c>
      <c r="C55" s="167" t="s">
        <v>101</v>
      </c>
      <c r="D55" s="124" t="s">
        <v>167</v>
      </c>
      <c r="E55" s="119" t="s">
        <v>101</v>
      </c>
      <c r="F55" s="119" t="s">
        <v>101</v>
      </c>
      <c r="G55" s="119" t="s">
        <v>101</v>
      </c>
      <c r="H55" s="167" t="s">
        <v>101</v>
      </c>
      <c r="I55" s="167" t="s">
        <v>101</v>
      </c>
      <c r="J55" s="190" t="s">
        <v>101</v>
      </c>
    </row>
    <row r="56" ht="18" customHeight="1" x14ac:dyDescent="0.2">
      <c r="B56" s="122" t="s">
        <v>203</v>
      </c>
      <c r="C56" s="119" t="s">
        <v>96</v>
      </c>
      <c r="D56" s="124" t="s">
        <v>167</v>
      </c>
      <c r="E56" s="49"/>
      <c r="F56" s="49"/>
      <c r="G56" s="49"/>
      <c r="H56" s="119" t="s">
        <v>96</v>
      </c>
      <c r="I56" s="119" t="s">
        <v>96</v>
      </c>
      <c r="J56" s="186" t="s">
        <v>96</v>
      </c>
    </row>
    <row r="57" ht="18" customHeight="1" x14ac:dyDescent="0.2">
      <c r="B57" s="122" t="s">
        <v>164</v>
      </c>
      <c r="C57" s="167" t="s">
        <v>96</v>
      </c>
      <c r="D57" s="124" t="s">
        <v>167</v>
      </c>
      <c r="E57" s="119" t="s">
        <v>96</v>
      </c>
      <c r="F57" s="119" t="s">
        <v>96</v>
      </c>
      <c r="G57" s="119" t="s">
        <v>96</v>
      </c>
      <c r="H57" s="167" t="s">
        <v>96</v>
      </c>
      <c r="I57" s="167" t="s">
        <v>96</v>
      </c>
      <c r="J57" s="190" t="s">
        <v>96</v>
      </c>
    </row>
    <row r="58" ht="18" customHeight="1" x14ac:dyDescent="0.2">
      <c r="B58" s="122" t="s">
        <v>168</v>
      </c>
      <c r="C58" s="167" t="s">
        <v>101</v>
      </c>
      <c r="D58" s="124" t="s">
        <v>167</v>
      </c>
      <c r="E58" s="119" t="s">
        <v>101</v>
      </c>
      <c r="F58" s="119" t="s">
        <v>101</v>
      </c>
      <c r="G58" s="119" t="s">
        <v>101</v>
      </c>
      <c r="H58" s="167" t="s">
        <v>101</v>
      </c>
      <c r="I58" s="167" t="s">
        <v>101</v>
      </c>
      <c r="J58" s="190" t="s">
        <v>101</v>
      </c>
    </row>
    <row r="59" ht="18" customHeight="1" x14ac:dyDescent="0.2">
      <c r="B59" s="122" t="s">
        <v>219</v>
      </c>
      <c r="C59" s="119" t="s">
        <v>96</v>
      </c>
      <c r="D59" s="124" t="s">
        <v>167</v>
      </c>
      <c r="E59" s="49"/>
      <c r="F59" s="49"/>
      <c r="G59" s="49"/>
      <c r="H59" s="119" t="s">
        <v>96</v>
      </c>
      <c r="I59" s="119" t="s">
        <v>96</v>
      </c>
      <c r="J59" s="186" t="s">
        <v>96</v>
      </c>
    </row>
    <row r="60" ht="18" customHeight="1" x14ac:dyDescent="0.2">
      <c r="B60" s="175" t="s">
        <v>223</v>
      </c>
      <c r="C60" s="119">
        <v>1100570.0350709553</v>
      </c>
      <c r="D60" s="124" t="s">
        <v>167</v>
      </c>
      <c r="E60" s="49"/>
      <c r="F60" s="49"/>
      <c r="G60" s="49"/>
      <c r="H60" s="119">
        <v>77289.16762684294</v>
      </c>
      <c r="I60" s="119">
        <v>15.66222914872033</v>
      </c>
      <c r="J60" s="186">
        <v>4.115777918859</v>
      </c>
    </row>
    <row r="61" ht="18" customHeight="1" x14ac:dyDescent="0.2">
      <c r="B61" s="166" t="s">
        <v>224</v>
      </c>
      <c r="C61" s="119">
        <v>5372.97879053865</v>
      </c>
      <c r="D61" s="124" t="s">
        <v>167</v>
      </c>
      <c r="E61" s="49"/>
      <c r="F61" s="49"/>
      <c r="G61" s="49"/>
      <c r="H61" s="119">
        <v>388.345757393683</v>
      </c>
      <c r="I61" s="119">
        <v>0.02229786198074</v>
      </c>
      <c r="J61" s="186">
        <v>0.1536671934094</v>
      </c>
    </row>
    <row r="62" ht="18" customHeight="1" x14ac:dyDescent="0.2">
      <c r="B62" s="122" t="s">
        <v>162</v>
      </c>
      <c r="C62" s="167">
        <v>5372.97879053865</v>
      </c>
      <c r="D62" s="124" t="s">
        <v>167</v>
      </c>
      <c r="E62" s="119">
        <v>72.27755264501066</v>
      </c>
      <c r="F62" s="119">
        <v>4.150000000000857</v>
      </c>
      <c r="G62" s="119">
        <v>28.599999999998996</v>
      </c>
      <c r="H62" s="167">
        <v>388.345757393683</v>
      </c>
      <c r="I62" s="167">
        <v>0.02229786198074</v>
      </c>
      <c r="J62" s="190">
        <v>0.1536671934094</v>
      </c>
    </row>
    <row r="63" ht="18" customHeight="1" x14ac:dyDescent="0.2">
      <c r="B63" s="122" t="s">
        <v>163</v>
      </c>
      <c r="C63" s="167" t="s">
        <v>96</v>
      </c>
      <c r="D63" s="124" t="s">
        <v>167</v>
      </c>
      <c r="E63" s="119" t="s">
        <v>96</v>
      </c>
      <c r="F63" s="119" t="s">
        <v>96</v>
      </c>
      <c r="G63" s="119" t="s">
        <v>96</v>
      </c>
      <c r="H63" s="167" t="s">
        <v>96</v>
      </c>
      <c r="I63" s="167" t="s">
        <v>96</v>
      </c>
      <c r="J63" s="190" t="s">
        <v>96</v>
      </c>
    </row>
    <row r="64" ht="18" customHeight="1" x14ac:dyDescent="0.2">
      <c r="B64" s="122" t="s">
        <v>164</v>
      </c>
      <c r="C64" s="167" t="s">
        <v>96</v>
      </c>
      <c r="D64" s="124" t="s">
        <v>167</v>
      </c>
      <c r="E64" s="119" t="s">
        <v>96</v>
      </c>
      <c r="F64" s="119" t="s">
        <v>96</v>
      </c>
      <c r="G64" s="119" t="s">
        <v>96</v>
      </c>
      <c r="H64" s="167" t="s">
        <v>96</v>
      </c>
      <c r="I64" s="167" t="s">
        <v>96</v>
      </c>
      <c r="J64" s="190" t="s">
        <v>96</v>
      </c>
    </row>
    <row r="65" ht="18" customHeight="1" x14ac:dyDescent="0.2">
      <c r="B65" s="122" t="s">
        <v>168</v>
      </c>
      <c r="C65" s="167" t="s">
        <v>96</v>
      </c>
      <c r="D65" s="124" t="s">
        <v>167</v>
      </c>
      <c r="E65" s="119" t="s">
        <v>96</v>
      </c>
      <c r="F65" s="119" t="s">
        <v>96</v>
      </c>
      <c r="G65" s="119" t="s">
        <v>96</v>
      </c>
      <c r="H65" s="167" t="s">
        <v>96</v>
      </c>
      <c r="I65" s="167" t="s">
        <v>96</v>
      </c>
      <c r="J65" s="190" t="s">
        <v>96</v>
      </c>
    </row>
    <row r="66" ht="18" customHeight="1" x14ac:dyDescent="0.2">
      <c r="B66" s="122" t="s">
        <v>219</v>
      </c>
      <c r="C66" s="119" t="s">
        <v>96</v>
      </c>
      <c r="D66" s="124" t="s">
        <v>167</v>
      </c>
      <c r="E66" s="49"/>
      <c r="F66" s="49"/>
      <c r="G66" s="49"/>
      <c r="H66" s="119" t="s">
        <v>96</v>
      </c>
      <c r="I66" s="119" t="s">
        <v>96</v>
      </c>
      <c r="J66" s="186" t="s">
        <v>96</v>
      </c>
    </row>
    <row r="67" ht="18" customHeight="1" x14ac:dyDescent="0.2">
      <c r="B67" s="166" t="s">
        <v>225</v>
      </c>
      <c r="C67" s="119">
        <v>12650.0232</v>
      </c>
      <c r="D67" s="124" t="s">
        <v>167</v>
      </c>
      <c r="E67" s="49"/>
      <c r="F67" s="49"/>
      <c r="G67" s="49"/>
      <c r="H67" s="119">
        <v>920.8073003254609</v>
      </c>
      <c r="I67" s="119">
        <v>0.08855016240000001</v>
      </c>
      <c r="J67" s="186">
        <v>0.025300046399999998</v>
      </c>
    </row>
    <row r="68" ht="18" customHeight="1" x14ac:dyDescent="0.2">
      <c r="B68" s="122" t="s">
        <v>226</v>
      </c>
      <c r="C68" s="167">
        <v>1384.0232</v>
      </c>
      <c r="D68" s="124" t="s">
        <v>167</v>
      </c>
      <c r="E68" s="119">
        <v>76.97009141665471</v>
      </c>
      <c r="F68" s="119">
        <v>7</v>
      </c>
      <c r="G68" s="119">
        <v>1.9999999999999998</v>
      </c>
      <c r="H68" s="167">
        <v>106.528392226771</v>
      </c>
      <c r="I68" s="167">
        <v>0.0096881624</v>
      </c>
      <c r="J68" s="190">
        <v>0.0027680464</v>
      </c>
    </row>
    <row r="69" ht="18" customHeight="1" x14ac:dyDescent="0.2">
      <c r="B69" s="122" t="s">
        <v>227</v>
      </c>
      <c r="C69" s="167">
        <v>11266</v>
      </c>
      <c r="D69" s="124" t="s">
        <v>167</v>
      </c>
      <c r="E69" s="119">
        <v>72.27755264501064</v>
      </c>
      <c r="F69" s="119">
        <v>7</v>
      </c>
      <c r="G69" s="119">
        <v>2</v>
      </c>
      <c r="H69" s="167">
        <v>814.27890809869</v>
      </c>
      <c r="I69" s="167">
        <v>0.078862</v>
      </c>
      <c r="J69" s="190">
        <v>0.022532</v>
      </c>
    </row>
    <row r="70" ht="18" customHeight="1" x14ac:dyDescent="0.2">
      <c r="B70" s="122" t="s">
        <v>200</v>
      </c>
      <c r="C70" s="167" t="s">
        <v>96</v>
      </c>
      <c r="D70" s="124" t="s">
        <v>167</v>
      </c>
      <c r="E70" s="119" t="s">
        <v>96</v>
      </c>
      <c r="F70" s="119" t="s">
        <v>96</v>
      </c>
      <c r="G70" s="119" t="s">
        <v>96</v>
      </c>
      <c r="H70" s="167" t="s">
        <v>96</v>
      </c>
      <c r="I70" s="167" t="s">
        <v>96</v>
      </c>
      <c r="J70" s="190" t="s">
        <v>96</v>
      </c>
    </row>
    <row r="71" ht="18" customHeight="1" x14ac:dyDescent="0.2">
      <c r="B71" s="122" t="s">
        <v>228</v>
      </c>
      <c r="C71" s="119" t="s">
        <v>96</v>
      </c>
      <c r="D71" s="124" t="s">
        <v>167</v>
      </c>
      <c r="E71" s="49"/>
      <c r="F71" s="49"/>
      <c r="G71" s="49"/>
      <c r="H71" s="119" t="s">
        <v>96</v>
      </c>
      <c r="I71" s="119" t="s">
        <v>96</v>
      </c>
      <c r="J71" s="186" t="s">
        <v>96</v>
      </c>
    </row>
    <row r="72" ht="18" customHeight="1" x14ac:dyDescent="0.2">
      <c r="B72" s="122" t="s">
        <v>164</v>
      </c>
      <c r="C72" s="167" t="s">
        <v>96</v>
      </c>
      <c r="D72" s="124" t="s">
        <v>167</v>
      </c>
      <c r="E72" s="119" t="s">
        <v>96</v>
      </c>
      <c r="F72" s="119" t="s">
        <v>96</v>
      </c>
      <c r="G72" s="119" t="s">
        <v>96</v>
      </c>
      <c r="H72" s="167" t="s">
        <v>96</v>
      </c>
      <c r="I72" s="167" t="s">
        <v>96</v>
      </c>
      <c r="J72" s="190" t="s">
        <v>96</v>
      </c>
    </row>
    <row r="73" ht="18" customHeight="1" x14ac:dyDescent="0.2">
      <c r="B73" s="122" t="s">
        <v>168</v>
      </c>
      <c r="C73" s="167" t="s">
        <v>96</v>
      </c>
      <c r="D73" s="124" t="s">
        <v>167</v>
      </c>
      <c r="E73" s="119" t="s">
        <v>96</v>
      </c>
      <c r="F73" s="119" t="s">
        <v>96</v>
      </c>
      <c r="G73" s="119" t="s">
        <v>96</v>
      </c>
      <c r="H73" s="167" t="s">
        <v>96</v>
      </c>
      <c r="I73" s="167" t="s">
        <v>96</v>
      </c>
      <c r="J73" s="190" t="s">
        <v>96</v>
      </c>
    </row>
    <row r="74" ht="18" customHeight="1" x14ac:dyDescent="0.2">
      <c r="B74" s="122" t="s">
        <v>219</v>
      </c>
      <c r="C74" s="119" t="s">
        <v>96</v>
      </c>
      <c r="D74" s="124" t="s">
        <v>167</v>
      </c>
      <c r="E74" s="49"/>
      <c r="F74" s="49"/>
      <c r="G74" s="49"/>
      <c r="H74" s="119" t="s">
        <v>96</v>
      </c>
      <c r="I74" s="119" t="s">
        <v>96</v>
      </c>
      <c r="J74" s="186" t="s">
        <v>96</v>
      </c>
    </row>
    <row r="75" ht="18" customHeight="1" x14ac:dyDescent="0.2">
      <c r="B75" s="166" t="s">
        <v>229</v>
      </c>
      <c r="C75" s="119">
        <v>11862.67</v>
      </c>
      <c r="D75" s="124" t="s">
        <v>161</v>
      </c>
      <c r="E75" s="49"/>
      <c r="F75" s="49"/>
      <c r="G75" s="49"/>
      <c r="H75" s="119">
        <v>655.973223951814</v>
      </c>
      <c r="I75" s="119">
        <v>0.01187267</v>
      </c>
      <c r="J75" s="186">
        <v>0.001187267</v>
      </c>
    </row>
    <row r="76" ht="18" customHeight="1" x14ac:dyDescent="0.2">
      <c r="B76" s="122" t="s">
        <v>162</v>
      </c>
      <c r="C76" s="119" t="s">
        <v>105</v>
      </c>
      <c r="D76" s="124" t="s">
        <v>161</v>
      </c>
      <c r="E76" s="124" t="s">
        <v>96</v>
      </c>
      <c r="F76" s="124" t="s">
        <v>96</v>
      </c>
      <c r="G76" s="124" t="s">
        <v>96</v>
      </c>
      <c r="H76" s="119" t="s">
        <v>96</v>
      </c>
      <c r="I76" s="119" t="s">
        <v>96</v>
      </c>
      <c r="J76" s="186" t="s">
        <v>96</v>
      </c>
    </row>
    <row r="77" ht="18" customHeight="1" x14ac:dyDescent="0.2">
      <c r="B77" s="122" t="s">
        <v>163</v>
      </c>
      <c r="C77" s="119" t="s">
        <v>96</v>
      </c>
      <c r="D77" s="124" t="s">
        <v>161</v>
      </c>
      <c r="E77" s="124" t="s">
        <v>96</v>
      </c>
      <c r="F77" s="124" t="s">
        <v>96</v>
      </c>
      <c r="G77" s="124" t="s">
        <v>96</v>
      </c>
      <c r="H77" s="119" t="s">
        <v>96</v>
      </c>
      <c r="I77" s="119" t="s">
        <v>96</v>
      </c>
      <c r="J77" s="186" t="s">
        <v>96</v>
      </c>
    </row>
    <row r="78" ht="18" customHeight="1" x14ac:dyDescent="0.2">
      <c r="B78" s="122" t="s">
        <v>164</v>
      </c>
      <c r="C78" s="119">
        <v>11862.67</v>
      </c>
      <c r="D78" s="124" t="s">
        <v>161</v>
      </c>
      <c r="E78" s="124">
        <v>55.297266462930686</v>
      </c>
      <c r="F78" s="124">
        <v>1.000842980543166</v>
      </c>
      <c r="G78" s="124">
        <v>0.10008429805431661</v>
      </c>
      <c r="H78" s="119">
        <v>655.973223951814</v>
      </c>
      <c r="I78" s="119">
        <v>0.01187267</v>
      </c>
      <c r="J78" s="186">
        <v>0.001187267</v>
      </c>
    </row>
    <row r="79" ht="18" customHeight="1" x14ac:dyDescent="0.2">
      <c r="B79" s="122" t="s">
        <v>211</v>
      </c>
      <c r="C79" s="119" t="s">
        <v>105</v>
      </c>
      <c r="D79" s="124" t="s">
        <v>161</v>
      </c>
      <c r="E79" s="124" t="s">
        <v>96</v>
      </c>
      <c r="F79" s="124" t="s">
        <v>96</v>
      </c>
      <c r="G79" s="124" t="s">
        <v>96</v>
      </c>
      <c r="H79" s="119" t="s">
        <v>96</v>
      </c>
      <c r="I79" s="119" t="s">
        <v>96</v>
      </c>
      <c r="J79" s="186" t="s">
        <v>96</v>
      </c>
    </row>
    <row r="80" ht="18" customHeight="1" x14ac:dyDescent="0.2">
      <c r="B80" s="122" t="s">
        <v>168</v>
      </c>
      <c r="C80" s="119" t="s">
        <v>105</v>
      </c>
      <c r="D80" s="124" t="s">
        <v>161</v>
      </c>
      <c r="E80" s="124" t="s">
        <v>96</v>
      </c>
      <c r="F80" s="124" t="s">
        <v>96</v>
      </c>
      <c r="G80" s="124" t="s">
        <v>96</v>
      </c>
      <c r="H80" s="119" t="s">
        <v>96</v>
      </c>
      <c r="I80" s="119" t="s">
        <v>96</v>
      </c>
      <c r="J80" s="186" t="s">
        <v>96</v>
      </c>
    </row>
    <row r="81" ht="18" customHeight="1" x14ac:dyDescent="0.2">
      <c r="B81" s="192" t="s">
        <v>230</v>
      </c>
      <c r="C81" s="119">
        <v>11862.67</v>
      </c>
      <c r="D81" s="124" t="s">
        <v>167</v>
      </c>
      <c r="E81" s="49"/>
      <c r="F81" s="49"/>
      <c r="G81" s="49"/>
      <c r="H81" s="119">
        <v>655.973223951814</v>
      </c>
      <c r="I81" s="119">
        <v>0.01187267</v>
      </c>
      <c r="J81" s="186">
        <v>0.001187267</v>
      </c>
    </row>
    <row r="82" ht="18" customHeight="1" x14ac:dyDescent="0.2">
      <c r="B82" s="122" t="s">
        <v>162</v>
      </c>
      <c r="C82" s="167" t="s">
        <v>96</v>
      </c>
      <c r="D82" s="124" t="s">
        <v>167</v>
      </c>
      <c r="E82" s="178" t="s">
        <v>96</v>
      </c>
      <c r="F82" s="178" t="s">
        <v>96</v>
      </c>
      <c r="G82" s="178" t="s">
        <v>96</v>
      </c>
      <c r="H82" s="167" t="s">
        <v>96</v>
      </c>
      <c r="I82" s="167" t="s">
        <v>96</v>
      </c>
      <c r="J82" s="190" t="s">
        <v>96</v>
      </c>
    </row>
    <row r="83" ht="18" customHeight="1" x14ac:dyDescent="0.2">
      <c r="B83" s="122" t="s">
        <v>163</v>
      </c>
      <c r="C83" s="167" t="s">
        <v>96</v>
      </c>
      <c r="D83" s="124" t="s">
        <v>167</v>
      </c>
      <c r="E83" s="178" t="s">
        <v>96</v>
      </c>
      <c r="F83" s="178" t="s">
        <v>96</v>
      </c>
      <c r="G83" s="178" t="s">
        <v>96</v>
      </c>
      <c r="H83" s="167" t="s">
        <v>96</v>
      </c>
      <c r="I83" s="167" t="s">
        <v>96</v>
      </c>
      <c r="J83" s="190" t="s">
        <v>96</v>
      </c>
    </row>
    <row r="84" ht="18" customHeight="1" x14ac:dyDescent="0.2">
      <c r="B84" s="122" t="s">
        <v>164</v>
      </c>
      <c r="C84" s="167">
        <v>11862.67</v>
      </c>
      <c r="D84" s="124" t="s">
        <v>167</v>
      </c>
      <c r="E84" s="178">
        <v>55.297266462930686</v>
      </c>
      <c r="F84" s="178">
        <v>1.000842980543166</v>
      </c>
      <c r="G84" s="178">
        <v>0.10008429805431661</v>
      </c>
      <c r="H84" s="167">
        <v>655.973223951814</v>
      </c>
      <c r="I84" s="167">
        <v>0.01187267</v>
      </c>
      <c r="J84" s="190">
        <v>0.001187267</v>
      </c>
    </row>
    <row r="85" ht="18" customHeight="1" x14ac:dyDescent="0.2">
      <c r="B85" s="122" t="s">
        <v>211</v>
      </c>
      <c r="C85" s="167" t="s">
        <v>96</v>
      </c>
      <c r="D85" s="124" t="s">
        <v>167</v>
      </c>
      <c r="E85" s="178" t="s">
        <v>96</v>
      </c>
      <c r="F85" s="178" t="s">
        <v>96</v>
      </c>
      <c r="G85" s="178" t="s">
        <v>96</v>
      </c>
      <c r="H85" s="167" t="s">
        <v>96</v>
      </c>
      <c r="I85" s="167" t="s">
        <v>96</v>
      </c>
      <c r="J85" s="190" t="s">
        <v>96</v>
      </c>
    </row>
    <row r="86" ht="18" customHeight="1" x14ac:dyDescent="0.2">
      <c r="B86" s="122" t="s">
        <v>168</v>
      </c>
      <c r="C86" s="167" t="s">
        <v>96</v>
      </c>
      <c r="D86" s="124" t="s">
        <v>167</v>
      </c>
      <c r="E86" s="178" t="s">
        <v>96</v>
      </c>
      <c r="F86" s="178" t="s">
        <v>96</v>
      </c>
      <c r="G86" s="178" t="s">
        <v>96</v>
      </c>
      <c r="H86" s="167" t="s">
        <v>96</v>
      </c>
      <c r="I86" s="167" t="s">
        <v>96</v>
      </c>
      <c r="J86" s="190" t="s">
        <v>96</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977068.1073740171</v>
      </c>
      <c r="D10" s="195" t="s">
        <v>161</v>
      </c>
      <c r="E10" s="196"/>
      <c r="F10" s="196"/>
      <c r="G10" s="196"/>
      <c r="H10" s="195">
        <v>62549.48276708231</v>
      </c>
      <c r="I10" s="195">
        <v>61.31199082368732</v>
      </c>
      <c r="J10" s="197">
        <v>4.14118561136273</v>
      </c>
      <c r="K10" s="198" t="s">
        <v>96</v>
      </c>
    </row>
    <row r="11" ht="18" customHeight="1" x14ac:dyDescent="0.2">
      <c r="B11" s="122" t="s">
        <v>162</v>
      </c>
      <c r="C11" s="119">
        <v>167426.02721941203</v>
      </c>
      <c r="D11" s="119" t="s">
        <v>161</v>
      </c>
      <c r="E11" s="119">
        <v>70.51309471457125</v>
      </c>
      <c r="F11" s="119">
        <v>4.578349951952398</v>
      </c>
      <c r="G11" s="119">
        <v>21.369945620964895</v>
      </c>
      <c r="H11" s="119">
        <v>11805.727315006785</v>
      </c>
      <c r="I11" s="119">
        <v>0.766534943675576</v>
      </c>
      <c r="J11" s="119">
        <v>3.577885097213023</v>
      </c>
      <c r="K11" s="186" t="s">
        <v>96</v>
      </c>
    </row>
    <row r="12" ht="18" customHeight="1" x14ac:dyDescent="0.2">
      <c r="B12" s="122" t="s">
        <v>163</v>
      </c>
      <c r="C12" s="119">
        <v>163117.28872880514</v>
      </c>
      <c r="D12" s="119" t="s">
        <v>167</v>
      </c>
      <c r="E12" s="119">
        <v>99.0772940920122</v>
      </c>
      <c r="F12" s="119">
        <v>233.58726684854605</v>
      </c>
      <c r="G12" s="119">
        <v>1.5000000000000002</v>
      </c>
      <c r="H12" s="119">
        <v>16161.219586875493</v>
      </c>
      <c r="I12" s="119">
        <v>38.10212164990674</v>
      </c>
      <c r="J12" s="119">
        <v>0.24467593309320773</v>
      </c>
      <c r="K12" s="186" t="s">
        <v>96</v>
      </c>
    </row>
    <row r="13" ht="18" customHeight="1" x14ac:dyDescent="0.2">
      <c r="B13" s="122" t="s">
        <v>164</v>
      </c>
      <c r="C13" s="119">
        <v>581403.739653</v>
      </c>
      <c r="D13" s="119" t="s">
        <v>167</v>
      </c>
      <c r="E13" s="119">
        <v>55.27123650697779</v>
      </c>
      <c r="F13" s="119">
        <v>5.000000000000001</v>
      </c>
      <c r="G13" s="119">
        <v>0.10000000000000002</v>
      </c>
      <c r="H13" s="119">
        <v>32134.903600402307</v>
      </c>
      <c r="I13" s="119">
        <v>2.907018698265001</v>
      </c>
      <c r="J13" s="119">
        <v>0.058140373965300016</v>
      </c>
      <c r="K13" s="186" t="s">
        <v>96</v>
      </c>
    </row>
    <row r="14" ht="18" customHeight="1" x14ac:dyDescent="0.2">
      <c r="B14" s="122" t="s">
        <v>165</v>
      </c>
      <c r="C14" s="119">
        <v>24451.8707772</v>
      </c>
      <c r="D14" s="119" t="s">
        <v>161</v>
      </c>
      <c r="E14" s="119">
        <v>100.1</v>
      </c>
      <c r="F14" s="119">
        <v>300</v>
      </c>
      <c r="G14" s="119">
        <v>4</v>
      </c>
      <c r="H14" s="119">
        <v>2447.63226479772</v>
      </c>
      <c r="I14" s="119">
        <v>7.33556123316</v>
      </c>
      <c r="J14" s="119">
        <v>0.09780748310880001</v>
      </c>
      <c r="K14" s="186" t="s">
        <v>96</v>
      </c>
    </row>
    <row r="15" ht="18" customHeight="1" x14ac:dyDescent="0.2">
      <c r="B15" s="122" t="s">
        <v>237</v>
      </c>
      <c r="C15" s="119" t="s">
        <v>96</v>
      </c>
      <c r="D15" s="119" t="s">
        <v>167</v>
      </c>
      <c r="E15" s="119" t="s">
        <v>96</v>
      </c>
      <c r="F15" s="119" t="s">
        <v>96</v>
      </c>
      <c r="G15" s="119" t="s">
        <v>96</v>
      </c>
      <c r="H15" s="119" t="s">
        <v>96</v>
      </c>
      <c r="I15" s="119" t="s">
        <v>96</v>
      </c>
      <c r="J15" s="119" t="s">
        <v>96</v>
      </c>
      <c r="K15" s="186" t="s">
        <v>96</v>
      </c>
    </row>
    <row r="16" ht="18" customHeight="1" x14ac:dyDescent="0.2">
      <c r="B16" s="122" t="s">
        <v>238</v>
      </c>
      <c r="C16" s="119">
        <v>40669.18099560001</v>
      </c>
      <c r="D16" s="119" t="s">
        <v>167</v>
      </c>
      <c r="E16" s="119">
        <v>111.83333333333333</v>
      </c>
      <c r="F16" s="119">
        <v>300</v>
      </c>
      <c r="G16" s="119">
        <v>4</v>
      </c>
      <c r="H16" s="119">
        <v>4548.170074674601</v>
      </c>
      <c r="I16" s="119">
        <v>12.200754298680001</v>
      </c>
      <c r="J16" s="119">
        <v>0.16267672398240002</v>
      </c>
      <c r="K16" s="186" t="s">
        <v>96</v>
      </c>
    </row>
    <row r="17" ht="18" customHeight="1" x14ac:dyDescent="0.2">
      <c r="B17" s="166" t="s">
        <v>239</v>
      </c>
      <c r="C17" s="125">
        <v>208743.28913123312</v>
      </c>
      <c r="D17" s="125" t="s">
        <v>167</v>
      </c>
      <c r="E17" s="49"/>
      <c r="F17" s="49"/>
      <c r="G17" s="49"/>
      <c r="H17" s="125">
        <v>13484.192634937637</v>
      </c>
      <c r="I17" s="125">
        <v>1.264251763747731</v>
      </c>
      <c r="J17" s="199">
        <v>0.07654771752180164</v>
      </c>
      <c r="K17" s="186" t="s">
        <v>96</v>
      </c>
    </row>
    <row r="18" ht="18" customHeight="1" x14ac:dyDescent="0.2">
      <c r="B18" s="122" t="s">
        <v>162</v>
      </c>
      <c r="C18" s="119">
        <v>33374.09188332</v>
      </c>
      <c r="D18" s="119" t="s">
        <v>167</v>
      </c>
      <c r="E18" s="119">
        <v>65.87936631477757</v>
      </c>
      <c r="F18" s="119">
        <v>6.011513241769196</v>
      </c>
      <c r="G18" s="119">
        <v>0.20115132417691955</v>
      </c>
      <c r="H18" s="119">
        <v>2198.664024604283</v>
      </c>
      <c r="I18" s="119">
        <v>0.2006287952886</v>
      </c>
      <c r="J18" s="119">
        <v>0.006713242775532</v>
      </c>
      <c r="K18" s="186" t="s">
        <v>96</v>
      </c>
    </row>
    <row r="19" ht="18" customHeight="1" x14ac:dyDescent="0.2">
      <c r="B19" s="122" t="s">
        <v>163</v>
      </c>
      <c r="C19" s="119">
        <v>37355.39644391311</v>
      </c>
      <c r="D19" s="119" t="s">
        <v>167</v>
      </c>
      <c r="E19" s="119">
        <v>97.90647491480432</v>
      </c>
      <c r="F19" s="119">
        <v>10</v>
      </c>
      <c r="G19" s="119">
        <v>1.4999999999999998</v>
      </c>
      <c r="H19" s="119">
        <v>3657.3351848685493</v>
      </c>
      <c r="I19" s="119">
        <v>0.3735539644391311</v>
      </c>
      <c r="J19" s="119">
        <v>0.05603309466586966</v>
      </c>
      <c r="K19" s="186" t="s">
        <v>96</v>
      </c>
    </row>
    <row r="20" ht="18" customHeight="1" x14ac:dyDescent="0.2">
      <c r="B20" s="122" t="s">
        <v>164</v>
      </c>
      <c r="C20" s="119">
        <v>138013.800804</v>
      </c>
      <c r="D20" s="119" t="s">
        <v>167</v>
      </c>
      <c r="E20" s="119">
        <v>55.27123650697779</v>
      </c>
      <c r="F20" s="119">
        <v>5</v>
      </c>
      <c r="G20" s="119">
        <v>0.1</v>
      </c>
      <c r="H20" s="119">
        <v>7628.193425464806</v>
      </c>
      <c r="I20" s="119">
        <v>0.69006900402</v>
      </c>
      <c r="J20" s="119">
        <v>0.0138013800804</v>
      </c>
      <c r="K20" s="186" t="s">
        <v>96</v>
      </c>
    </row>
    <row r="21" ht="18" customHeight="1" x14ac:dyDescent="0.2">
      <c r="B21" s="122" t="s">
        <v>165</v>
      </c>
      <c r="C21" s="119" t="s">
        <v>96</v>
      </c>
      <c r="D21" s="119" t="s">
        <v>167</v>
      </c>
      <c r="E21" s="119" t="s">
        <v>96</v>
      </c>
      <c r="F21" s="119" t="s">
        <v>96</v>
      </c>
      <c r="G21" s="119" t="s">
        <v>96</v>
      </c>
      <c r="H21" s="119" t="s">
        <v>96</v>
      </c>
      <c r="I21" s="119" t="s">
        <v>96</v>
      </c>
      <c r="J21" s="119" t="s">
        <v>96</v>
      </c>
      <c r="K21" s="186" t="s">
        <v>96</v>
      </c>
    </row>
    <row r="22" ht="18" customHeight="1" x14ac:dyDescent="0.2">
      <c r="B22" s="122" t="s">
        <v>237</v>
      </c>
      <c r="C22" s="119" t="s">
        <v>96</v>
      </c>
      <c r="D22" s="119" t="s">
        <v>167</v>
      </c>
      <c r="E22" s="119" t="s">
        <v>96</v>
      </c>
      <c r="F22" s="119" t="s">
        <v>96</v>
      </c>
      <c r="G22" s="119" t="s">
        <v>96</v>
      </c>
      <c r="H22" s="119" t="s">
        <v>96</v>
      </c>
      <c r="I22" s="119" t="s">
        <v>96</v>
      </c>
      <c r="J22" s="119" t="s">
        <v>96</v>
      </c>
      <c r="K22" s="186" t="s">
        <v>96</v>
      </c>
    </row>
    <row r="23" ht="18" customHeight="1" x14ac:dyDescent="0.2">
      <c r="B23" s="122" t="s">
        <v>240</v>
      </c>
      <c r="C23" s="119" t="s">
        <v>96</v>
      </c>
      <c r="D23" s="119" t="s">
        <v>167</v>
      </c>
      <c r="E23" s="119" t="s">
        <v>96</v>
      </c>
      <c r="F23" s="119" t="s">
        <v>96</v>
      </c>
      <c r="G23" s="119" t="s">
        <v>96</v>
      </c>
      <c r="H23" s="119" t="s">
        <v>96</v>
      </c>
      <c r="I23" s="119" t="s">
        <v>96</v>
      </c>
      <c r="J23" s="119" t="s">
        <v>96</v>
      </c>
      <c r="K23" s="186" t="s">
        <v>96</v>
      </c>
    </row>
    <row r="24" ht="18" customHeight="1" x14ac:dyDescent="0.2">
      <c r="B24" s="175" t="s">
        <v>241</v>
      </c>
      <c r="C24" s="125">
        <v>208743.28913123312</v>
      </c>
      <c r="D24" s="125" t="s">
        <v>167</v>
      </c>
      <c r="E24" s="49"/>
      <c r="F24" s="49"/>
      <c r="G24" s="49"/>
      <c r="H24" s="125">
        <v>13484.192634937637</v>
      </c>
      <c r="I24" s="125">
        <v>1.264251763747731</v>
      </c>
      <c r="J24" s="199">
        <v>0.07654771752180164</v>
      </c>
      <c r="K24" s="186" t="s">
        <v>96</v>
      </c>
    </row>
    <row r="25" ht="18" customHeight="1" x14ac:dyDescent="0.2">
      <c r="B25" s="122" t="s">
        <v>162</v>
      </c>
      <c r="C25" s="167">
        <v>33374.09188332</v>
      </c>
      <c r="D25" s="119" t="s">
        <v>167</v>
      </c>
      <c r="E25" s="119">
        <v>65.87936631477757</v>
      </c>
      <c r="F25" s="119">
        <v>6.011513241769196</v>
      </c>
      <c r="G25" s="119">
        <v>0.20115132417691955</v>
      </c>
      <c r="H25" s="167">
        <v>2198.664024604283</v>
      </c>
      <c r="I25" s="167">
        <v>0.2006287952886</v>
      </c>
      <c r="J25" s="167">
        <v>0.006713242775532</v>
      </c>
      <c r="K25" s="190" t="s">
        <v>96</v>
      </c>
    </row>
    <row r="26" ht="18" customHeight="1" x14ac:dyDescent="0.2">
      <c r="B26" s="122" t="s">
        <v>163</v>
      </c>
      <c r="C26" s="167">
        <v>37355.39644391311</v>
      </c>
      <c r="D26" s="119" t="s">
        <v>167</v>
      </c>
      <c r="E26" s="119">
        <v>97.90647491480432</v>
      </c>
      <c r="F26" s="119">
        <v>10</v>
      </c>
      <c r="G26" s="119">
        <v>1.4999999999999998</v>
      </c>
      <c r="H26" s="167">
        <v>3657.3351848685493</v>
      </c>
      <c r="I26" s="167">
        <v>0.3735539644391311</v>
      </c>
      <c r="J26" s="167">
        <v>0.05603309466586966</v>
      </c>
      <c r="K26" s="190" t="s">
        <v>96</v>
      </c>
    </row>
    <row r="27" ht="18" customHeight="1" x14ac:dyDescent="0.2">
      <c r="B27" s="122" t="s">
        <v>164</v>
      </c>
      <c r="C27" s="167">
        <v>138013.800804</v>
      </c>
      <c r="D27" s="119" t="s">
        <v>167</v>
      </c>
      <c r="E27" s="119">
        <v>55.27123650697779</v>
      </c>
      <c r="F27" s="119">
        <v>5</v>
      </c>
      <c r="G27" s="119">
        <v>0.1</v>
      </c>
      <c r="H27" s="167">
        <v>7628.193425464806</v>
      </c>
      <c r="I27" s="167">
        <v>0.69006900402</v>
      </c>
      <c r="J27" s="167">
        <v>0.0138013800804</v>
      </c>
      <c r="K27" s="190" t="s">
        <v>96</v>
      </c>
    </row>
    <row r="28" ht="18" customHeight="1" x14ac:dyDescent="0.2">
      <c r="B28" s="122" t="s">
        <v>165</v>
      </c>
      <c r="C28" s="167" t="s">
        <v>96</v>
      </c>
      <c r="D28" s="119" t="s">
        <v>167</v>
      </c>
      <c r="E28" s="119" t="s">
        <v>96</v>
      </c>
      <c r="F28" s="119" t="s">
        <v>96</v>
      </c>
      <c r="G28" s="119" t="s">
        <v>96</v>
      </c>
      <c r="H28" s="167" t="s">
        <v>96</v>
      </c>
      <c r="I28" s="167" t="s">
        <v>96</v>
      </c>
      <c r="J28" s="167" t="s">
        <v>96</v>
      </c>
      <c r="K28" s="190" t="s">
        <v>96</v>
      </c>
    </row>
    <row r="29" ht="18" customHeight="1" x14ac:dyDescent="0.2">
      <c r="B29" s="122" t="s">
        <v>237</v>
      </c>
      <c r="C29" s="167" t="s">
        <v>96</v>
      </c>
      <c r="D29" s="119" t="s">
        <v>167</v>
      </c>
      <c r="E29" s="119" t="s">
        <v>96</v>
      </c>
      <c r="F29" s="119" t="s">
        <v>96</v>
      </c>
      <c r="G29" s="119" t="s">
        <v>96</v>
      </c>
      <c r="H29" s="167" t="s">
        <v>96</v>
      </c>
      <c r="I29" s="167" t="s">
        <v>96</v>
      </c>
      <c r="J29" s="167" t="s">
        <v>96</v>
      </c>
      <c r="K29" s="190" t="s">
        <v>96</v>
      </c>
    </row>
    <row r="30" ht="18" customHeight="1" x14ac:dyDescent="0.2">
      <c r="B30" s="122" t="s">
        <v>240</v>
      </c>
      <c r="C30" s="167" t="s">
        <v>96</v>
      </c>
      <c r="D30" s="119" t="s">
        <v>167</v>
      </c>
      <c r="E30" s="119" t="s">
        <v>96</v>
      </c>
      <c r="F30" s="119" t="s">
        <v>96</v>
      </c>
      <c r="G30" s="119" t="s">
        <v>96</v>
      </c>
      <c r="H30" s="167" t="s">
        <v>96</v>
      </c>
      <c r="I30" s="167" t="s">
        <v>96</v>
      </c>
      <c r="J30" s="167" t="s">
        <v>96</v>
      </c>
      <c r="K30" s="190" t="s">
        <v>96</v>
      </c>
    </row>
    <row r="31" ht="18" customHeight="1" x14ac:dyDescent="0.2">
      <c r="B31" s="175" t="s">
        <v>242</v>
      </c>
      <c r="C31" s="125" t="s">
        <v>96</v>
      </c>
      <c r="D31" s="125" t="s">
        <v>167</v>
      </c>
      <c r="E31" s="49"/>
      <c r="F31" s="49"/>
      <c r="G31" s="49"/>
      <c r="H31" s="125" t="s">
        <v>96</v>
      </c>
      <c r="I31" s="125" t="s">
        <v>96</v>
      </c>
      <c r="J31" s="199" t="s">
        <v>96</v>
      </c>
      <c r="K31" s="200"/>
    </row>
    <row r="32" ht="18" customHeight="1" x14ac:dyDescent="0.2">
      <c r="B32" s="122" t="s">
        <v>162</v>
      </c>
      <c r="C32" s="167" t="s">
        <v>96</v>
      </c>
      <c r="D32" s="119" t="s">
        <v>167</v>
      </c>
      <c r="E32" s="119" t="s">
        <v>96</v>
      </c>
      <c r="F32" s="119" t="s">
        <v>96</v>
      </c>
      <c r="G32" s="119" t="s">
        <v>96</v>
      </c>
      <c r="H32" s="167" t="s">
        <v>96</v>
      </c>
      <c r="I32" s="167" t="s">
        <v>96</v>
      </c>
      <c r="J32" s="167" t="s">
        <v>96</v>
      </c>
      <c r="K32" s="200"/>
    </row>
    <row r="33" ht="18" customHeight="1" x14ac:dyDescent="0.2">
      <c r="B33" s="122" t="s">
        <v>163</v>
      </c>
      <c r="C33" s="167" t="s">
        <v>96</v>
      </c>
      <c r="D33" s="119" t="s">
        <v>167</v>
      </c>
      <c r="E33" s="119" t="s">
        <v>96</v>
      </c>
      <c r="F33" s="119" t="s">
        <v>96</v>
      </c>
      <c r="G33" s="119" t="s">
        <v>96</v>
      </c>
      <c r="H33" s="167" t="s">
        <v>96</v>
      </c>
      <c r="I33" s="167" t="s">
        <v>96</v>
      </c>
      <c r="J33" s="167" t="s">
        <v>96</v>
      </c>
      <c r="K33" s="200"/>
    </row>
    <row r="34" ht="18" customHeight="1" x14ac:dyDescent="0.2">
      <c r="B34" s="122" t="s">
        <v>164</v>
      </c>
      <c r="C34" s="167" t="s">
        <v>96</v>
      </c>
      <c r="D34" s="119" t="s">
        <v>167</v>
      </c>
      <c r="E34" s="119" t="s">
        <v>96</v>
      </c>
      <c r="F34" s="119" t="s">
        <v>96</v>
      </c>
      <c r="G34" s="119" t="s">
        <v>96</v>
      </c>
      <c r="H34" s="167" t="s">
        <v>96</v>
      </c>
      <c r="I34" s="167" t="s">
        <v>96</v>
      </c>
      <c r="J34" s="167" t="s">
        <v>96</v>
      </c>
      <c r="K34" s="200"/>
    </row>
    <row r="35" ht="18" customHeight="1" x14ac:dyDescent="0.2">
      <c r="B35" s="122" t="s">
        <v>165</v>
      </c>
      <c r="C35" s="167" t="s">
        <v>96</v>
      </c>
      <c r="D35" s="119" t="s">
        <v>167</v>
      </c>
      <c r="E35" s="119" t="s">
        <v>96</v>
      </c>
      <c r="F35" s="119" t="s">
        <v>107</v>
      </c>
      <c r="G35" s="119" t="s">
        <v>96</v>
      </c>
      <c r="H35" s="167" t="s">
        <v>96</v>
      </c>
      <c r="I35" s="167" t="s">
        <v>96</v>
      </c>
      <c r="J35" s="167" t="s">
        <v>96</v>
      </c>
      <c r="K35" s="200"/>
    </row>
    <row r="36" ht="18" customHeight="1" x14ac:dyDescent="0.2">
      <c r="B36" s="122" t="s">
        <v>240</v>
      </c>
      <c r="C36" s="167" t="s">
        <v>96</v>
      </c>
      <c r="D36" s="119" t="s">
        <v>167</v>
      </c>
      <c r="E36" s="119" t="s">
        <v>96</v>
      </c>
      <c r="F36" s="119" t="s">
        <v>96</v>
      </c>
      <c r="G36" s="119" t="s">
        <v>96</v>
      </c>
      <c r="H36" s="167" t="s">
        <v>96</v>
      </c>
      <c r="I36" s="167" t="s">
        <v>96</v>
      </c>
      <c r="J36" s="167" t="s">
        <v>96</v>
      </c>
      <c r="K36" s="200"/>
    </row>
    <row r="37" ht="18" customHeight="1" x14ac:dyDescent="0.2">
      <c r="B37" s="166" t="s">
        <v>243</v>
      </c>
      <c r="C37" s="125">
        <v>636194.3615943321</v>
      </c>
      <c r="D37" s="125" t="s">
        <v>167</v>
      </c>
      <c r="E37" s="49"/>
      <c r="F37" s="49"/>
      <c r="G37" s="49"/>
      <c r="H37" s="119">
        <v>39639.41576961173</v>
      </c>
      <c r="I37" s="119">
        <v>59.49319038739081</v>
      </c>
      <c r="J37" s="119">
        <v>0.4938331955122021</v>
      </c>
      <c r="K37" s="186" t="s">
        <v>96</v>
      </c>
    </row>
    <row r="38" ht="18" customHeight="1" x14ac:dyDescent="0.2">
      <c r="B38" s="122" t="s">
        <v>162</v>
      </c>
      <c r="C38" s="119">
        <v>9224.15804964</v>
      </c>
      <c r="D38" s="119" t="s">
        <v>167</v>
      </c>
      <c r="E38" s="119">
        <v>63.40058820264038</v>
      </c>
      <c r="F38" s="119">
        <v>5.189728145439605</v>
      </c>
      <c r="G38" s="119">
        <v>0.1189728145439605</v>
      </c>
      <c r="H38" s="119">
        <v>584.817046021296</v>
      </c>
      <c r="I38" s="119">
        <v>0.047870872648199995</v>
      </c>
      <c r="J38" s="119">
        <v>0.001097424044964</v>
      </c>
      <c r="K38" s="186" t="s">
        <v>96</v>
      </c>
    </row>
    <row r="39" ht="18" customHeight="1" x14ac:dyDescent="0.2">
      <c r="B39" s="122" t="s">
        <v>163</v>
      </c>
      <c r="C39" s="119">
        <v>125761.89228489205</v>
      </c>
      <c r="D39" s="119" t="s">
        <v>167</v>
      </c>
      <c r="E39" s="119">
        <v>99.42506569224908</v>
      </c>
      <c r="F39" s="119">
        <v>299.99999999999994</v>
      </c>
      <c r="G39" s="119">
        <v>1.4999999999999998</v>
      </c>
      <c r="H39" s="119">
        <v>12503.884402006945</v>
      </c>
      <c r="I39" s="119">
        <v>37.72856768546761</v>
      </c>
      <c r="J39" s="119">
        <v>0.18864283842733806</v>
      </c>
      <c r="K39" s="186" t="s">
        <v>96</v>
      </c>
    </row>
    <row r="40" ht="18" customHeight="1" x14ac:dyDescent="0.2">
      <c r="B40" s="122" t="s">
        <v>164</v>
      </c>
      <c r="C40" s="119">
        <v>436087.25948700006</v>
      </c>
      <c r="D40" s="119" t="s">
        <v>167</v>
      </c>
      <c r="E40" s="119">
        <v>55.271236506977786</v>
      </c>
      <c r="F40" s="119">
        <v>5.000000000000001</v>
      </c>
      <c r="G40" s="119">
        <v>0.10000000000000002</v>
      </c>
      <c r="H40" s="119">
        <v>24103.082056785774</v>
      </c>
      <c r="I40" s="119">
        <v>2.1804362974350004</v>
      </c>
      <c r="J40" s="119">
        <v>0.043608725948700015</v>
      </c>
      <c r="K40" s="186" t="s">
        <v>96</v>
      </c>
    </row>
    <row r="41" ht="18" customHeight="1" x14ac:dyDescent="0.2">
      <c r="B41" s="122" t="s">
        <v>165</v>
      </c>
      <c r="C41" s="119">
        <v>24451.8707772</v>
      </c>
      <c r="D41" s="119" t="s">
        <v>167</v>
      </c>
      <c r="E41" s="119">
        <v>100.1</v>
      </c>
      <c r="F41" s="119">
        <v>300</v>
      </c>
      <c r="G41" s="119">
        <v>4</v>
      </c>
      <c r="H41" s="119">
        <v>2447.63226479772</v>
      </c>
      <c r="I41" s="119">
        <v>7.33556123316</v>
      </c>
      <c r="J41" s="119">
        <v>0.09780748310880001</v>
      </c>
      <c r="K41" s="186" t="s">
        <v>96</v>
      </c>
    </row>
    <row r="42" ht="18" customHeight="1" x14ac:dyDescent="0.2">
      <c r="B42" s="122" t="s">
        <v>237</v>
      </c>
      <c r="C42" s="119" t="s">
        <v>96</v>
      </c>
      <c r="D42" s="119" t="s">
        <v>167</v>
      </c>
      <c r="E42" s="119" t="s">
        <v>96</v>
      </c>
      <c r="F42" s="119" t="s">
        <v>96</v>
      </c>
      <c r="G42" s="119" t="s">
        <v>96</v>
      </c>
      <c r="H42" s="119" t="s">
        <v>96</v>
      </c>
      <c r="I42" s="119" t="s">
        <v>96</v>
      </c>
      <c r="J42" s="119" t="s">
        <v>96</v>
      </c>
      <c r="K42" s="186" t="s">
        <v>96</v>
      </c>
    </row>
    <row r="43" ht="18" customHeight="1" x14ac:dyDescent="0.2">
      <c r="B43" s="122" t="s">
        <v>240</v>
      </c>
      <c r="C43" s="119">
        <v>40669.18099560001</v>
      </c>
      <c r="D43" s="119" t="s">
        <v>167</v>
      </c>
      <c r="E43" s="119">
        <v>111.83333333333333</v>
      </c>
      <c r="F43" s="119">
        <v>300</v>
      </c>
      <c r="G43" s="119">
        <v>4</v>
      </c>
      <c r="H43" s="119">
        <v>4548.170074674601</v>
      </c>
      <c r="I43" s="119">
        <v>12.200754298680001</v>
      </c>
      <c r="J43" s="119">
        <v>0.16267672398240002</v>
      </c>
      <c r="K43" s="186" t="s">
        <v>96</v>
      </c>
    </row>
    <row r="44" ht="18" customHeight="1" x14ac:dyDescent="0.2">
      <c r="B44" s="175" t="s">
        <v>244</v>
      </c>
      <c r="C44" s="125">
        <v>636194.3615943321</v>
      </c>
      <c r="D44" s="125" t="s">
        <v>167</v>
      </c>
      <c r="E44" s="49"/>
      <c r="F44" s="49"/>
      <c r="G44" s="49"/>
      <c r="H44" s="125">
        <v>39639.41576961173</v>
      </c>
      <c r="I44" s="125">
        <v>59.49319038739081</v>
      </c>
      <c r="J44" s="199">
        <v>0.4938331955122021</v>
      </c>
      <c r="K44" s="186" t="s">
        <v>96</v>
      </c>
    </row>
    <row r="45" ht="18" customHeight="1" x14ac:dyDescent="0.2">
      <c r="B45" s="122" t="s">
        <v>162</v>
      </c>
      <c r="C45" s="167">
        <v>9224.15804964</v>
      </c>
      <c r="D45" s="119" t="s">
        <v>167</v>
      </c>
      <c r="E45" s="119">
        <v>63.40058820264038</v>
      </c>
      <c r="F45" s="119">
        <v>5.189728145439605</v>
      </c>
      <c r="G45" s="119">
        <v>0.1189728145439605</v>
      </c>
      <c r="H45" s="167">
        <v>584.817046021296</v>
      </c>
      <c r="I45" s="167">
        <v>0.047870872648199995</v>
      </c>
      <c r="J45" s="167">
        <v>0.001097424044964</v>
      </c>
      <c r="K45" s="190" t="s">
        <v>96</v>
      </c>
    </row>
    <row r="46" ht="18" customHeight="1" x14ac:dyDescent="0.2">
      <c r="B46" s="122" t="s">
        <v>163</v>
      </c>
      <c r="C46" s="167">
        <v>125761.89228489205</v>
      </c>
      <c r="D46" s="119" t="s">
        <v>167</v>
      </c>
      <c r="E46" s="119">
        <v>99.42506569224908</v>
      </c>
      <c r="F46" s="119">
        <v>299.99999999999994</v>
      </c>
      <c r="G46" s="119">
        <v>1.4999999999999998</v>
      </c>
      <c r="H46" s="167">
        <v>12503.884402006945</v>
      </c>
      <c r="I46" s="167">
        <v>37.72856768546761</v>
      </c>
      <c r="J46" s="167">
        <v>0.18864283842733806</v>
      </c>
      <c r="K46" s="190" t="s">
        <v>96</v>
      </c>
    </row>
    <row r="47" ht="18" customHeight="1" x14ac:dyDescent="0.2">
      <c r="B47" s="122" t="s">
        <v>164</v>
      </c>
      <c r="C47" s="167">
        <v>436087.25948700006</v>
      </c>
      <c r="D47" s="119" t="s">
        <v>167</v>
      </c>
      <c r="E47" s="119">
        <v>55.271236506977786</v>
      </c>
      <c r="F47" s="119">
        <v>5.000000000000001</v>
      </c>
      <c r="G47" s="119">
        <v>0.10000000000000002</v>
      </c>
      <c r="H47" s="167">
        <v>24103.082056785774</v>
      </c>
      <c r="I47" s="167">
        <v>2.1804362974350004</v>
      </c>
      <c r="J47" s="167">
        <v>0.043608725948700015</v>
      </c>
      <c r="K47" s="190" t="s">
        <v>96</v>
      </c>
    </row>
    <row r="48" ht="18" customHeight="1" x14ac:dyDescent="0.2">
      <c r="B48" s="122" t="s">
        <v>165</v>
      </c>
      <c r="C48" s="167">
        <v>24451.8707772</v>
      </c>
      <c r="D48" s="119" t="s">
        <v>167</v>
      </c>
      <c r="E48" s="119">
        <v>100.1</v>
      </c>
      <c r="F48" s="119">
        <v>300</v>
      </c>
      <c r="G48" s="119">
        <v>4</v>
      </c>
      <c r="H48" s="167">
        <v>2447.63226479772</v>
      </c>
      <c r="I48" s="167">
        <v>7.33556123316</v>
      </c>
      <c r="J48" s="167">
        <v>0.09780748310880001</v>
      </c>
      <c r="K48" s="190" t="s">
        <v>96</v>
      </c>
    </row>
    <row r="49" ht="18" customHeight="1" x14ac:dyDescent="0.2">
      <c r="B49" s="122" t="s">
        <v>237</v>
      </c>
      <c r="C49" s="167" t="s">
        <v>96</v>
      </c>
      <c r="D49" s="119" t="s">
        <v>167</v>
      </c>
      <c r="E49" s="119" t="s">
        <v>96</v>
      </c>
      <c r="F49" s="119" t="s">
        <v>96</v>
      </c>
      <c r="G49" s="119" t="s">
        <v>96</v>
      </c>
      <c r="H49" s="167" t="s">
        <v>96</v>
      </c>
      <c r="I49" s="167" t="s">
        <v>96</v>
      </c>
      <c r="J49" s="167" t="s">
        <v>96</v>
      </c>
      <c r="K49" s="190" t="s">
        <v>96</v>
      </c>
    </row>
    <row r="50" ht="18" customHeight="1" x14ac:dyDescent="0.2">
      <c r="B50" s="122" t="s">
        <v>240</v>
      </c>
      <c r="C50" s="167">
        <v>40669.18099560001</v>
      </c>
      <c r="D50" s="119" t="s">
        <v>167</v>
      </c>
      <c r="E50" s="119">
        <v>111.83333333333333</v>
      </c>
      <c r="F50" s="119">
        <v>300</v>
      </c>
      <c r="G50" s="119">
        <v>4</v>
      </c>
      <c r="H50" s="167">
        <v>4548.170074674601</v>
      </c>
      <c r="I50" s="167">
        <v>12.200754298680001</v>
      </c>
      <c r="J50" s="167">
        <v>0.16267672398240002</v>
      </c>
      <c r="K50" s="190" t="s">
        <v>96</v>
      </c>
    </row>
    <row r="51" ht="18" customHeight="1" x14ac:dyDescent="0.2">
      <c r="B51" s="175" t="s">
        <v>245</v>
      </c>
      <c r="C51" s="125" t="s">
        <v>96</v>
      </c>
      <c r="D51" s="125" t="s">
        <v>167</v>
      </c>
      <c r="E51" s="49"/>
      <c r="F51" s="49"/>
      <c r="G51" s="49"/>
      <c r="H51" s="125" t="s">
        <v>96</v>
      </c>
      <c r="I51" s="125" t="s">
        <v>96</v>
      </c>
      <c r="J51" s="199" t="s">
        <v>96</v>
      </c>
      <c r="K51" s="200"/>
    </row>
    <row r="52" ht="18" customHeight="1" x14ac:dyDescent="0.2">
      <c r="B52" s="122" t="s">
        <v>162</v>
      </c>
      <c r="C52" s="167" t="s">
        <v>96</v>
      </c>
      <c r="D52" s="119" t="s">
        <v>167</v>
      </c>
      <c r="E52" s="119" t="s">
        <v>96</v>
      </c>
      <c r="F52" s="119" t="s">
        <v>96</v>
      </c>
      <c r="G52" s="119" t="s">
        <v>96</v>
      </c>
      <c r="H52" s="167" t="s">
        <v>96</v>
      </c>
      <c r="I52" s="167" t="s">
        <v>96</v>
      </c>
      <c r="J52" s="167" t="s">
        <v>96</v>
      </c>
      <c r="K52" s="200"/>
    </row>
    <row r="53" ht="18" customHeight="1" x14ac:dyDescent="0.2">
      <c r="B53" s="122" t="s">
        <v>163</v>
      </c>
      <c r="C53" s="167" t="s">
        <v>96</v>
      </c>
      <c r="D53" s="119" t="s">
        <v>167</v>
      </c>
      <c r="E53" s="119" t="s">
        <v>96</v>
      </c>
      <c r="F53" s="119" t="s">
        <v>96</v>
      </c>
      <c r="G53" s="119" t="s">
        <v>96</v>
      </c>
      <c r="H53" s="167" t="s">
        <v>96</v>
      </c>
      <c r="I53" s="167" t="s">
        <v>96</v>
      </c>
      <c r="J53" s="167" t="s">
        <v>96</v>
      </c>
      <c r="K53" s="200"/>
    </row>
    <row r="54" ht="18" customHeight="1" x14ac:dyDescent="0.2">
      <c r="B54" s="122" t="s">
        <v>164</v>
      </c>
      <c r="C54" s="167" t="s">
        <v>96</v>
      </c>
      <c r="D54" s="119" t="s">
        <v>167</v>
      </c>
      <c r="E54" s="119" t="s">
        <v>96</v>
      </c>
      <c r="F54" s="119" t="s">
        <v>96</v>
      </c>
      <c r="G54" s="119" t="s">
        <v>96</v>
      </c>
      <c r="H54" s="167" t="s">
        <v>96</v>
      </c>
      <c r="I54" s="167" t="s">
        <v>96</v>
      </c>
      <c r="J54" s="167" t="s">
        <v>96</v>
      </c>
      <c r="K54" s="200"/>
    </row>
    <row r="55" ht="18" customHeight="1" x14ac:dyDescent="0.2">
      <c r="B55" s="122" t="s">
        <v>165</v>
      </c>
      <c r="C55" s="167" t="s">
        <v>96</v>
      </c>
      <c r="D55" s="119" t="s">
        <v>167</v>
      </c>
      <c r="E55" s="119" t="s">
        <v>96</v>
      </c>
      <c r="F55" s="119" t="s">
        <v>96</v>
      </c>
      <c r="G55" s="119" t="s">
        <v>96</v>
      </c>
      <c r="H55" s="167" t="s">
        <v>96</v>
      </c>
      <c r="I55" s="167" t="s">
        <v>96</v>
      </c>
      <c r="J55" s="167" t="s">
        <v>96</v>
      </c>
      <c r="K55" s="200"/>
    </row>
    <row r="56" ht="18" customHeight="1" x14ac:dyDescent="0.2">
      <c r="B56" s="122" t="s">
        <v>240</v>
      </c>
      <c r="C56" s="167" t="s">
        <v>96</v>
      </c>
      <c r="D56" s="119" t="s">
        <v>167</v>
      </c>
      <c r="E56" s="119" t="s">
        <v>96</v>
      </c>
      <c r="F56" s="119" t="s">
        <v>96</v>
      </c>
      <c r="G56" s="119" t="s">
        <v>96</v>
      </c>
      <c r="H56" s="167" t="s">
        <v>96</v>
      </c>
      <c r="I56" s="167" t="s">
        <v>96</v>
      </c>
      <c r="J56" s="167" t="s">
        <v>96</v>
      </c>
      <c r="K56" s="200"/>
    </row>
    <row r="57" ht="18" customHeight="1" x14ac:dyDescent="0.2">
      <c r="B57" s="191" t="s">
        <v>246</v>
      </c>
      <c r="C57" s="125">
        <v>132130.456648452</v>
      </c>
      <c r="D57" s="125" t="s">
        <v>161</v>
      </c>
      <c r="E57" s="49"/>
      <c r="F57" s="49"/>
      <c r="G57" s="49"/>
      <c r="H57" s="119">
        <v>9425.874362532933</v>
      </c>
      <c r="I57" s="119">
        <v>0.5545486725487759</v>
      </c>
      <c r="J57" s="119">
        <v>3.570804698328727</v>
      </c>
      <c r="K57" s="186" t="s">
        <v>96</v>
      </c>
    </row>
    <row r="58" ht="18" customHeight="1" x14ac:dyDescent="0.2">
      <c r="B58" s="122" t="s">
        <v>162</v>
      </c>
      <c r="C58" s="119">
        <v>124827.77728645201</v>
      </c>
      <c r="D58" s="119" t="s">
        <v>161</v>
      </c>
      <c r="E58" s="119">
        <v>72.2775526450107</v>
      </c>
      <c r="F58" s="119">
        <v>4.150000000000001</v>
      </c>
      <c r="G58" s="119">
        <v>28.6</v>
      </c>
      <c r="H58" s="119">
        <v>9022.246244381206</v>
      </c>
      <c r="I58" s="119">
        <v>0.518035275738776</v>
      </c>
      <c r="J58" s="119">
        <v>3.5700744303925274</v>
      </c>
      <c r="K58" s="186" t="s">
        <v>96</v>
      </c>
    </row>
    <row r="59" ht="18" customHeight="1" x14ac:dyDescent="0.2">
      <c r="B59" s="122" t="s">
        <v>163</v>
      </c>
      <c r="C59" s="119" t="s">
        <v>96</v>
      </c>
      <c r="D59" s="119" t="s">
        <v>167</v>
      </c>
      <c r="E59" s="119" t="s">
        <v>96</v>
      </c>
      <c r="F59" s="119" t="s">
        <v>96</v>
      </c>
      <c r="G59" s="119" t="s">
        <v>96</v>
      </c>
      <c r="H59" s="119" t="s">
        <v>96</v>
      </c>
      <c r="I59" s="119" t="s">
        <v>96</v>
      </c>
      <c r="J59" s="119" t="s">
        <v>96</v>
      </c>
      <c r="K59" s="186" t="s">
        <v>96</v>
      </c>
    </row>
    <row r="60" ht="18" customHeight="1" x14ac:dyDescent="0.2">
      <c r="B60" s="122" t="s">
        <v>164</v>
      </c>
      <c r="C60" s="119">
        <v>7302.679362000001</v>
      </c>
      <c r="D60" s="119" t="s">
        <v>167</v>
      </c>
      <c r="E60" s="119">
        <v>55.2712365069778</v>
      </c>
      <c r="F60" s="119">
        <v>5</v>
      </c>
      <c r="G60" s="119">
        <v>0.1</v>
      </c>
      <c r="H60" s="119">
        <v>403.6281181517278</v>
      </c>
      <c r="I60" s="119">
        <v>0.03651339681000001</v>
      </c>
      <c r="J60" s="119">
        <v>0.0007302679362000002</v>
      </c>
      <c r="K60" s="186" t="s">
        <v>96</v>
      </c>
    </row>
    <row r="61" ht="18" customHeight="1" x14ac:dyDescent="0.2">
      <c r="B61" s="122" t="s">
        <v>165</v>
      </c>
      <c r="C61" s="119" t="s">
        <v>105</v>
      </c>
      <c r="D61" s="119" t="s">
        <v>161</v>
      </c>
      <c r="E61" s="119" t="s">
        <v>105</v>
      </c>
      <c r="F61" s="119" t="s">
        <v>105</v>
      </c>
      <c r="G61" s="119" t="s">
        <v>105</v>
      </c>
      <c r="H61" s="119" t="s">
        <v>105</v>
      </c>
      <c r="I61" s="119" t="s">
        <v>105</v>
      </c>
      <c r="J61" s="119" t="s">
        <v>105</v>
      </c>
      <c r="K61" s="186" t="s">
        <v>96</v>
      </c>
    </row>
    <row r="62" ht="18" customHeight="1" x14ac:dyDescent="0.2">
      <c r="B62" s="122" t="s">
        <v>237</v>
      </c>
      <c r="C62" s="119" t="s">
        <v>96</v>
      </c>
      <c r="D62" s="119" t="s">
        <v>167</v>
      </c>
      <c r="E62" s="119" t="s">
        <v>96</v>
      </c>
      <c r="F62" s="119" t="s">
        <v>96</v>
      </c>
      <c r="G62" s="119" t="s">
        <v>96</v>
      </c>
      <c r="H62" s="119" t="s">
        <v>96</v>
      </c>
      <c r="I62" s="119" t="s">
        <v>96</v>
      </c>
      <c r="J62" s="119" t="s">
        <v>96</v>
      </c>
      <c r="K62" s="186" t="s">
        <v>96</v>
      </c>
    </row>
    <row r="63" ht="18" customHeight="1" x14ac:dyDescent="0.2">
      <c r="B63" s="122" t="s">
        <v>240</v>
      </c>
      <c r="C63" s="119" t="s">
        <v>96</v>
      </c>
      <c r="D63" s="119" t="s">
        <v>167</v>
      </c>
      <c r="E63" s="119" t="s">
        <v>96</v>
      </c>
      <c r="F63" s="119" t="s">
        <v>96</v>
      </c>
      <c r="G63" s="119" t="s">
        <v>96</v>
      </c>
      <c r="H63" s="119" t="s">
        <v>96</v>
      </c>
      <c r="I63" s="119" t="s">
        <v>96</v>
      </c>
      <c r="J63" s="119" t="s">
        <v>96</v>
      </c>
      <c r="K63" s="186" t="s">
        <v>96</v>
      </c>
    </row>
    <row r="64" ht="18" customHeight="1" x14ac:dyDescent="0.2">
      <c r="B64" s="201" t="s">
        <v>247</v>
      </c>
      <c r="C64" s="119">
        <v>7302.679362000001</v>
      </c>
      <c r="D64" s="119" t="s">
        <v>167</v>
      </c>
      <c r="E64" s="49"/>
      <c r="F64" s="49"/>
      <c r="G64" s="49"/>
      <c r="H64" s="119">
        <v>403.6281181517278</v>
      </c>
      <c r="I64" s="119">
        <v>0.03651339681000001</v>
      </c>
      <c r="J64" s="119">
        <v>0.0007302679362000002</v>
      </c>
      <c r="K64" s="186" t="s">
        <v>96</v>
      </c>
    </row>
    <row r="65" ht="18" customHeight="1" x14ac:dyDescent="0.2">
      <c r="B65" s="122" t="s">
        <v>162</v>
      </c>
      <c r="C65" s="167" t="s">
        <v>96</v>
      </c>
      <c r="D65" s="119" t="s">
        <v>167</v>
      </c>
      <c r="E65" s="178" t="s">
        <v>96</v>
      </c>
      <c r="F65" s="178" t="s">
        <v>96</v>
      </c>
      <c r="G65" s="178" t="s">
        <v>96</v>
      </c>
      <c r="H65" s="167" t="s">
        <v>96</v>
      </c>
      <c r="I65" s="167" t="s">
        <v>96</v>
      </c>
      <c r="J65" s="167" t="s">
        <v>96</v>
      </c>
      <c r="K65" s="190" t="s">
        <v>96</v>
      </c>
    </row>
    <row r="66" ht="18" customHeight="1" x14ac:dyDescent="0.2">
      <c r="B66" s="122" t="s">
        <v>163</v>
      </c>
      <c r="C66" s="167" t="s">
        <v>96</v>
      </c>
      <c r="D66" s="119" t="s">
        <v>167</v>
      </c>
      <c r="E66" s="178" t="s">
        <v>96</v>
      </c>
      <c r="F66" s="178" t="s">
        <v>96</v>
      </c>
      <c r="G66" s="178" t="s">
        <v>96</v>
      </c>
      <c r="H66" s="167" t="s">
        <v>96</v>
      </c>
      <c r="I66" s="167" t="s">
        <v>96</v>
      </c>
      <c r="J66" s="167" t="s">
        <v>96</v>
      </c>
      <c r="K66" s="190" t="s">
        <v>96</v>
      </c>
    </row>
    <row r="67" ht="18" customHeight="1" x14ac:dyDescent="0.2">
      <c r="B67" s="122" t="s">
        <v>164</v>
      </c>
      <c r="C67" s="167">
        <v>7302.679362000001</v>
      </c>
      <c r="D67" s="119" t="s">
        <v>167</v>
      </c>
      <c r="E67" s="178">
        <v>55.2712365069778</v>
      </c>
      <c r="F67" s="178">
        <v>5</v>
      </c>
      <c r="G67" s="178">
        <v>0.1</v>
      </c>
      <c r="H67" s="167">
        <v>403.6281181517278</v>
      </c>
      <c r="I67" s="167">
        <v>0.03651339681000001</v>
      </c>
      <c r="J67" s="167">
        <v>0.0007302679362000002</v>
      </c>
      <c r="K67" s="190" t="s">
        <v>96</v>
      </c>
    </row>
    <row r="68" ht="18" customHeight="1" x14ac:dyDescent="0.2">
      <c r="B68" s="122" t="s">
        <v>165</v>
      </c>
      <c r="C68" s="167" t="s">
        <v>96</v>
      </c>
      <c r="D68" s="119" t="s">
        <v>167</v>
      </c>
      <c r="E68" s="178" t="s">
        <v>96</v>
      </c>
      <c r="F68" s="178" t="s">
        <v>96</v>
      </c>
      <c r="G68" s="178" t="s">
        <v>96</v>
      </c>
      <c r="H68" s="167" t="s">
        <v>96</v>
      </c>
      <c r="I68" s="167" t="s">
        <v>96</v>
      </c>
      <c r="J68" s="167" t="s">
        <v>96</v>
      </c>
      <c r="K68" s="190" t="s">
        <v>96</v>
      </c>
    </row>
    <row r="69" ht="18" customHeight="1" x14ac:dyDescent="0.2">
      <c r="B69" s="122" t="s">
        <v>237</v>
      </c>
      <c r="C69" s="167" t="s">
        <v>96</v>
      </c>
      <c r="D69" s="119" t="s">
        <v>167</v>
      </c>
      <c r="E69" s="178" t="s">
        <v>96</v>
      </c>
      <c r="F69" s="178" t="s">
        <v>96</v>
      </c>
      <c r="G69" s="178" t="s">
        <v>96</v>
      </c>
      <c r="H69" s="167" t="s">
        <v>96</v>
      </c>
      <c r="I69" s="167" t="s">
        <v>96</v>
      </c>
      <c r="J69" s="167" t="s">
        <v>96</v>
      </c>
      <c r="K69" s="190" t="s">
        <v>96</v>
      </c>
    </row>
    <row r="70" ht="18" customHeight="1" x14ac:dyDescent="0.2">
      <c r="B70" s="122" t="s">
        <v>240</v>
      </c>
      <c r="C70" s="167" t="s">
        <v>96</v>
      </c>
      <c r="D70" s="119" t="s">
        <v>167</v>
      </c>
      <c r="E70" s="178" t="s">
        <v>96</v>
      </c>
      <c r="F70" s="178" t="s">
        <v>96</v>
      </c>
      <c r="G70" s="178" t="s">
        <v>96</v>
      </c>
      <c r="H70" s="167" t="s">
        <v>96</v>
      </c>
      <c r="I70" s="167" t="s">
        <v>96</v>
      </c>
      <c r="J70" s="167" t="s">
        <v>96</v>
      </c>
      <c r="K70" s="190" t="s">
        <v>96</v>
      </c>
    </row>
    <row r="71" ht="18" customHeight="1" x14ac:dyDescent="0.2">
      <c r="B71" s="201" t="s">
        <v>248</v>
      </c>
      <c r="C71" s="119">
        <v>124827.77728645201</v>
      </c>
      <c r="D71" s="119" t="s">
        <v>161</v>
      </c>
      <c r="E71" s="49"/>
      <c r="F71" s="49"/>
      <c r="G71" s="49"/>
      <c r="H71" s="119">
        <v>9022.246244381206</v>
      </c>
      <c r="I71" s="119">
        <v>0.518035275738776</v>
      </c>
      <c r="J71" s="119">
        <v>3.5700744303925274</v>
      </c>
      <c r="K71" s="200"/>
    </row>
    <row r="72" ht="18" customHeight="1" x14ac:dyDescent="0.2">
      <c r="B72" s="122" t="s">
        <v>200</v>
      </c>
      <c r="C72" s="167" t="s">
        <v>96</v>
      </c>
      <c r="D72" s="119" t="s">
        <v>167</v>
      </c>
      <c r="E72" s="119" t="s">
        <v>96</v>
      </c>
      <c r="F72" s="119" t="s">
        <v>96</v>
      </c>
      <c r="G72" s="119" t="s">
        <v>96</v>
      </c>
      <c r="H72" s="167" t="s">
        <v>96</v>
      </c>
      <c r="I72" s="167" t="s">
        <v>96</v>
      </c>
      <c r="J72" s="167" t="s">
        <v>96</v>
      </c>
      <c r="K72" s="200"/>
    </row>
    <row r="73" ht="18" customHeight="1" x14ac:dyDescent="0.2">
      <c r="B73" s="122" t="s">
        <v>201</v>
      </c>
      <c r="C73" s="167">
        <v>124827.77728645201</v>
      </c>
      <c r="D73" s="119" t="s">
        <v>167</v>
      </c>
      <c r="E73" s="119">
        <v>72.2775526450107</v>
      </c>
      <c r="F73" s="119">
        <v>4.150000000000001</v>
      </c>
      <c r="G73" s="119">
        <v>28.6</v>
      </c>
      <c r="H73" s="167">
        <v>9022.246244381206</v>
      </c>
      <c r="I73" s="167">
        <v>0.518035275738776</v>
      </c>
      <c r="J73" s="167">
        <v>3.5700744303925274</v>
      </c>
      <c r="K73" s="200"/>
    </row>
    <row r="74" ht="18" customHeight="1" x14ac:dyDescent="0.2">
      <c r="B74" s="122" t="s">
        <v>202</v>
      </c>
      <c r="C74" s="167" t="s">
        <v>96</v>
      </c>
      <c r="D74" s="119" t="s">
        <v>167</v>
      </c>
      <c r="E74" s="119" t="s">
        <v>96</v>
      </c>
      <c r="F74" s="119" t="s">
        <v>96</v>
      </c>
      <c r="G74" s="119" t="s">
        <v>96</v>
      </c>
      <c r="H74" s="167" t="s">
        <v>96</v>
      </c>
      <c r="I74" s="167" t="s">
        <v>96</v>
      </c>
      <c r="J74" s="167" t="s">
        <v>96</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96</v>
      </c>
      <c r="D76" s="119" t="s">
        <v>167</v>
      </c>
      <c r="E76" s="119" t="s">
        <v>96</v>
      </c>
      <c r="F76" s="119" t="s">
        <v>96</v>
      </c>
      <c r="G76" s="119" t="s">
        <v>96</v>
      </c>
      <c r="H76" s="167" t="s">
        <v>96</v>
      </c>
      <c r="I76" s="167" t="s">
        <v>96</v>
      </c>
      <c r="J76" s="167" t="s">
        <v>96</v>
      </c>
      <c r="K76" s="200"/>
    </row>
    <row r="77" ht="18" customHeight="1" x14ac:dyDescent="0.2">
      <c r="B77" s="122" t="s">
        <v>240</v>
      </c>
      <c r="C77" s="167" t="s">
        <v>96</v>
      </c>
      <c r="D77" s="119" t="s">
        <v>167</v>
      </c>
      <c r="E77" s="119" t="s">
        <v>96</v>
      </c>
      <c r="F77" s="119" t="s">
        <v>96</v>
      </c>
      <c r="G77" s="119" t="s">
        <v>96</v>
      </c>
      <c r="H77" s="167" t="s">
        <v>96</v>
      </c>
      <c r="I77" s="167" t="s">
        <v>96</v>
      </c>
      <c r="J77" s="167" t="s">
        <v>96</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96</v>
      </c>
      <c r="D80" s="119" t="s">
        <v>167</v>
      </c>
      <c r="E80" s="119" t="s">
        <v>96</v>
      </c>
      <c r="F80" s="119" t="s">
        <v>96</v>
      </c>
      <c r="G80" s="119" t="s">
        <v>96</v>
      </c>
      <c r="H80" s="167" t="s">
        <v>96</v>
      </c>
      <c r="I80" s="167" t="s">
        <v>96</v>
      </c>
      <c r="J80" s="167" t="s">
        <v>96</v>
      </c>
      <c r="K80" s="200"/>
    </row>
    <row r="81" ht="18" customHeight="1" x14ac:dyDescent="0.2">
      <c r="B81" s="122" t="s">
        <v>227</v>
      </c>
      <c r="C81" s="167" t="s">
        <v>96</v>
      </c>
      <c r="D81" s="119" t="s">
        <v>167</v>
      </c>
      <c r="E81" s="119" t="s">
        <v>96</v>
      </c>
      <c r="F81" s="119" t="s">
        <v>96</v>
      </c>
      <c r="G81" s="119" t="s">
        <v>96</v>
      </c>
      <c r="H81" s="167" t="s">
        <v>96</v>
      </c>
      <c r="I81" s="167" t="s">
        <v>96</v>
      </c>
      <c r="J81" s="167" t="s">
        <v>96</v>
      </c>
      <c r="K81" s="200"/>
    </row>
    <row r="82" ht="18" customHeight="1" x14ac:dyDescent="0.2">
      <c r="B82" s="122" t="s">
        <v>200</v>
      </c>
      <c r="C82" s="167" t="s">
        <v>96</v>
      </c>
      <c r="D82" s="119" t="s">
        <v>167</v>
      </c>
      <c r="E82" s="119" t="s">
        <v>96</v>
      </c>
      <c r="F82" s="119" t="s">
        <v>96</v>
      </c>
      <c r="G82" s="119" t="s">
        <v>96</v>
      </c>
      <c r="H82" s="167" t="s">
        <v>96</v>
      </c>
      <c r="I82" s="167" t="s">
        <v>96</v>
      </c>
      <c r="J82" s="167" t="s">
        <v>96</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96</v>
      </c>
      <c r="D84" s="119" t="s">
        <v>167</v>
      </c>
      <c r="E84" s="119" t="s">
        <v>96</v>
      </c>
      <c r="F84" s="119" t="s">
        <v>96</v>
      </c>
      <c r="G84" s="119" t="s">
        <v>96</v>
      </c>
      <c r="H84" s="167" t="s">
        <v>96</v>
      </c>
      <c r="I84" s="167" t="s">
        <v>96</v>
      </c>
      <c r="J84" s="167" t="s">
        <v>96</v>
      </c>
      <c r="K84" s="200"/>
    </row>
    <row r="85" ht="18" customHeight="1" x14ac:dyDescent="0.2">
      <c r="B85" s="122" t="s">
        <v>238</v>
      </c>
      <c r="C85" s="167" t="s">
        <v>96</v>
      </c>
      <c r="D85" s="119" t="s">
        <v>167</v>
      </c>
      <c r="E85" s="119" t="s">
        <v>96</v>
      </c>
      <c r="F85" s="119" t="s">
        <v>96</v>
      </c>
      <c r="G85" s="119" t="s">
        <v>96</v>
      </c>
      <c r="H85" s="167" t="s">
        <v>96</v>
      </c>
      <c r="I85" s="167" t="s">
        <v>96</v>
      </c>
      <c r="J85" s="167" t="s">
        <v>96</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96</v>
      </c>
      <c r="D95" s="125" t="s">
        <v>167</v>
      </c>
      <c r="E95" s="49"/>
      <c r="F95" s="49"/>
      <c r="G95" s="49"/>
      <c r="H95" s="125" t="s">
        <v>96</v>
      </c>
      <c r="I95" s="125" t="s">
        <v>96</v>
      </c>
      <c r="J95" s="199" t="s">
        <v>96</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36582.89062761002</v>
      </c>
      <c r="D98" s="119" t="s">
        <v>167</v>
      </c>
      <c r="E98" s="119">
        <v>58.33200169240636</v>
      </c>
      <c r="F98" s="119">
        <v>1.557014949591512</v>
      </c>
      <c r="G98" s="119">
        <v>1.3307056010100848</v>
      </c>
      <c r="H98" s="167">
        <v>2133.953238002864</v>
      </c>
      <c r="I98" s="167">
        <v>0.05696010760646</v>
      </c>
      <c r="J98" s="167">
        <v>0.048681057459299994</v>
      </c>
      <c r="K98" s="190" t="s">
        <v>96</v>
      </c>
    </row>
    <row r="99" ht="18" customHeight="1" x14ac:dyDescent="0.2" s="103" customFormat="1">
      <c r="B99" s="214" t="s">
        <v>257</v>
      </c>
      <c r="C99" s="215">
        <v>21515.643360684</v>
      </c>
      <c r="D99" s="128" t="s">
        <v>167</v>
      </c>
      <c r="E99" s="128">
        <v>109.33334819572079</v>
      </c>
      <c r="F99" s="128">
        <v>30</v>
      </c>
      <c r="G99" s="128">
        <v>4.0000000000001865</v>
      </c>
      <c r="H99" s="216">
        <v>2352.3773272086123</v>
      </c>
      <c r="I99" s="216">
        <v>0.64546930082052</v>
      </c>
      <c r="J99" s="216">
        <v>0.08606257344274001</v>
      </c>
      <c r="K99" s="217" t="s">
        <v>96</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2993.55</v>
      </c>
      <c r="G11" s="260">
        <v>22020.6</v>
      </c>
      <c r="H11" s="260" t="s">
        <v>96</v>
      </c>
      <c r="I11" s="196"/>
      <c r="J11" s="260">
        <v>-85.05</v>
      </c>
      <c r="K11" s="124">
        <v>25099.199999999997</v>
      </c>
      <c r="L11" s="260">
        <v>41.868</v>
      </c>
      <c r="M11" s="261" t="s">
        <v>167</v>
      </c>
      <c r="N11" s="124">
        <v>1050853.3055999998</v>
      </c>
      <c r="O11" s="260">
        <v>20</v>
      </c>
      <c r="P11" s="124">
        <v>21017.066111999997</v>
      </c>
      <c r="Q11" s="124" t="s">
        <v>96</v>
      </c>
      <c r="R11" s="124">
        <v>21017.066111999997</v>
      </c>
      <c r="S11" s="260">
        <v>1</v>
      </c>
      <c r="T11" s="198">
        <v>77062.57574399999</v>
      </c>
    </row>
    <row r="12" ht="18" customHeight="1" x14ac:dyDescent="0.2">
      <c r="B12" s="262"/>
      <c r="C12" s="263"/>
      <c r="D12" s="258" t="s">
        <v>309</v>
      </c>
      <c r="E12" s="259" t="s">
        <v>308</v>
      </c>
      <c r="F12" s="260" t="s">
        <v>96</v>
      </c>
      <c r="G12" s="260" t="s">
        <v>96</v>
      </c>
      <c r="H12" s="260" t="s">
        <v>96</v>
      </c>
      <c r="I12" s="196"/>
      <c r="J12" s="260" t="s">
        <v>96</v>
      </c>
      <c r="K12" s="124" t="s">
        <v>96</v>
      </c>
      <c r="L12" s="260" t="s">
        <v>96</v>
      </c>
      <c r="M12" s="264" t="s">
        <v>167</v>
      </c>
      <c r="N12" s="124" t="s">
        <v>96</v>
      </c>
      <c r="O12" s="260" t="s">
        <v>96</v>
      </c>
      <c r="P12" s="124" t="s">
        <v>96</v>
      </c>
      <c r="Q12" s="124" t="s">
        <v>96</v>
      </c>
      <c r="R12" s="124" t="s">
        <v>96</v>
      </c>
      <c r="S12" s="260" t="s">
        <v>96</v>
      </c>
      <c r="T12" s="198" t="s">
        <v>96</v>
      </c>
    </row>
    <row r="13" ht="18" customHeight="1" x14ac:dyDescent="0.2">
      <c r="B13" s="262"/>
      <c r="C13" s="265"/>
      <c r="D13" s="258" t="s">
        <v>310</v>
      </c>
      <c r="E13" s="259" t="s">
        <v>308</v>
      </c>
      <c r="F13" s="260" t="s">
        <v>96</v>
      </c>
      <c r="G13" s="260" t="s">
        <v>96</v>
      </c>
      <c r="H13" s="260" t="s">
        <v>96</v>
      </c>
      <c r="I13" s="196"/>
      <c r="J13" s="260" t="s">
        <v>96</v>
      </c>
      <c r="K13" s="124" t="s">
        <v>96</v>
      </c>
      <c r="L13" s="260" t="s">
        <v>96</v>
      </c>
      <c r="M13" s="264" t="s">
        <v>167</v>
      </c>
      <c r="N13" s="124" t="s">
        <v>96</v>
      </c>
      <c r="O13" s="260" t="s">
        <v>96</v>
      </c>
      <c r="P13" s="124" t="s">
        <v>96</v>
      </c>
      <c r="Q13" s="124" t="s">
        <v>96</v>
      </c>
      <c r="R13" s="124" t="s">
        <v>96</v>
      </c>
      <c r="S13" s="260" t="s">
        <v>96</v>
      </c>
      <c r="T13" s="198" t="s">
        <v>96</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t="s">
        <v>96</v>
      </c>
      <c r="H15" s="260">
        <v>2610.64806</v>
      </c>
      <c r="I15" s="260" t="s">
        <v>96</v>
      </c>
      <c r="J15" s="260">
        <v>60.99</v>
      </c>
      <c r="K15" s="124">
        <v>-2671.6380599999998</v>
      </c>
      <c r="L15" s="260">
        <v>41.868</v>
      </c>
      <c r="M15" s="264" t="s">
        <v>167</v>
      </c>
      <c r="N15" s="124">
        <v>-111856.14229608</v>
      </c>
      <c r="O15" s="260">
        <v>18.9</v>
      </c>
      <c r="P15" s="124">
        <v>-2114.081089395912</v>
      </c>
      <c r="Q15" s="124" t="s">
        <v>96</v>
      </c>
      <c r="R15" s="124">
        <v>-2114.081089395912</v>
      </c>
      <c r="S15" s="260">
        <v>1</v>
      </c>
      <c r="T15" s="198">
        <v>-7751.630661118344</v>
      </c>
    </row>
    <row r="16" ht="18" customHeight="1" x14ac:dyDescent="0.2">
      <c r="B16" s="262"/>
      <c r="C16" s="263"/>
      <c r="D16" s="268" t="s">
        <v>214</v>
      </c>
      <c r="E16" s="259" t="s">
        <v>308</v>
      </c>
      <c r="F16" s="196"/>
      <c r="G16" s="260">
        <v>513.04671</v>
      </c>
      <c r="H16" s="260">
        <v>116.30226</v>
      </c>
      <c r="I16" s="260">
        <v>4010.475825</v>
      </c>
      <c r="J16" s="260">
        <v>236.43</v>
      </c>
      <c r="K16" s="124">
        <v>-3850.1613749999997</v>
      </c>
      <c r="L16" s="260">
        <v>41.868</v>
      </c>
      <c r="M16" s="264" t="s">
        <v>167</v>
      </c>
      <c r="N16" s="124">
        <v>-161198.5564485</v>
      </c>
      <c r="O16" s="260">
        <v>19.5</v>
      </c>
      <c r="P16" s="124">
        <v>-3143.3718507457497</v>
      </c>
      <c r="Q16" s="124" t="s">
        <v>96</v>
      </c>
      <c r="R16" s="124">
        <v>-3143.3718507457497</v>
      </c>
      <c r="S16" s="260">
        <v>1</v>
      </c>
      <c r="T16" s="198">
        <v>-11525.696786067749</v>
      </c>
    </row>
    <row r="17" ht="18" customHeight="1" x14ac:dyDescent="0.2">
      <c r="B17" s="262"/>
      <c r="C17" s="263"/>
      <c r="D17" s="268" t="s">
        <v>312</v>
      </c>
      <c r="E17" s="259" t="s">
        <v>308</v>
      </c>
      <c r="F17" s="196"/>
      <c r="G17" s="260" t="s">
        <v>96</v>
      </c>
      <c r="H17" s="260" t="s">
        <v>96</v>
      </c>
      <c r="I17" s="260" t="s">
        <v>96</v>
      </c>
      <c r="J17" s="260">
        <v>15.675</v>
      </c>
      <c r="K17" s="124">
        <v>-15.675</v>
      </c>
      <c r="L17" s="260">
        <v>41.868</v>
      </c>
      <c r="M17" s="264" t="s">
        <v>167</v>
      </c>
      <c r="N17" s="124">
        <v>-656.2809000000001</v>
      </c>
      <c r="O17" s="260">
        <v>19.6</v>
      </c>
      <c r="P17" s="124">
        <v>-12.863105640000004</v>
      </c>
      <c r="Q17" s="124" t="s">
        <v>96</v>
      </c>
      <c r="R17" s="124">
        <v>-12.863105640000004</v>
      </c>
      <c r="S17" s="260">
        <v>1</v>
      </c>
      <c r="T17" s="198">
        <v>-47.164720680000016</v>
      </c>
    </row>
    <row r="18" ht="18" customHeight="1" x14ac:dyDescent="0.2">
      <c r="B18" s="262"/>
      <c r="C18" s="263"/>
      <c r="D18" s="268" t="s">
        <v>313</v>
      </c>
      <c r="E18" s="259" t="s">
        <v>308</v>
      </c>
      <c r="F18" s="196"/>
      <c r="G18" s="260" t="s">
        <v>96</v>
      </c>
      <c r="H18" s="260" t="s">
        <v>96</v>
      </c>
      <c r="I18" s="196"/>
      <c r="J18" s="260" t="s">
        <v>96</v>
      </c>
      <c r="K18" s="124" t="s">
        <v>96</v>
      </c>
      <c r="L18" s="260" t="s">
        <v>96</v>
      </c>
      <c r="M18" s="264" t="s">
        <v>167</v>
      </c>
      <c r="N18" s="124" t="s">
        <v>96</v>
      </c>
      <c r="O18" s="260" t="s">
        <v>96</v>
      </c>
      <c r="P18" s="124" t="s">
        <v>96</v>
      </c>
      <c r="Q18" s="124" t="s">
        <v>96</v>
      </c>
      <c r="R18" s="124" t="s">
        <v>96</v>
      </c>
      <c r="S18" s="260" t="s">
        <v>96</v>
      </c>
      <c r="T18" s="198" t="s">
        <v>96</v>
      </c>
    </row>
    <row r="19" ht="18" customHeight="1" x14ac:dyDescent="0.2">
      <c r="B19" s="262"/>
      <c r="C19" s="263"/>
      <c r="D19" s="268" t="s">
        <v>227</v>
      </c>
      <c r="E19" s="259" t="s">
        <v>308</v>
      </c>
      <c r="F19" s="196"/>
      <c r="G19" s="260">
        <v>15263.11188</v>
      </c>
      <c r="H19" s="260">
        <v>121.344435</v>
      </c>
      <c r="I19" s="260">
        <v>93.136545</v>
      </c>
      <c r="J19" s="260">
        <v>-102.465</v>
      </c>
      <c r="K19" s="124">
        <v>15151.0959</v>
      </c>
      <c r="L19" s="260">
        <v>41.868</v>
      </c>
      <c r="M19" s="264" t="s">
        <v>167</v>
      </c>
      <c r="N19" s="124">
        <v>634346.0831412</v>
      </c>
      <c r="O19" s="260">
        <v>20.026291782</v>
      </c>
      <c r="P19" s="124">
        <v>12703.599751754504</v>
      </c>
      <c r="Q19" s="124" t="s">
        <v>96</v>
      </c>
      <c r="R19" s="124">
        <v>12703.599751754504</v>
      </c>
      <c r="S19" s="260">
        <v>0.9843090287</v>
      </c>
      <c r="T19" s="198">
        <v>45848.982419691136</v>
      </c>
    </row>
    <row r="20" ht="18" customHeight="1" x14ac:dyDescent="0.2">
      <c r="B20" s="262"/>
      <c r="C20" s="263"/>
      <c r="D20" s="268" t="s">
        <v>226</v>
      </c>
      <c r="E20" s="259" t="s">
        <v>308</v>
      </c>
      <c r="F20" s="196"/>
      <c r="G20" s="260">
        <v>2309.01993</v>
      </c>
      <c r="H20" s="260">
        <v>1133.262765</v>
      </c>
      <c r="I20" s="260">
        <v>874.662975</v>
      </c>
      <c r="J20" s="260">
        <v>42.437475</v>
      </c>
      <c r="K20" s="124">
        <v>258.656715</v>
      </c>
      <c r="L20" s="260">
        <v>41.868</v>
      </c>
      <c r="M20" s="264" t="s">
        <v>167</v>
      </c>
      <c r="N20" s="124">
        <v>10829.43934362</v>
      </c>
      <c r="O20" s="260">
        <v>21.32647624</v>
      </c>
      <c r="P20" s="124">
        <v>230.95378085423317</v>
      </c>
      <c r="Q20" s="124" t="s">
        <v>96</v>
      </c>
      <c r="R20" s="124">
        <v>230.95378085423317</v>
      </c>
      <c r="S20" s="260">
        <v>0.9843090287</v>
      </c>
      <c r="T20" s="198">
        <v>833.5429362598173</v>
      </c>
    </row>
    <row r="21" ht="18" customHeight="1" x14ac:dyDescent="0.2">
      <c r="B21" s="262"/>
      <c r="C21" s="263"/>
      <c r="D21" s="268" t="s">
        <v>202</v>
      </c>
      <c r="E21" s="259" t="s">
        <v>308</v>
      </c>
      <c r="F21" s="196"/>
      <c r="G21" s="260">
        <v>3735.82972</v>
      </c>
      <c r="H21" s="260">
        <v>124.34407</v>
      </c>
      <c r="I21" s="196"/>
      <c r="J21" s="260">
        <v>-15.82</v>
      </c>
      <c r="K21" s="124">
        <v>3627.3056500000002</v>
      </c>
      <c r="L21" s="260">
        <v>41.868</v>
      </c>
      <c r="M21" s="264" t="s">
        <v>167</v>
      </c>
      <c r="N21" s="124">
        <v>151868.03295420003</v>
      </c>
      <c r="O21" s="260">
        <v>17.2</v>
      </c>
      <c r="P21" s="124">
        <v>2612.13016681224</v>
      </c>
      <c r="Q21" s="124" t="s">
        <v>96</v>
      </c>
      <c r="R21" s="124">
        <v>2612.13016681224</v>
      </c>
      <c r="S21" s="260">
        <v>1</v>
      </c>
      <c r="T21" s="198">
        <v>9577.81061164488</v>
      </c>
    </row>
    <row r="22" ht="18" customHeight="1" x14ac:dyDescent="0.2">
      <c r="B22" s="262"/>
      <c r="C22" s="263"/>
      <c r="D22" s="268" t="s">
        <v>314</v>
      </c>
      <c r="E22" s="259" t="s">
        <v>308</v>
      </c>
      <c r="F22" s="196"/>
      <c r="G22" s="260" t="s">
        <v>96</v>
      </c>
      <c r="H22" s="260" t="s">
        <v>96</v>
      </c>
      <c r="I22" s="196"/>
      <c r="J22" s="260" t="s">
        <v>96</v>
      </c>
      <c r="K22" s="124" t="s">
        <v>96</v>
      </c>
      <c r="L22" s="260" t="s">
        <v>96</v>
      </c>
      <c r="M22" s="264" t="s">
        <v>167</v>
      </c>
      <c r="N22" s="124" t="s">
        <v>96</v>
      </c>
      <c r="O22" s="260" t="s">
        <v>96</v>
      </c>
      <c r="P22" s="124" t="s">
        <v>96</v>
      </c>
      <c r="Q22" s="124" t="s">
        <v>96</v>
      </c>
      <c r="R22" s="124" t="s">
        <v>96</v>
      </c>
      <c r="S22" s="260" t="s">
        <v>96</v>
      </c>
      <c r="T22" s="198" t="s">
        <v>96</v>
      </c>
    </row>
    <row r="23" ht="18" customHeight="1" x14ac:dyDescent="0.2">
      <c r="B23" s="262"/>
      <c r="C23" s="263"/>
      <c r="D23" s="268" t="s">
        <v>315</v>
      </c>
      <c r="E23" s="259" t="s">
        <v>308</v>
      </c>
      <c r="F23" s="196"/>
      <c r="G23" s="260">
        <v>1616.8</v>
      </c>
      <c r="H23" s="260">
        <v>38.58605</v>
      </c>
      <c r="I23" s="196"/>
      <c r="J23" s="260">
        <v>-2.15</v>
      </c>
      <c r="K23" s="124">
        <v>1580.36395</v>
      </c>
      <c r="L23" s="260">
        <v>41.868</v>
      </c>
      <c r="M23" s="264" t="s">
        <v>167</v>
      </c>
      <c r="N23" s="124">
        <v>66166.6778586</v>
      </c>
      <c r="O23" s="260">
        <v>20.129910511</v>
      </c>
      <c r="P23" s="124">
        <v>1331.9293041037831</v>
      </c>
      <c r="Q23" s="124">
        <v>1504.5631675636546</v>
      </c>
      <c r="R23" s="124">
        <v>-172.63386345987146</v>
      </c>
      <c r="S23" s="260">
        <v>0.9843090287</v>
      </c>
      <c r="T23" s="198">
        <v>-623.0585916973531</v>
      </c>
    </row>
    <row r="24" ht="18" customHeight="1" x14ac:dyDescent="0.2">
      <c r="B24" s="262"/>
      <c r="C24" s="263"/>
      <c r="D24" s="268" t="s">
        <v>316</v>
      </c>
      <c r="E24" s="259" t="s">
        <v>308</v>
      </c>
      <c r="F24" s="196"/>
      <c r="G24" s="260">
        <v>3.84</v>
      </c>
      <c r="H24" s="260">
        <v>8.64</v>
      </c>
      <c r="I24" s="196"/>
      <c r="J24" s="260">
        <v>-37.44</v>
      </c>
      <c r="K24" s="124">
        <v>32.64</v>
      </c>
      <c r="L24" s="260">
        <v>41.868</v>
      </c>
      <c r="M24" s="264" t="s">
        <v>167</v>
      </c>
      <c r="N24" s="124">
        <v>1366.5715200000002</v>
      </c>
      <c r="O24" s="260" t="s">
        <v>101</v>
      </c>
      <c r="P24" s="124" t="s">
        <v>101</v>
      </c>
      <c r="Q24" s="124" t="s">
        <v>101</v>
      </c>
      <c r="R24" s="124" t="s">
        <v>101</v>
      </c>
      <c r="S24" s="260" t="s">
        <v>101</v>
      </c>
      <c r="T24" s="198" t="s">
        <v>101</v>
      </c>
    </row>
    <row r="25" ht="18" customHeight="1" x14ac:dyDescent="0.2">
      <c r="B25" s="262"/>
      <c r="C25" s="263"/>
      <c r="D25" s="268" t="s">
        <v>317</v>
      </c>
      <c r="E25" s="259" t="s">
        <v>308</v>
      </c>
      <c r="F25" s="196"/>
      <c r="G25" s="260" t="s">
        <v>101</v>
      </c>
      <c r="H25" s="260" t="s">
        <v>101</v>
      </c>
      <c r="I25" s="260" t="s">
        <v>101</v>
      </c>
      <c r="J25" s="260" t="s">
        <v>101</v>
      </c>
      <c r="K25" s="124" t="s">
        <v>101</v>
      </c>
      <c r="L25" s="260">
        <v>41.868</v>
      </c>
      <c r="M25" s="264" t="s">
        <v>167</v>
      </c>
      <c r="N25" s="124" t="s">
        <v>101</v>
      </c>
      <c r="O25" s="260" t="s">
        <v>101</v>
      </c>
      <c r="P25" s="124" t="s">
        <v>101</v>
      </c>
      <c r="Q25" s="124" t="s">
        <v>101</v>
      </c>
      <c r="R25" s="124" t="s">
        <v>101</v>
      </c>
      <c r="S25" s="260" t="s">
        <v>101</v>
      </c>
      <c r="T25" s="198" t="s">
        <v>101</v>
      </c>
    </row>
    <row r="26" ht="18" customHeight="1" x14ac:dyDescent="0.2">
      <c r="B26" s="262"/>
      <c r="C26" s="263"/>
      <c r="D26" s="268" t="s">
        <v>318</v>
      </c>
      <c r="E26" s="259" t="s">
        <v>308</v>
      </c>
      <c r="F26" s="196"/>
      <c r="G26" s="260">
        <v>3620.018832</v>
      </c>
      <c r="H26" s="260">
        <v>348.0835158</v>
      </c>
      <c r="I26" s="196"/>
      <c r="J26" s="260">
        <v>179.41</v>
      </c>
      <c r="K26" s="124">
        <v>3092.5253162000004</v>
      </c>
      <c r="L26" s="260">
        <v>41.868</v>
      </c>
      <c r="M26" s="264" t="s">
        <v>167</v>
      </c>
      <c r="N26" s="124">
        <v>129477.84993866162</v>
      </c>
      <c r="O26" s="260">
        <v>26.551365439</v>
      </c>
      <c r="P26" s="124">
        <v>3437.8137099774085</v>
      </c>
      <c r="Q26" s="124" t="s">
        <v>96</v>
      </c>
      <c r="R26" s="124">
        <v>3437.8137099774085</v>
      </c>
      <c r="S26" s="260">
        <v>1</v>
      </c>
      <c r="T26" s="198">
        <v>12605.316936583831</v>
      </c>
    </row>
    <row r="27" ht="18" customHeight="1" x14ac:dyDescent="0.2">
      <c r="B27" s="262"/>
      <c r="C27" s="263"/>
      <c r="D27" s="268" t="s">
        <v>319</v>
      </c>
      <c r="E27" s="259" t="s">
        <v>308</v>
      </c>
      <c r="F27" s="196"/>
      <c r="G27" s="260" t="s">
        <v>101</v>
      </c>
      <c r="H27" s="260" t="s">
        <v>101</v>
      </c>
      <c r="I27" s="196"/>
      <c r="J27" s="260" t="s">
        <v>101</v>
      </c>
      <c r="K27" s="124" t="s">
        <v>101</v>
      </c>
      <c r="L27" s="260" t="s">
        <v>101</v>
      </c>
      <c r="M27" s="264" t="s">
        <v>167</v>
      </c>
      <c r="N27" s="124" t="s">
        <v>101</v>
      </c>
      <c r="O27" s="260" t="s">
        <v>101</v>
      </c>
      <c r="P27" s="124" t="s">
        <v>101</v>
      </c>
      <c r="Q27" s="124" t="s">
        <v>101</v>
      </c>
      <c r="R27" s="124" t="s">
        <v>101</v>
      </c>
      <c r="S27" s="260" t="s">
        <v>101</v>
      </c>
      <c r="T27" s="198" t="s">
        <v>101</v>
      </c>
    </row>
    <row r="28" ht="18" customHeight="1" x14ac:dyDescent="0.2">
      <c r="B28" s="262"/>
      <c r="C28" s="265"/>
      <c r="D28" s="268" t="s">
        <v>320</v>
      </c>
      <c r="E28" s="259" t="s">
        <v>308</v>
      </c>
      <c r="F28" s="196"/>
      <c r="G28" s="260">
        <v>68.16</v>
      </c>
      <c r="H28" s="260">
        <v>88.32</v>
      </c>
      <c r="I28" s="196"/>
      <c r="J28" s="260">
        <v>224.64</v>
      </c>
      <c r="K28" s="124">
        <v>-244.79999999999998</v>
      </c>
      <c r="L28" s="260">
        <v>41.868</v>
      </c>
      <c r="M28" s="264" t="s">
        <v>167</v>
      </c>
      <c r="N28" s="124">
        <v>-10249.286399999999</v>
      </c>
      <c r="O28" s="260">
        <v>21.46551710257548</v>
      </c>
      <c r="P28" s="124">
        <v>-220.00623250839422</v>
      </c>
      <c r="Q28" s="124">
        <v>3561.721382622123</v>
      </c>
      <c r="R28" s="124">
        <v>-3781.7276151305173</v>
      </c>
      <c r="S28" s="260">
        <v>1</v>
      </c>
      <c r="T28" s="198">
        <v>-13866.334588811897</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1760947.6943117017</v>
      </c>
      <c r="O30" s="277"/>
      <c r="P30" s="128">
        <v>35843.17054721211</v>
      </c>
      <c r="Q30" s="128">
        <v>5066.284550185777</v>
      </c>
      <c r="R30" s="128">
        <v>30776.885997026333</v>
      </c>
      <c r="S30" s="279"/>
      <c r="T30" s="280">
        <v>112114.34329980433</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101</v>
      </c>
      <c r="G32" s="260" t="s">
        <v>101</v>
      </c>
      <c r="H32" s="260" t="s">
        <v>101</v>
      </c>
      <c r="I32" s="196"/>
      <c r="J32" s="260" t="s">
        <v>101</v>
      </c>
      <c r="K32" s="124" t="s">
        <v>101</v>
      </c>
      <c r="L32" s="260" t="s">
        <v>101</v>
      </c>
      <c r="M32" s="261" t="s">
        <v>167</v>
      </c>
      <c r="N32" s="124" t="s">
        <v>101</v>
      </c>
      <c r="O32" s="260" t="s">
        <v>101</v>
      </c>
      <c r="P32" s="124" t="s">
        <v>101</v>
      </c>
      <c r="Q32" s="124" t="s">
        <v>96</v>
      </c>
      <c r="R32" s="124" t="s">
        <v>183</v>
      </c>
      <c r="S32" s="260" t="s">
        <v>101</v>
      </c>
      <c r="T32" s="198" t="s">
        <v>183</v>
      </c>
    </row>
    <row r="33" ht="18" customHeight="1" x14ac:dyDescent="0.2">
      <c r="B33" s="262"/>
      <c r="C33" s="263"/>
      <c r="D33" s="270" t="s">
        <v>325</v>
      </c>
      <c r="E33" s="259" t="s">
        <v>308</v>
      </c>
      <c r="F33" s="260">
        <v>654.916832</v>
      </c>
      <c r="G33" s="260">
        <v>23955.46203</v>
      </c>
      <c r="H33" s="260">
        <v>51.1813776</v>
      </c>
      <c r="I33" s="196"/>
      <c r="J33" s="260">
        <v>-119.7650847</v>
      </c>
      <c r="K33" s="124">
        <v>24678.962569099996</v>
      </c>
      <c r="L33" s="260">
        <v>41.868</v>
      </c>
      <c r="M33" s="264" t="s">
        <v>167</v>
      </c>
      <c r="N33" s="124">
        <v>1033258.8048430787</v>
      </c>
      <c r="O33" s="260">
        <v>26.0841</v>
      </c>
      <c r="P33" s="124">
        <v>26951.62599140735</v>
      </c>
      <c r="Q33" s="124">
        <v>2612.1011195228753</v>
      </c>
      <c r="R33" s="124">
        <v>24339.524871884474</v>
      </c>
      <c r="S33" s="260">
        <v>0.9750226725</v>
      </c>
      <c r="T33" s="198">
        <v>87015.8248225384</v>
      </c>
    </row>
    <row r="34" ht="18" customHeight="1" x14ac:dyDescent="0.2">
      <c r="B34" s="262"/>
      <c r="C34" s="263"/>
      <c r="D34" s="270" t="s">
        <v>326</v>
      </c>
      <c r="E34" s="259" t="s">
        <v>308</v>
      </c>
      <c r="F34" s="260" t="s">
        <v>96</v>
      </c>
      <c r="G34" s="260" t="s">
        <v>96</v>
      </c>
      <c r="H34" s="260" t="s">
        <v>96</v>
      </c>
      <c r="I34" s="260" t="s">
        <v>96</v>
      </c>
      <c r="J34" s="260" t="s">
        <v>96</v>
      </c>
      <c r="K34" s="124" t="s">
        <v>96</v>
      </c>
      <c r="L34" s="260" t="s">
        <v>96</v>
      </c>
      <c r="M34" s="264" t="s">
        <v>167</v>
      </c>
      <c r="N34" s="124" t="s">
        <v>96</v>
      </c>
      <c r="O34" s="260" t="s">
        <v>96</v>
      </c>
      <c r="P34" s="124" t="s">
        <v>96</v>
      </c>
      <c r="Q34" s="124" t="s">
        <v>96</v>
      </c>
      <c r="R34" s="124" t="s">
        <v>96</v>
      </c>
      <c r="S34" s="260" t="s">
        <v>96</v>
      </c>
      <c r="T34" s="198" t="s">
        <v>96</v>
      </c>
    </row>
    <row r="35" ht="18" customHeight="1" x14ac:dyDescent="0.2">
      <c r="B35" s="262"/>
      <c r="C35" s="263"/>
      <c r="D35" s="270" t="s">
        <v>327</v>
      </c>
      <c r="E35" s="259" t="s">
        <v>308</v>
      </c>
      <c r="F35" s="260">
        <v>770.2373844</v>
      </c>
      <c r="G35" s="260" t="s">
        <v>96</v>
      </c>
      <c r="H35" s="260" t="s">
        <v>96</v>
      </c>
      <c r="I35" s="260" t="s">
        <v>96</v>
      </c>
      <c r="J35" s="260">
        <v>73.7021868</v>
      </c>
      <c r="K35" s="124">
        <v>696.5351976</v>
      </c>
      <c r="L35" s="260">
        <v>41.868</v>
      </c>
      <c r="M35" s="264" t="s">
        <v>167</v>
      </c>
      <c r="N35" s="124">
        <v>29162.5356531168</v>
      </c>
      <c r="O35" s="260">
        <v>26.2</v>
      </c>
      <c r="P35" s="124">
        <v>764.0584341116602</v>
      </c>
      <c r="Q35" s="124" t="s">
        <v>96</v>
      </c>
      <c r="R35" s="124">
        <v>764.0584341116602</v>
      </c>
      <c r="S35" s="260">
        <v>1</v>
      </c>
      <c r="T35" s="198">
        <v>2801.547591742754</v>
      </c>
    </row>
    <row r="36" ht="18" customHeight="1" x14ac:dyDescent="0.2">
      <c r="B36" s="262"/>
      <c r="C36" s="263"/>
      <c r="D36" s="270" t="s">
        <v>328</v>
      </c>
      <c r="E36" s="259" t="s">
        <v>308</v>
      </c>
      <c r="F36" s="260">
        <v>15122.15668</v>
      </c>
      <c r="G36" s="260" t="s">
        <v>96</v>
      </c>
      <c r="H36" s="260">
        <v>0.182234754</v>
      </c>
      <c r="I36" s="196"/>
      <c r="J36" s="260">
        <v>35.56322884</v>
      </c>
      <c r="K36" s="124">
        <v>15086.411216406</v>
      </c>
      <c r="L36" s="260">
        <v>41.868</v>
      </c>
      <c r="M36" s="264" t="s">
        <v>167</v>
      </c>
      <c r="N36" s="124">
        <v>631637.8648084864</v>
      </c>
      <c r="O36" s="260">
        <v>30.048621848</v>
      </c>
      <c r="P36" s="124">
        <v>18979.847344508355</v>
      </c>
      <c r="Q36" s="124" t="s">
        <v>96</v>
      </c>
      <c r="R36" s="124">
        <v>18979.847344508355</v>
      </c>
      <c r="S36" s="260">
        <v>0.9733430319</v>
      </c>
      <c r="T36" s="198">
        <v>67737.6412507774</v>
      </c>
    </row>
    <row r="37" ht="18" customHeight="1" x14ac:dyDescent="0.2">
      <c r="B37" s="262"/>
      <c r="C37" s="265"/>
      <c r="D37" s="286" t="s">
        <v>329</v>
      </c>
      <c r="E37" s="287" t="s">
        <v>308</v>
      </c>
      <c r="F37" s="288" t="s">
        <v>96</v>
      </c>
      <c r="G37" s="288" t="s">
        <v>96</v>
      </c>
      <c r="H37" s="288" t="s">
        <v>96</v>
      </c>
      <c r="I37" s="289"/>
      <c r="J37" s="288" t="s">
        <v>96</v>
      </c>
      <c r="K37" s="165" t="s">
        <v>96</v>
      </c>
      <c r="L37" s="288" t="s">
        <v>96</v>
      </c>
      <c r="M37" s="290" t="s">
        <v>167</v>
      </c>
      <c r="N37" s="165" t="s">
        <v>96</v>
      </c>
      <c r="O37" s="288" t="s">
        <v>96</v>
      </c>
      <c r="P37" s="165" t="s">
        <v>96</v>
      </c>
      <c r="Q37" s="165" t="s">
        <v>96</v>
      </c>
      <c r="R37" s="165" t="s">
        <v>96</v>
      </c>
      <c r="S37" s="288" t="s">
        <v>96</v>
      </c>
      <c r="T37" s="291" t="s">
        <v>96</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96</v>
      </c>
      <c r="H39" s="260" t="s">
        <v>96</v>
      </c>
      <c r="I39" s="196"/>
      <c r="J39" s="260" t="s">
        <v>96</v>
      </c>
      <c r="K39" s="124" t="s">
        <v>96</v>
      </c>
      <c r="L39" s="260" t="s">
        <v>96</v>
      </c>
      <c r="M39" s="264" t="s">
        <v>167</v>
      </c>
      <c r="N39" s="124" t="s">
        <v>96</v>
      </c>
      <c r="O39" s="260" t="s">
        <v>96</v>
      </c>
      <c r="P39" s="124" t="s">
        <v>96</v>
      </c>
      <c r="Q39" s="124" t="s">
        <v>96</v>
      </c>
      <c r="R39" s="124" t="s">
        <v>96</v>
      </c>
      <c r="S39" s="260" t="s">
        <v>96</v>
      </c>
      <c r="T39" s="198" t="s">
        <v>96</v>
      </c>
    </row>
    <row r="40" ht="18" customHeight="1" x14ac:dyDescent="0.2">
      <c r="B40" s="262"/>
      <c r="C40" s="263"/>
      <c r="D40" s="270" t="s">
        <v>332</v>
      </c>
      <c r="E40" s="259" t="s">
        <v>308</v>
      </c>
      <c r="F40" s="196"/>
      <c r="G40" s="260">
        <v>523.0981154</v>
      </c>
      <c r="H40" s="260">
        <v>21.09979922</v>
      </c>
      <c r="I40" s="196"/>
      <c r="J40" s="260">
        <v>-11.19360219</v>
      </c>
      <c r="K40" s="124">
        <v>513.1919183699999</v>
      </c>
      <c r="L40" s="260">
        <v>41.868</v>
      </c>
      <c r="M40" s="264" t="s">
        <v>167</v>
      </c>
      <c r="N40" s="124">
        <v>21486.319238315158</v>
      </c>
      <c r="O40" s="260">
        <v>29.47750842066549</v>
      </c>
      <c r="P40" s="124">
        <v>633.363156276542</v>
      </c>
      <c r="Q40" s="124">
        <v>500.532811796</v>
      </c>
      <c r="R40" s="124">
        <v>132.830344480542</v>
      </c>
      <c r="S40" s="260">
        <v>1</v>
      </c>
      <c r="T40" s="198">
        <v>487.044596428654</v>
      </c>
    </row>
    <row r="41" ht="18" customHeight="1" x14ac:dyDescent="0.2">
      <c r="B41" s="262"/>
      <c r="C41" s="265"/>
      <c r="D41" s="270" t="s">
        <v>333</v>
      </c>
      <c r="E41" s="259" t="s">
        <v>308</v>
      </c>
      <c r="F41" s="196"/>
      <c r="G41" s="260">
        <v>3.100846747</v>
      </c>
      <c r="H41" s="260">
        <v>75.98085629</v>
      </c>
      <c r="I41" s="196"/>
      <c r="J41" s="260">
        <v>40.63443039</v>
      </c>
      <c r="K41" s="124">
        <v>-113.514439933</v>
      </c>
      <c r="L41" s="260">
        <v>41.868</v>
      </c>
      <c r="M41" s="261" t="s">
        <v>167</v>
      </c>
      <c r="N41" s="124">
        <v>-4752.6225711148445</v>
      </c>
      <c r="O41" s="260">
        <v>22</v>
      </c>
      <c r="P41" s="124">
        <v>-104.55769656452658</v>
      </c>
      <c r="Q41" s="124" t="s">
        <v>96</v>
      </c>
      <c r="R41" s="124">
        <v>-104.55769656452658</v>
      </c>
      <c r="S41" s="260">
        <v>1</v>
      </c>
      <c r="T41" s="198">
        <v>-383.3782207365974</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1710792.9019718824</v>
      </c>
      <c r="O43" s="277"/>
      <c r="P43" s="128">
        <v>47224.33722973938</v>
      </c>
      <c r="Q43" s="128">
        <v>3112.633931318875</v>
      </c>
      <c r="R43" s="128">
        <v>44111.70329842051</v>
      </c>
      <c r="S43" s="277"/>
      <c r="T43" s="280">
        <v>157658.6800407506</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359.30235</v>
      </c>
      <c r="G45" s="260">
        <v>41547.4785</v>
      </c>
      <c r="H45" s="260">
        <v>555.456</v>
      </c>
      <c r="I45" s="260" t="s">
        <v>96</v>
      </c>
      <c r="J45" s="260">
        <v>180.5595</v>
      </c>
      <c r="K45" s="124">
        <v>41170.765349999994</v>
      </c>
      <c r="L45" s="260">
        <v>41.868</v>
      </c>
      <c r="M45" s="261" t="s">
        <v>167</v>
      </c>
      <c r="N45" s="124">
        <v>1723737.6036738</v>
      </c>
      <c r="O45" s="260">
        <v>15.08194407837458</v>
      </c>
      <c r="P45" s="124">
        <v>25997.314144399654</v>
      </c>
      <c r="Q45" s="124">
        <v>519.0497198800864</v>
      </c>
      <c r="R45" s="124">
        <v>25478.264424519566</v>
      </c>
      <c r="S45" s="260">
        <v>1</v>
      </c>
      <c r="T45" s="198">
        <v>93420.30288990507</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1723737.6036738</v>
      </c>
      <c r="O47" s="308"/>
      <c r="P47" s="128">
        <v>25997.314144399654</v>
      </c>
      <c r="Q47" s="128">
        <v>519.0497198800864</v>
      </c>
      <c r="R47" s="128">
        <v>25478.264424519566</v>
      </c>
      <c r="S47" s="308"/>
      <c r="T47" s="280">
        <v>93420.30288990507</v>
      </c>
    </row>
    <row r="48" ht="18" customHeight="1" x14ac:dyDescent="0.2">
      <c r="B48" s="310" t="s">
        <v>340</v>
      </c>
      <c r="C48" s="311"/>
      <c r="D48" s="311"/>
      <c r="E48" s="312" t="s">
        <v>308</v>
      </c>
      <c r="F48" s="260">
        <v>1883.306177</v>
      </c>
      <c r="G48" s="260" t="s">
        <v>96</v>
      </c>
      <c r="H48" s="260" t="s">
        <v>96</v>
      </c>
      <c r="I48" s="313" t="s">
        <v>96</v>
      </c>
      <c r="J48" s="260" t="s">
        <v>96</v>
      </c>
      <c r="K48" s="124">
        <v>1883.306177</v>
      </c>
      <c r="L48" s="260">
        <v>41.868</v>
      </c>
      <c r="M48" s="314" t="s">
        <v>167</v>
      </c>
      <c r="N48" s="124">
        <v>78850.263018636</v>
      </c>
      <c r="O48" s="260">
        <v>29.5</v>
      </c>
      <c r="P48" s="124">
        <v>2326.082759049762</v>
      </c>
      <c r="Q48" s="124" t="s">
        <v>96</v>
      </c>
      <c r="R48" s="124">
        <v>2326.082759049762</v>
      </c>
      <c r="S48" s="260">
        <v>1</v>
      </c>
      <c r="T48" s="198">
        <v>8528.970116515793</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v>78850.263018636</v>
      </c>
      <c r="O50" s="277"/>
      <c r="P50" s="128">
        <v>2326.082759049762</v>
      </c>
      <c r="Q50" s="128" t="s">
        <v>105</v>
      </c>
      <c r="R50" s="128">
        <v>2326.082759049762</v>
      </c>
      <c r="S50" s="277"/>
      <c r="T50" s="280">
        <v>8528.970116515793</v>
      </c>
    </row>
    <row r="51" ht="18" customHeight="1" x14ac:dyDescent="0.25">
      <c r="B51" s="319" t="s">
        <v>343</v>
      </c>
      <c r="C51" s="320"/>
      <c r="D51" s="320"/>
      <c r="E51" s="321" t="s">
        <v>344</v>
      </c>
      <c r="F51" s="322" t="s">
        <v>96</v>
      </c>
      <c r="G51" s="323" t="s">
        <v>96</v>
      </c>
      <c r="H51" s="323" t="s">
        <v>96</v>
      </c>
      <c r="I51" s="322" t="s">
        <v>96</v>
      </c>
      <c r="J51" s="323" t="s">
        <v>96</v>
      </c>
      <c r="K51" s="324" t="s">
        <v>96</v>
      </c>
      <c r="L51" s="323" t="s">
        <v>96</v>
      </c>
      <c r="M51" s="325" t="s">
        <v>167</v>
      </c>
      <c r="N51" s="324" t="s">
        <v>96</v>
      </c>
      <c r="O51" s="323" t="s">
        <v>96</v>
      </c>
      <c r="P51" s="324" t="s">
        <v>96</v>
      </c>
      <c r="Q51" s="324" t="s">
        <v>96</v>
      </c>
      <c r="R51" s="324" t="s">
        <v>96</v>
      </c>
      <c r="S51" s="323" t="s">
        <v>96</v>
      </c>
      <c r="T51" s="326" t="s">
        <v>96</v>
      </c>
    </row>
    <row r="52" ht="18" customHeight="1" x14ac:dyDescent="0.25">
      <c r="B52" s="327" t="s">
        <v>345</v>
      </c>
      <c r="C52" s="328"/>
      <c r="D52" s="328"/>
      <c r="E52" s="329"/>
      <c r="F52" s="330"/>
      <c r="G52" s="330"/>
      <c r="H52" s="330"/>
      <c r="I52" s="330"/>
      <c r="J52" s="330"/>
      <c r="K52" s="330"/>
      <c r="L52" s="331"/>
      <c r="M52" s="332"/>
      <c r="N52" s="127">
        <v>5274328.46297602</v>
      </c>
      <c r="O52" s="330"/>
      <c r="P52" s="127">
        <v>111390.90468040091</v>
      </c>
      <c r="Q52" s="127">
        <v>8697.968201384738</v>
      </c>
      <c r="R52" s="127">
        <v>102692.93647901618</v>
      </c>
      <c r="S52" s="330"/>
      <c r="T52" s="333">
        <v>371722.2963469758</v>
      </c>
    </row>
    <row r="53" ht="18" customHeight="1" x14ac:dyDescent="0.2">
      <c r="B53" s="334" t="s">
        <v>346</v>
      </c>
      <c r="C53" s="296"/>
      <c r="D53" s="335"/>
      <c r="E53" s="336"/>
      <c r="F53" s="196"/>
      <c r="G53" s="196"/>
      <c r="H53" s="196"/>
      <c r="I53" s="196"/>
      <c r="J53" s="196"/>
      <c r="K53" s="196"/>
      <c r="L53" s="196"/>
      <c r="M53" s="337"/>
      <c r="N53" s="124">
        <v>126174.32953851602</v>
      </c>
      <c r="O53" s="196"/>
      <c r="P53" s="124">
        <v>3521.4614914009344</v>
      </c>
      <c r="Q53" s="124" t="s">
        <v>96</v>
      </c>
      <c r="R53" s="124">
        <v>3521.4614914009344</v>
      </c>
      <c r="S53" s="196"/>
      <c r="T53" s="198">
        <v>12912.025468470092</v>
      </c>
    </row>
    <row r="54" ht="18" customHeight="1" x14ac:dyDescent="0.2">
      <c r="B54" s="300"/>
      <c r="C54" s="298"/>
      <c r="D54" s="335" t="s">
        <v>347</v>
      </c>
      <c r="E54" s="259" t="s">
        <v>308</v>
      </c>
      <c r="F54" s="260">
        <v>2854.672877</v>
      </c>
      <c r="G54" s="260" t="s">
        <v>96</v>
      </c>
      <c r="H54" s="260" t="s">
        <v>96</v>
      </c>
      <c r="I54" s="196"/>
      <c r="J54" s="260" t="s">
        <v>96</v>
      </c>
      <c r="K54" s="124">
        <v>2854.672877</v>
      </c>
      <c r="L54" s="260">
        <v>41.868</v>
      </c>
      <c r="M54" s="264" t="s">
        <v>167</v>
      </c>
      <c r="N54" s="124">
        <v>119519.44401423601</v>
      </c>
      <c r="O54" s="260">
        <v>28.388872026364062</v>
      </c>
      <c r="P54" s="124">
        <v>3393.0222007823304</v>
      </c>
      <c r="Q54" s="124" t="s">
        <v>96</v>
      </c>
      <c r="R54" s="124">
        <v>3393.0222007823304</v>
      </c>
      <c r="S54" s="260">
        <v>1</v>
      </c>
      <c r="T54" s="198">
        <v>12441.081402868544</v>
      </c>
    </row>
    <row r="55" ht="18" customHeight="1" x14ac:dyDescent="0.2">
      <c r="B55" s="300"/>
      <c r="C55" s="298"/>
      <c r="D55" s="335" t="s">
        <v>348</v>
      </c>
      <c r="E55" s="259" t="s">
        <v>308</v>
      </c>
      <c r="F55" s="260">
        <v>158.94921</v>
      </c>
      <c r="G55" s="260" t="s">
        <v>96</v>
      </c>
      <c r="H55" s="260" t="s">
        <v>96</v>
      </c>
      <c r="I55" s="260" t="s">
        <v>96</v>
      </c>
      <c r="J55" s="260" t="s">
        <v>96</v>
      </c>
      <c r="K55" s="124">
        <v>158.94921</v>
      </c>
      <c r="L55" s="260">
        <v>41.868</v>
      </c>
      <c r="M55" s="264" t="s">
        <v>167</v>
      </c>
      <c r="N55" s="124">
        <v>6654.88552428</v>
      </c>
      <c r="O55" s="260">
        <v>19.3</v>
      </c>
      <c r="P55" s="124">
        <v>128.43929061860402</v>
      </c>
      <c r="Q55" s="124" t="s">
        <v>96</v>
      </c>
      <c r="R55" s="124">
        <v>128.43929061860402</v>
      </c>
      <c r="S55" s="260">
        <v>1</v>
      </c>
      <c r="T55" s="198">
        <v>470.94406560154806</v>
      </c>
    </row>
    <row r="56" ht="18" customHeight="1" x14ac:dyDescent="0.2">
      <c r="B56" s="300"/>
      <c r="C56" s="298"/>
      <c r="D56" s="335" t="s">
        <v>349</v>
      </c>
      <c r="E56" s="338" t="s">
        <v>308</v>
      </c>
      <c r="F56" s="167" t="s">
        <v>96</v>
      </c>
      <c r="G56" s="167" t="s">
        <v>96</v>
      </c>
      <c r="H56" s="167" t="s">
        <v>96</v>
      </c>
      <c r="I56" s="260" t="s">
        <v>96</v>
      </c>
      <c r="J56" s="167" t="s">
        <v>96</v>
      </c>
      <c r="K56" s="119" t="s">
        <v>96</v>
      </c>
      <c r="L56" s="167" t="s">
        <v>96</v>
      </c>
      <c r="M56" s="264" t="s">
        <v>167</v>
      </c>
      <c r="N56" s="119" t="s">
        <v>96</v>
      </c>
      <c r="O56" s="167" t="s">
        <v>96</v>
      </c>
      <c r="P56" s="119" t="s">
        <v>96</v>
      </c>
      <c r="Q56" s="119" t="s">
        <v>96</v>
      </c>
      <c r="R56" s="119" t="s">
        <v>96</v>
      </c>
      <c r="S56" s="167" t="s">
        <v>96</v>
      </c>
      <c r="T56" s="186" t="s">
        <v>96</v>
      </c>
    </row>
    <row r="57" ht="18" customHeight="1" x14ac:dyDescent="0.2">
      <c r="B57" s="339"/>
      <c r="C57" s="340"/>
      <c r="D57" s="341" t="s">
        <v>350</v>
      </c>
      <c r="E57" s="342" t="s">
        <v>308</v>
      </c>
      <c r="F57" s="343" t="s">
        <v>96</v>
      </c>
      <c r="G57" s="343" t="s">
        <v>96</v>
      </c>
      <c r="H57" s="343" t="s">
        <v>96</v>
      </c>
      <c r="I57" s="330"/>
      <c r="J57" s="343" t="s">
        <v>96</v>
      </c>
      <c r="K57" s="127" t="s">
        <v>96</v>
      </c>
      <c r="L57" s="343">
        <v>41.868</v>
      </c>
      <c r="M57" s="344" t="s">
        <v>167</v>
      </c>
      <c r="N57" s="127" t="s">
        <v>96</v>
      </c>
      <c r="O57" s="343">
        <v>27.3</v>
      </c>
      <c r="P57" s="127" t="s">
        <v>96</v>
      </c>
      <c r="Q57" s="127" t="s">
        <v>96</v>
      </c>
      <c r="R57" s="127" t="s">
        <v>96</v>
      </c>
      <c r="S57" s="343">
        <v>1</v>
      </c>
      <c r="T57" s="333" t="s">
        <v>96</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1760.9476943117018</v>
      </c>
      <c r="D10" s="373">
        <v>1520.8262161387013</v>
      </c>
      <c r="E10" s="372">
        <v>112114.34329980433</v>
      </c>
      <c r="F10" s="372">
        <v>1560.6969491497953</v>
      </c>
      <c r="G10" s="372">
        <v>113912.10988502072</v>
      </c>
      <c r="H10" s="372">
        <v>-2.5546748862944826</v>
      </c>
      <c r="I10" s="374">
        <v>-1.578204974897753</v>
      </c>
    </row>
    <row r="11" ht="18" customHeight="1" x14ac:dyDescent="0.2">
      <c r="B11" s="375" t="s">
        <v>378</v>
      </c>
      <c r="C11" s="372">
        <v>1710.7929019718824</v>
      </c>
      <c r="D11" s="372">
        <v>1593.6712334798513</v>
      </c>
      <c r="E11" s="372">
        <v>157658.6800407506</v>
      </c>
      <c r="F11" s="372">
        <v>1483.325171694465</v>
      </c>
      <c r="G11" s="372">
        <v>150431.42663315847</v>
      </c>
      <c r="H11" s="372">
        <v>7.439101276716903</v>
      </c>
      <c r="I11" s="374">
        <v>4.804350772539359</v>
      </c>
    </row>
    <row r="12" ht="18" customHeight="1" x14ac:dyDescent="0.2">
      <c r="B12" s="375" t="s">
        <v>379</v>
      </c>
      <c r="C12" s="372">
        <v>1723.7376036737999</v>
      </c>
      <c r="D12" s="372">
        <v>1689.322297739001</v>
      </c>
      <c r="E12" s="372">
        <v>93420.30288990507</v>
      </c>
      <c r="F12" s="372">
        <v>1681.965113583068</v>
      </c>
      <c r="G12" s="372">
        <v>93286.07111882427</v>
      </c>
      <c r="H12" s="372">
        <v>0.4374159782815081</v>
      </c>
      <c r="I12" s="374">
        <v>0.143892619199086</v>
      </c>
    </row>
    <row r="13" ht="18" customHeight="1" x14ac:dyDescent="0.2">
      <c r="B13" s="375" t="s">
        <v>380</v>
      </c>
      <c r="C13" s="372">
        <v>78.850263018636</v>
      </c>
      <c r="D13" s="372">
        <v>78.850263018636</v>
      </c>
      <c r="E13" s="372">
        <v>8528.970116515793</v>
      </c>
      <c r="F13" s="372">
        <v>61.96294489028399</v>
      </c>
      <c r="G13" s="372">
        <v>6311.186032951933</v>
      </c>
      <c r="H13" s="372">
        <v>27.253898532831027</v>
      </c>
      <c r="I13" s="374">
        <v>35.14052781813714</v>
      </c>
    </row>
    <row r="14" ht="18" customHeight="1" x14ac:dyDescent="0.2">
      <c r="B14" s="375" t="s">
        <v>381</v>
      </c>
      <c r="C14" s="376" t="s">
        <v>96</v>
      </c>
      <c r="D14" s="372" t="s">
        <v>96</v>
      </c>
      <c r="E14" s="372" t="s">
        <v>96</v>
      </c>
      <c r="F14" s="372" t="s">
        <v>105</v>
      </c>
      <c r="G14" s="372" t="s">
        <v>112</v>
      </c>
      <c r="H14" s="372" t="s">
        <v>105</v>
      </c>
      <c r="I14" s="374" t="s">
        <v>112</v>
      </c>
    </row>
    <row r="15" ht="18" customHeight="1" x14ac:dyDescent="0.2">
      <c r="B15" s="377" t="s">
        <v>382</v>
      </c>
      <c r="C15" s="378">
        <v>5274.32846297602</v>
      </c>
      <c r="D15" s="378">
        <v>4882.67001037619</v>
      </c>
      <c r="E15" s="378">
        <v>371722.2963469758</v>
      </c>
      <c r="F15" s="378">
        <v>4787.950179317612</v>
      </c>
      <c r="G15" s="378">
        <v>363940.79366995534</v>
      </c>
      <c r="H15" s="378">
        <v>1.9782960872846196</v>
      </c>
      <c r="I15" s="379">
        <v>2.138123236626561</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96</v>
      </c>
      <c r="F11" s="423" t="s">
        <v>96</v>
      </c>
      <c r="G11" s="424" t="s">
        <v>96</v>
      </c>
      <c r="H11" s="425" t="s">
        <v>96</v>
      </c>
      <c r="I11" s="422" t="s">
        <v>96</v>
      </c>
      <c r="J11" s="426"/>
      <c r="M11" s="369"/>
    </row>
    <row r="12" ht="18" customHeight="1" x14ac:dyDescent="0.2">
      <c r="B12" s="262"/>
      <c r="C12" s="420"/>
      <c r="D12" s="421" t="s">
        <v>309</v>
      </c>
      <c r="E12" s="427" t="s">
        <v>96</v>
      </c>
      <c r="F12" s="423" t="s">
        <v>96</v>
      </c>
      <c r="G12" s="428" t="s">
        <v>96</v>
      </c>
      <c r="H12" s="429" t="s">
        <v>96</v>
      </c>
      <c r="I12" s="427" t="s">
        <v>96</v>
      </c>
      <c r="J12" s="430"/>
      <c r="M12" s="369"/>
    </row>
    <row r="13" ht="18" customHeight="1" x14ac:dyDescent="0.2">
      <c r="B13" s="262"/>
      <c r="C13" s="431"/>
      <c r="D13" s="298" t="s">
        <v>310</v>
      </c>
      <c r="E13" s="432" t="s">
        <v>96</v>
      </c>
      <c r="F13" s="433" t="s">
        <v>96</v>
      </c>
      <c r="G13" s="434" t="s">
        <v>96</v>
      </c>
      <c r="H13" s="435" t="s">
        <v>96</v>
      </c>
      <c r="I13" s="432" t="s">
        <v>96</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96</v>
      </c>
      <c r="F15" s="423" t="s">
        <v>96</v>
      </c>
      <c r="G15" s="428" t="s">
        <v>96</v>
      </c>
      <c r="H15" s="429" t="s">
        <v>96</v>
      </c>
      <c r="I15" s="427" t="s">
        <v>96</v>
      </c>
      <c r="J15" s="430"/>
      <c r="M15" s="369"/>
    </row>
    <row r="16" ht="18" customHeight="1" x14ac:dyDescent="0.2">
      <c r="B16" s="441"/>
      <c r="C16" s="257"/>
      <c r="D16" s="421" t="s">
        <v>214</v>
      </c>
      <c r="E16" s="427" t="s">
        <v>96</v>
      </c>
      <c r="F16" s="423" t="s">
        <v>96</v>
      </c>
      <c r="G16" s="428" t="s">
        <v>96</v>
      </c>
      <c r="H16" s="429" t="s">
        <v>96</v>
      </c>
      <c r="I16" s="427" t="s">
        <v>96</v>
      </c>
      <c r="J16" s="430"/>
      <c r="M16" s="369"/>
    </row>
    <row r="17" ht="18" customHeight="1" x14ac:dyDescent="0.2">
      <c r="B17" s="441"/>
      <c r="C17" s="257"/>
      <c r="D17" s="421" t="s">
        <v>409</v>
      </c>
      <c r="E17" s="427" t="s">
        <v>96</v>
      </c>
      <c r="F17" s="423" t="s">
        <v>96</v>
      </c>
      <c r="G17" s="428" t="s">
        <v>96</v>
      </c>
      <c r="H17" s="429" t="s">
        <v>96</v>
      </c>
      <c r="I17" s="427" t="s">
        <v>96</v>
      </c>
      <c r="J17" s="430"/>
      <c r="M17" s="369"/>
    </row>
    <row r="18" ht="18" customHeight="1" x14ac:dyDescent="0.2">
      <c r="B18" s="441"/>
      <c r="C18" s="257"/>
      <c r="D18" s="421" t="s">
        <v>313</v>
      </c>
      <c r="E18" s="427" t="s">
        <v>96</v>
      </c>
      <c r="F18" s="423" t="s">
        <v>96</v>
      </c>
      <c r="G18" s="428" t="s">
        <v>96</v>
      </c>
      <c r="H18" s="429" t="s">
        <v>96</v>
      </c>
      <c r="I18" s="427" t="s">
        <v>96</v>
      </c>
      <c r="J18" s="430"/>
      <c r="M18" s="369"/>
    </row>
    <row r="19" ht="18" customHeight="1" x14ac:dyDescent="0.2">
      <c r="B19" s="441"/>
      <c r="C19" s="257"/>
      <c r="D19" s="421" t="s">
        <v>410</v>
      </c>
      <c r="E19" s="427" t="s">
        <v>96</v>
      </c>
      <c r="F19" s="423" t="s">
        <v>96</v>
      </c>
      <c r="G19" s="428" t="s">
        <v>96</v>
      </c>
      <c r="H19" s="429" t="s">
        <v>96</v>
      </c>
      <c r="I19" s="427" t="s">
        <v>96</v>
      </c>
      <c r="J19" s="430"/>
      <c r="M19" s="369"/>
    </row>
    <row r="20" ht="18" customHeight="1" x14ac:dyDescent="0.2">
      <c r="B20" s="441"/>
      <c r="C20" s="257"/>
      <c r="D20" s="421" t="s">
        <v>226</v>
      </c>
      <c r="E20" s="427" t="s">
        <v>96</v>
      </c>
      <c r="F20" s="423" t="s">
        <v>96</v>
      </c>
      <c r="G20" s="428" t="s">
        <v>96</v>
      </c>
      <c r="H20" s="429" t="s">
        <v>96</v>
      </c>
      <c r="I20" s="427" t="s">
        <v>96</v>
      </c>
      <c r="J20" s="430"/>
      <c r="M20" s="369"/>
    </row>
    <row r="21" ht="18" customHeight="1" x14ac:dyDescent="0.2">
      <c r="B21" s="441"/>
      <c r="C21" s="257"/>
      <c r="D21" s="421" t="s">
        <v>411</v>
      </c>
      <c r="E21" s="442" t="s">
        <v>96</v>
      </c>
      <c r="F21" s="423" t="s">
        <v>96</v>
      </c>
      <c r="G21" s="443" t="s">
        <v>96</v>
      </c>
      <c r="H21" s="429" t="s">
        <v>96</v>
      </c>
      <c r="I21" s="444" t="s">
        <v>96</v>
      </c>
      <c r="J21" s="445"/>
      <c r="M21" s="369"/>
    </row>
    <row r="22" ht="18" customHeight="1" x14ac:dyDescent="0.2">
      <c r="B22" s="441"/>
      <c r="C22" s="257"/>
      <c r="D22" s="421" t="s">
        <v>412</v>
      </c>
      <c r="E22" s="442" t="s">
        <v>96</v>
      </c>
      <c r="F22" s="423" t="s">
        <v>96</v>
      </c>
      <c r="G22" s="443" t="s">
        <v>96</v>
      </c>
      <c r="H22" s="429" t="s">
        <v>96</v>
      </c>
      <c r="I22" s="444" t="s">
        <v>96</v>
      </c>
      <c r="J22" s="445"/>
      <c r="M22" s="369"/>
    </row>
    <row r="23" ht="18" customHeight="1" x14ac:dyDescent="0.2">
      <c r="B23" s="441"/>
      <c r="C23" s="257"/>
      <c r="D23" s="421" t="s">
        <v>413</v>
      </c>
      <c r="E23" s="442">
        <v>74742.6654835605</v>
      </c>
      <c r="F23" s="423">
        <v>20.1299105113475</v>
      </c>
      <c r="G23" s="443">
        <v>1504.5631675636546</v>
      </c>
      <c r="H23" s="429">
        <v>5516.731614400067</v>
      </c>
      <c r="I23" s="444" t="s">
        <v>96</v>
      </c>
      <c r="J23" s="445"/>
      <c r="M23" s="369"/>
    </row>
    <row r="24" ht="18" customHeight="1" x14ac:dyDescent="0.2">
      <c r="B24" s="441"/>
      <c r="C24" s="257"/>
      <c r="D24" s="421" t="s">
        <v>316</v>
      </c>
      <c r="E24" s="442" t="s">
        <v>101</v>
      </c>
      <c r="F24" s="423" t="s">
        <v>101</v>
      </c>
      <c r="G24" s="443" t="s">
        <v>101</v>
      </c>
      <c r="H24" s="429" t="s">
        <v>101</v>
      </c>
      <c r="I24" s="444" t="s">
        <v>101</v>
      </c>
      <c r="J24" s="445"/>
      <c r="M24" s="369"/>
    </row>
    <row r="25" ht="18" customHeight="1" x14ac:dyDescent="0.2">
      <c r="B25" s="441"/>
      <c r="C25" s="257"/>
      <c r="D25" s="421" t="s">
        <v>414</v>
      </c>
      <c r="E25" s="442" t="s">
        <v>101</v>
      </c>
      <c r="F25" s="423" t="s">
        <v>101</v>
      </c>
      <c r="G25" s="443" t="s">
        <v>101</v>
      </c>
      <c r="H25" s="429" t="s">
        <v>101</v>
      </c>
      <c r="I25" s="444" t="s">
        <v>101</v>
      </c>
      <c r="J25" s="445" t="s">
        <v>415</v>
      </c>
      <c r="M25" s="369"/>
    </row>
    <row r="26" ht="18" customHeight="1" x14ac:dyDescent="0.2">
      <c r="B26" s="441"/>
      <c r="C26" s="257"/>
      <c r="D26" s="421" t="s">
        <v>416</v>
      </c>
      <c r="E26" s="442" t="s">
        <v>96</v>
      </c>
      <c r="F26" s="423" t="s">
        <v>96</v>
      </c>
      <c r="G26" s="443" t="s">
        <v>96</v>
      </c>
      <c r="H26" s="429" t="s">
        <v>96</v>
      </c>
      <c r="I26" s="444" t="s">
        <v>96</v>
      </c>
      <c r="J26" s="445"/>
      <c r="M26" s="369"/>
    </row>
    <row r="27" ht="18" customHeight="1" x14ac:dyDescent="0.2">
      <c r="B27" s="441"/>
      <c r="C27" s="257"/>
      <c r="D27" s="421" t="s">
        <v>319</v>
      </c>
      <c r="E27" s="442" t="s">
        <v>101</v>
      </c>
      <c r="F27" s="423" t="s">
        <v>101</v>
      </c>
      <c r="G27" s="443" t="s">
        <v>101</v>
      </c>
      <c r="H27" s="429" t="s">
        <v>101</v>
      </c>
      <c r="I27" s="444" t="s">
        <v>96</v>
      </c>
      <c r="J27" s="445"/>
      <c r="M27" s="369"/>
    </row>
    <row r="28" ht="18" customHeight="1" x14ac:dyDescent="0.2">
      <c r="B28" s="441"/>
      <c r="C28" s="446"/>
      <c r="D28" s="301" t="s">
        <v>417</v>
      </c>
      <c r="E28" s="447">
        <v>165378.81268944</v>
      </c>
      <c r="F28" s="423">
        <v>21.536745395013657</v>
      </c>
      <c r="G28" s="443">
        <v>3561.721382622123</v>
      </c>
      <c r="H28" s="429">
        <v>13059.645069614451</v>
      </c>
      <c r="I28" s="444">
        <v>206.35999999999999</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240121.4781730005</v>
      </c>
      <c r="F30" s="450">
        <v>21.09883959041626</v>
      </c>
      <c r="G30" s="451">
        <v>5066.284550185777</v>
      </c>
      <c r="H30" s="450">
        <v>18576.376684014518</v>
      </c>
      <c r="I30" s="451">
        <v>206.35999999999999</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101</v>
      </c>
      <c r="F32" s="423" t="s">
        <v>96</v>
      </c>
      <c r="G32" s="457" t="s">
        <v>96</v>
      </c>
      <c r="H32" s="425" t="s">
        <v>96</v>
      </c>
      <c r="I32" s="458" t="s">
        <v>101</v>
      </c>
      <c r="J32" s="459" t="s">
        <v>419</v>
      </c>
      <c r="M32" s="369"/>
    </row>
    <row r="33" ht="18" customHeight="1" x14ac:dyDescent="0.2">
      <c r="B33" s="256"/>
      <c r="C33" s="257"/>
      <c r="D33" s="421" t="s">
        <v>325</v>
      </c>
      <c r="E33" s="442">
        <v>100141.50841021448</v>
      </c>
      <c r="F33" s="423">
        <v>26.0841</v>
      </c>
      <c r="G33" s="443">
        <v>2612.1011195228753</v>
      </c>
      <c r="H33" s="429">
        <v>9577.70410491721</v>
      </c>
      <c r="I33" s="444">
        <v>9577.704104917208</v>
      </c>
      <c r="J33" s="445" t="s">
        <v>419</v>
      </c>
      <c r="M33" s="369"/>
    </row>
    <row r="34" ht="18" customHeight="1" x14ac:dyDescent="0.2">
      <c r="B34" s="256"/>
      <c r="C34" s="257"/>
      <c r="D34" s="421" t="s">
        <v>326</v>
      </c>
      <c r="E34" s="442" t="s">
        <v>96</v>
      </c>
      <c r="F34" s="423" t="s">
        <v>96</v>
      </c>
      <c r="G34" s="443" t="s">
        <v>96</v>
      </c>
      <c r="H34" s="429" t="s">
        <v>96</v>
      </c>
      <c r="I34" s="444" t="s">
        <v>96</v>
      </c>
      <c r="J34" s="445"/>
      <c r="M34" s="369"/>
    </row>
    <row r="35" ht="18" customHeight="1" x14ac:dyDescent="0.2">
      <c r="B35" s="256"/>
      <c r="C35" s="257"/>
      <c r="D35" s="421" t="s">
        <v>420</v>
      </c>
      <c r="E35" s="442" t="s">
        <v>96</v>
      </c>
      <c r="F35" s="423" t="s">
        <v>96</v>
      </c>
      <c r="G35" s="443" t="s">
        <v>96</v>
      </c>
      <c r="H35" s="429" t="s">
        <v>96</v>
      </c>
      <c r="I35" s="444" t="s">
        <v>96</v>
      </c>
      <c r="J35" s="445"/>
      <c r="M35" s="369"/>
    </row>
    <row r="36" ht="18" customHeight="1" x14ac:dyDescent="0.2">
      <c r="B36" s="256"/>
      <c r="C36" s="257"/>
      <c r="D36" s="421" t="s">
        <v>328</v>
      </c>
      <c r="E36" s="460" t="s">
        <v>96</v>
      </c>
      <c r="F36" s="423" t="s">
        <v>96</v>
      </c>
      <c r="G36" s="461" t="s">
        <v>96</v>
      </c>
      <c r="H36" s="429" t="s">
        <v>96</v>
      </c>
      <c r="I36" s="444" t="s">
        <v>96</v>
      </c>
      <c r="J36" s="445"/>
      <c r="M36" s="369"/>
    </row>
    <row r="37" ht="18" customHeight="1" x14ac:dyDescent="0.2">
      <c r="B37" s="256"/>
      <c r="C37" s="446"/>
      <c r="D37" s="421" t="s">
        <v>329</v>
      </c>
      <c r="E37" s="427" t="s">
        <v>96</v>
      </c>
      <c r="F37" s="423" t="s">
        <v>96</v>
      </c>
      <c r="G37" s="428" t="s">
        <v>96</v>
      </c>
      <c r="H37" s="429" t="s">
        <v>96</v>
      </c>
      <c r="I37" s="444" t="s">
        <v>96</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96</v>
      </c>
      <c r="F39" s="423" t="s">
        <v>96</v>
      </c>
      <c r="G39" s="428" t="s">
        <v>96</v>
      </c>
      <c r="H39" s="429" t="s">
        <v>96</v>
      </c>
      <c r="I39" s="444" t="s">
        <v>96</v>
      </c>
      <c r="J39" s="445"/>
      <c r="M39" s="369"/>
    </row>
    <row r="40" ht="18" customHeight="1" x14ac:dyDescent="0.2">
      <c r="B40" s="256"/>
      <c r="C40" s="257"/>
      <c r="D40" s="421" t="s">
        <v>332</v>
      </c>
      <c r="E40" s="427">
        <v>16980.160081816706</v>
      </c>
      <c r="F40" s="423">
        <v>29.47750842066549</v>
      </c>
      <c r="G40" s="428">
        <v>500.532811796</v>
      </c>
      <c r="H40" s="429">
        <v>1835.2869765853332</v>
      </c>
      <c r="I40" s="444">
        <v>1837.0926074</v>
      </c>
      <c r="J40" s="445" t="s">
        <v>422</v>
      </c>
      <c r="M40" s="369"/>
    </row>
    <row r="41" ht="18" customHeight="1" x14ac:dyDescent="0.2">
      <c r="B41" s="256"/>
      <c r="C41" s="446"/>
      <c r="D41" s="421" t="s">
        <v>423</v>
      </c>
      <c r="E41" s="427" t="s">
        <v>96</v>
      </c>
      <c r="F41" s="423" t="s">
        <v>96</v>
      </c>
      <c r="G41" s="428" t="s">
        <v>96</v>
      </c>
      <c r="H41" s="429" t="s">
        <v>96</v>
      </c>
      <c r="I41" s="444" t="s">
        <v>96</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117121.66849203118</v>
      </c>
      <c r="F43" s="450">
        <v>26.576072313473357</v>
      </c>
      <c r="G43" s="451">
        <v>3112.633931318875</v>
      </c>
      <c r="H43" s="450">
        <v>11412.991081502543</v>
      </c>
      <c r="I43" s="451">
        <v>11414.796712317207</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34415.30593479888</v>
      </c>
      <c r="F45" s="429">
        <v>15.08194408800102</v>
      </c>
      <c r="G45" s="463">
        <v>519.0497198800864</v>
      </c>
      <c r="H45" s="429">
        <v>1903.1823062269834</v>
      </c>
      <c r="I45" s="464">
        <v>1903.1823062269834</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34415.30593479888</v>
      </c>
      <c r="F47" s="450">
        <v>15.08194408800102</v>
      </c>
      <c r="G47" s="451">
        <v>519.0497198800864</v>
      </c>
      <c r="H47" s="450">
        <v>1903.1823062269834</v>
      </c>
      <c r="I47" s="451">
        <v>1903.1823062269834</v>
      </c>
      <c r="J47" s="452"/>
      <c r="M47" s="369"/>
    </row>
    <row r="48" ht="18" customHeight="1" x14ac:dyDescent="0.2">
      <c r="B48" s="353" t="s">
        <v>340</v>
      </c>
      <c r="C48" s="354"/>
      <c r="D48" s="465"/>
      <c r="E48" s="422" t="s">
        <v>96</v>
      </c>
      <c r="F48" s="423" t="s">
        <v>96</v>
      </c>
      <c r="G48" s="424" t="s">
        <v>96</v>
      </c>
      <c r="H48" s="425" t="s">
        <v>96</v>
      </c>
      <c r="I48" s="458" t="s">
        <v>96</v>
      </c>
      <c r="J48" s="459" t="s">
        <v>96</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96</v>
      </c>
      <c r="F51" s="469" t="s">
        <v>96</v>
      </c>
      <c r="G51" s="470" t="s">
        <v>96</v>
      </c>
      <c r="H51" s="471" t="s">
        <v>96</v>
      </c>
      <c r="I51" s="472" t="s">
        <v>96</v>
      </c>
      <c r="J51" s="473" t="s">
        <v>96</v>
      </c>
      <c r="M51" s="369"/>
    </row>
    <row r="52" ht="18" customHeight="1" x14ac:dyDescent="0.25">
      <c r="B52" s="474" t="s">
        <v>345</v>
      </c>
      <c r="C52" s="466"/>
      <c r="D52" s="467"/>
      <c r="E52" s="475">
        <v>391658.4525998306</v>
      </c>
      <c r="F52" s="471">
        <v>22.208044135515486</v>
      </c>
      <c r="G52" s="476">
        <v>8697.968201384738</v>
      </c>
      <c r="H52" s="471">
        <v>31892.550071744045</v>
      </c>
      <c r="I52" s="475">
        <v>13524.339018544191</v>
      </c>
      <c r="J52" s="477"/>
      <c r="M52" s="369"/>
    </row>
    <row r="53" ht="18" customHeight="1" x14ac:dyDescent="0.2">
      <c r="B53" s="334" t="s">
        <v>346</v>
      </c>
      <c r="C53" s="296"/>
      <c r="D53" s="335"/>
      <c r="E53" s="478" t="s">
        <v>96</v>
      </c>
      <c r="F53" s="478" t="s">
        <v>96</v>
      </c>
      <c r="G53" s="478" t="s">
        <v>96</v>
      </c>
      <c r="H53" s="478" t="s">
        <v>96</v>
      </c>
      <c r="I53" s="478" t="s">
        <v>96</v>
      </c>
      <c r="J53" s="479"/>
      <c r="M53" s="369"/>
    </row>
    <row r="54" ht="18" customHeight="1" x14ac:dyDescent="0.2">
      <c r="B54" s="300"/>
      <c r="C54" s="298"/>
      <c r="D54" s="335" t="s">
        <v>347</v>
      </c>
      <c r="E54" s="463" t="s">
        <v>96</v>
      </c>
      <c r="F54" s="429" t="s">
        <v>96</v>
      </c>
      <c r="G54" s="463" t="s">
        <v>96</v>
      </c>
      <c r="H54" s="429" t="s">
        <v>96</v>
      </c>
      <c r="I54" s="464" t="s">
        <v>96</v>
      </c>
      <c r="J54" s="459" t="s">
        <v>96</v>
      </c>
      <c r="M54" s="369"/>
    </row>
    <row r="55" ht="18" customHeight="1" x14ac:dyDescent="0.2">
      <c r="B55" s="300"/>
      <c r="C55" s="298"/>
      <c r="D55" s="335" t="s">
        <v>348</v>
      </c>
      <c r="E55" s="463" t="s">
        <v>96</v>
      </c>
      <c r="F55" s="429" t="s">
        <v>96</v>
      </c>
      <c r="G55" s="463" t="s">
        <v>96</v>
      </c>
      <c r="H55" s="429" t="s">
        <v>96</v>
      </c>
      <c r="I55" s="464" t="s">
        <v>96</v>
      </c>
      <c r="J55" s="445" t="s">
        <v>96</v>
      </c>
      <c r="M55" s="369"/>
    </row>
    <row r="56" ht="18" customHeight="1" x14ac:dyDescent="0.2">
      <c r="B56" s="300"/>
      <c r="C56" s="298"/>
      <c r="D56" s="335" t="s">
        <v>349</v>
      </c>
      <c r="E56" s="463" t="s">
        <v>96</v>
      </c>
      <c r="F56" s="429" t="s">
        <v>96</v>
      </c>
      <c r="G56" s="463" t="s">
        <v>96</v>
      </c>
      <c r="H56" s="429" t="s">
        <v>96</v>
      </c>
      <c r="I56" s="464" t="s">
        <v>96</v>
      </c>
      <c r="J56" s="445" t="s">
        <v>96</v>
      </c>
      <c r="M56" s="369"/>
    </row>
    <row r="57" ht="18" customHeight="1" x14ac:dyDescent="0.2">
      <c r="B57" s="339"/>
      <c r="C57" s="340"/>
      <c r="D57" s="305" t="s">
        <v>350</v>
      </c>
      <c r="E57" s="480" t="s">
        <v>96</v>
      </c>
      <c r="F57" s="450" t="s">
        <v>96</v>
      </c>
      <c r="G57" s="480" t="s">
        <v>96</v>
      </c>
      <c r="H57" s="450" t="s">
        <v>96</v>
      </c>
      <c r="I57" s="481" t="s">
        <v>96</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92.33031830000002</v>
      </c>
      <c r="D10" s="505"/>
      <c r="E10" s="505"/>
      <c r="F10" s="125">
        <v>213.5384267151007</v>
      </c>
      <c r="G10" s="506" t="s">
        <v>105</v>
      </c>
      <c r="H10" s="507" t="s">
        <v>105</v>
      </c>
      <c r="I10" s="508" t="s">
        <v>107</v>
      </c>
    </row>
    <row r="11" ht="18" customHeight="1" x14ac:dyDescent="0.2">
      <c r="B11" s="509" t="s">
        <v>455</v>
      </c>
      <c r="C11" s="27">
        <v>9.2603423</v>
      </c>
      <c r="D11" s="125">
        <v>15.24614026622976</v>
      </c>
      <c r="E11" s="125" t="s">
        <v>105</v>
      </c>
      <c r="F11" s="125">
        <v>141.1844776191007</v>
      </c>
      <c r="G11" s="506" t="s">
        <v>105</v>
      </c>
      <c r="H11" s="507" t="s">
        <v>105</v>
      </c>
      <c r="I11" s="508" t="s">
        <v>107</v>
      </c>
    </row>
    <row r="12" ht="18" customHeight="1" x14ac:dyDescent="0.2">
      <c r="B12" s="137" t="s">
        <v>456</v>
      </c>
      <c r="C12" s="49"/>
      <c r="D12" s="125">
        <v>12.060000000000004</v>
      </c>
      <c r="E12" s="125" t="s">
        <v>107</v>
      </c>
      <c r="F12" s="510">
        <v>111.67972813800003</v>
      </c>
      <c r="G12" s="510" t="s">
        <v>107</v>
      </c>
      <c r="H12" s="511" t="s">
        <v>96</v>
      </c>
      <c r="I12" s="512" t="s">
        <v>107</v>
      </c>
    </row>
    <row r="13" ht="18" customHeight="1" x14ac:dyDescent="0.2">
      <c r="B13" s="137" t="s">
        <v>457</v>
      </c>
      <c r="C13" s="49"/>
      <c r="D13" s="125">
        <v>1.6750000000000012</v>
      </c>
      <c r="E13" s="125" t="s">
        <v>107</v>
      </c>
      <c r="F13" s="510">
        <v>15.51107335250001</v>
      </c>
      <c r="G13" s="510" t="s">
        <v>107</v>
      </c>
      <c r="H13" s="511" t="s">
        <v>96</v>
      </c>
      <c r="I13" s="512" t="s">
        <v>107</v>
      </c>
    </row>
    <row r="14" ht="18" customHeight="1" x14ac:dyDescent="0.2">
      <c r="B14" s="137" t="s">
        <v>458</v>
      </c>
      <c r="C14" s="170">
        <v>9.2603423</v>
      </c>
      <c r="D14" s="125">
        <v>1.511140266229757</v>
      </c>
      <c r="E14" s="125" t="s">
        <v>107</v>
      </c>
      <c r="F14" s="510">
        <v>13.99367612860068</v>
      </c>
      <c r="G14" s="510" t="s">
        <v>107</v>
      </c>
      <c r="H14" s="511" t="s">
        <v>96</v>
      </c>
      <c r="I14" s="512" t="s">
        <v>107</v>
      </c>
    </row>
    <row r="15" ht="18" customHeight="1" x14ac:dyDescent="0.2">
      <c r="B15" s="137" t="s">
        <v>459</v>
      </c>
      <c r="C15" s="170" t="s">
        <v>96</v>
      </c>
      <c r="D15" s="125" t="s">
        <v>96</v>
      </c>
      <c r="E15" s="125" t="s">
        <v>96</v>
      </c>
      <c r="F15" s="510" t="s">
        <v>96</v>
      </c>
      <c r="G15" s="510" t="s">
        <v>96</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83.06997600000001</v>
      </c>
      <c r="D17" s="125">
        <v>0.871</v>
      </c>
      <c r="E17" s="125" t="s">
        <v>107</v>
      </c>
      <c r="F17" s="125">
        <v>72.35394909600001</v>
      </c>
      <c r="G17" s="506" t="s">
        <v>107</v>
      </c>
      <c r="H17" s="507" t="s">
        <v>105</v>
      </c>
      <c r="I17" s="508" t="s">
        <v>107</v>
      </c>
    </row>
    <row r="18" ht="18" customHeight="1" x14ac:dyDescent="0.2">
      <c r="B18" s="137" t="s">
        <v>462</v>
      </c>
      <c r="C18" s="49"/>
      <c r="D18" s="125">
        <v>0.804</v>
      </c>
      <c r="E18" s="125" t="s">
        <v>107</v>
      </c>
      <c r="F18" s="510">
        <v>66.78826070400001</v>
      </c>
      <c r="G18" s="510" t="s">
        <v>107</v>
      </c>
      <c r="H18" s="511" t="s">
        <v>96</v>
      </c>
      <c r="I18" s="512" t="s">
        <v>107</v>
      </c>
    </row>
    <row r="19" ht="18" customHeight="1" x14ac:dyDescent="0.2">
      <c r="B19" s="515" t="s">
        <v>463</v>
      </c>
      <c r="C19" s="516"/>
      <c r="D19" s="517">
        <v>0.06699999999999999</v>
      </c>
      <c r="E19" s="517" t="s">
        <v>107</v>
      </c>
      <c r="F19" s="518">
        <v>5.565688392</v>
      </c>
      <c r="G19" s="518" t="s">
        <v>107</v>
      </c>
      <c r="H19" s="519" t="s">
        <v>96</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4.09987040422359</v>
      </c>
      <c r="J10" s="539">
        <v>13.27138534775814</v>
      </c>
      <c r="K10" s="120" t="s">
        <v>105</v>
      </c>
      <c r="L10" s="540" t="s">
        <v>105</v>
      </c>
    </row>
    <row r="11" ht="18" customHeight="1" x14ac:dyDescent="0.2">
      <c r="B11" s="509" t="s">
        <v>495</v>
      </c>
      <c r="C11" s="541" t="s">
        <v>496</v>
      </c>
      <c r="D11" s="542" t="s">
        <v>96</v>
      </c>
      <c r="E11" s="167" t="s">
        <v>96</v>
      </c>
      <c r="F11" s="119" t="s">
        <v>96</v>
      </c>
      <c r="G11" s="119" t="s">
        <v>96</v>
      </c>
      <c r="H11" s="543" t="s">
        <v>96</v>
      </c>
      <c r="I11" s="544" t="s">
        <v>96</v>
      </c>
      <c r="J11" s="167" t="s">
        <v>96</v>
      </c>
      <c r="K11" s="170" t="s">
        <v>96</v>
      </c>
      <c r="L11" s="545" t="s">
        <v>96</v>
      </c>
    </row>
    <row r="12" ht="18" customHeight="1" x14ac:dyDescent="0.2">
      <c r="B12" s="509" t="s">
        <v>497</v>
      </c>
      <c r="C12" s="541" t="s">
        <v>496</v>
      </c>
      <c r="D12" s="542" t="s">
        <v>498</v>
      </c>
      <c r="E12" s="167">
        <v>3315.1162790697676</v>
      </c>
      <c r="F12" s="119">
        <v>260.00000000000017</v>
      </c>
      <c r="G12" s="119">
        <v>3599.999999999999</v>
      </c>
      <c r="H12" s="546"/>
      <c r="I12" s="547">
        <v>0.86193023255814</v>
      </c>
      <c r="J12" s="167">
        <v>11.93441860465116</v>
      </c>
      <c r="K12" s="49"/>
      <c r="L12" s="168" t="s">
        <v>96</v>
      </c>
    </row>
    <row r="13" ht="18" customHeight="1" x14ac:dyDescent="0.2">
      <c r="B13" s="509" t="s">
        <v>499</v>
      </c>
      <c r="C13" s="541" t="s">
        <v>496</v>
      </c>
      <c r="D13" s="542" t="s">
        <v>498</v>
      </c>
      <c r="E13" s="167">
        <v>29642.688000000002</v>
      </c>
      <c r="F13" s="119">
        <v>109.23233991686078</v>
      </c>
      <c r="G13" s="119">
        <v>5.4</v>
      </c>
      <c r="H13" s="546"/>
      <c r="I13" s="547">
        <v>3.23794017166545</v>
      </c>
      <c r="J13" s="167">
        <v>0.1600705152</v>
      </c>
      <c r="K13" s="49"/>
      <c r="L13" s="168" t="s">
        <v>96</v>
      </c>
    </row>
    <row r="14" ht="18" customHeight="1" x14ac:dyDescent="0.2">
      <c r="B14" s="509" t="s">
        <v>500</v>
      </c>
      <c r="C14" s="541" t="s">
        <v>496</v>
      </c>
      <c r="D14" s="542" t="s">
        <v>498</v>
      </c>
      <c r="E14" s="167">
        <v>28704.786046511632</v>
      </c>
      <c r="F14" s="119" t="s">
        <v>107</v>
      </c>
      <c r="G14" s="119">
        <v>41.0000000000001</v>
      </c>
      <c r="H14" s="548" t="s">
        <v>107</v>
      </c>
      <c r="I14" s="547" t="s">
        <v>107</v>
      </c>
      <c r="J14" s="167">
        <v>1.17689622790698</v>
      </c>
      <c r="K14" s="170" t="s">
        <v>107</v>
      </c>
      <c r="L14" s="168" t="s">
        <v>107</v>
      </c>
    </row>
    <row r="15" ht="18" customHeight="1" x14ac:dyDescent="0.2">
      <c r="B15" s="509" t="s">
        <v>501</v>
      </c>
      <c r="C15" s="541" t="s">
        <v>496</v>
      </c>
      <c r="D15" s="542"/>
      <c r="E15" s="167" t="s">
        <v>96</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2.5147715259999996</v>
      </c>
      <c r="J17" s="558">
        <v>73.04150194</v>
      </c>
      <c r="K17" s="132"/>
      <c r="L17" s="133" t="s">
        <v>96</v>
      </c>
    </row>
    <row r="18" ht="18" customHeight="1" x14ac:dyDescent="0.2">
      <c r="B18" s="559" t="s">
        <v>503</v>
      </c>
      <c r="C18" s="541" t="s">
        <v>496</v>
      </c>
      <c r="D18" s="542" t="s">
        <v>96</v>
      </c>
      <c r="E18" s="167" t="s">
        <v>96</v>
      </c>
      <c r="F18" s="119" t="s">
        <v>96</v>
      </c>
      <c r="G18" s="119" t="s">
        <v>96</v>
      </c>
      <c r="H18" s="538"/>
      <c r="I18" s="544" t="s">
        <v>96</v>
      </c>
      <c r="J18" s="260" t="s">
        <v>96</v>
      </c>
      <c r="K18" s="196"/>
      <c r="L18" s="545" t="s">
        <v>96</v>
      </c>
    </row>
    <row r="19" ht="18" customHeight="1" x14ac:dyDescent="0.2">
      <c r="B19" s="509" t="s">
        <v>504</v>
      </c>
      <c r="C19" s="541" t="s">
        <v>496</v>
      </c>
      <c r="D19" s="542" t="s">
        <v>505</v>
      </c>
      <c r="E19" s="167">
        <v>435.518</v>
      </c>
      <c r="F19" s="119">
        <v>82.00000000000001</v>
      </c>
      <c r="G19" s="119">
        <v>2300</v>
      </c>
      <c r="H19" s="546"/>
      <c r="I19" s="547">
        <v>0.035712476</v>
      </c>
      <c r="J19" s="167">
        <v>1.0016914</v>
      </c>
      <c r="K19" s="49"/>
      <c r="L19" s="168" t="s">
        <v>96</v>
      </c>
    </row>
    <row r="20" ht="18" customHeight="1" x14ac:dyDescent="0.2">
      <c r="B20" s="509" t="s">
        <v>506</v>
      </c>
      <c r="C20" s="541" t="s">
        <v>496</v>
      </c>
      <c r="D20" s="542" t="s">
        <v>505</v>
      </c>
      <c r="E20" s="167">
        <v>435.518</v>
      </c>
      <c r="F20" s="119">
        <v>320.00000000000006</v>
      </c>
      <c r="G20" s="119">
        <v>1030</v>
      </c>
      <c r="H20" s="140"/>
      <c r="I20" s="167">
        <v>0.13936576</v>
      </c>
      <c r="J20" s="167">
        <v>0.44858354</v>
      </c>
      <c r="K20" s="140"/>
      <c r="L20" s="168" t="s">
        <v>96</v>
      </c>
    </row>
    <row r="21" ht="18" customHeight="1" x14ac:dyDescent="0.2">
      <c r="B21" s="509" t="s">
        <v>507</v>
      </c>
      <c r="C21" s="541" t="s">
        <v>496</v>
      </c>
      <c r="D21" s="542" t="s">
        <v>505</v>
      </c>
      <c r="E21" s="167">
        <v>47188</v>
      </c>
      <c r="F21" s="119">
        <v>0.8566493600067814</v>
      </c>
      <c r="G21" s="119">
        <v>466.2018945494617</v>
      </c>
      <c r="H21" s="546"/>
      <c r="I21" s="547">
        <v>0.04042357</v>
      </c>
      <c r="J21" s="167">
        <v>21.999135</v>
      </c>
      <c r="K21" s="49"/>
      <c r="L21" s="168" t="s">
        <v>96</v>
      </c>
    </row>
    <row r="22" ht="18" customHeight="1" x14ac:dyDescent="0.2">
      <c r="B22" s="509" t="s">
        <v>508</v>
      </c>
      <c r="C22" s="541" t="s">
        <v>496</v>
      </c>
      <c r="D22" s="542" t="s">
        <v>505</v>
      </c>
      <c r="E22" s="167">
        <v>45083.72</v>
      </c>
      <c r="F22" s="119">
        <v>50.99999999999999</v>
      </c>
      <c r="G22" s="119">
        <v>1100</v>
      </c>
      <c r="H22" s="546"/>
      <c r="I22" s="547">
        <v>2.29926972</v>
      </c>
      <c r="J22" s="167">
        <v>49.592092</v>
      </c>
      <c r="K22" s="49"/>
      <c r="L22" s="168" t="s">
        <v>96</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167.85696104883723</v>
      </c>
      <c r="J24" s="131">
        <v>17.75598780132651</v>
      </c>
      <c r="K24" s="131">
        <v>0.00236713615358</v>
      </c>
      <c r="L24" s="133" t="s">
        <v>96</v>
      </c>
    </row>
    <row r="25" ht="18" customHeight="1" x14ac:dyDescent="0.2">
      <c r="B25" s="561" t="s">
        <v>511</v>
      </c>
      <c r="C25" s="562"/>
      <c r="D25" s="563"/>
      <c r="E25" s="150"/>
      <c r="F25" s="150"/>
      <c r="G25" s="150"/>
      <c r="H25" s="150"/>
      <c r="I25" s="564">
        <v>0.45678274651163</v>
      </c>
      <c r="J25" s="119">
        <v>17.02912372093023</v>
      </c>
      <c r="K25" s="516"/>
      <c r="L25" s="121" t="s">
        <v>96</v>
      </c>
    </row>
    <row r="26" ht="18" customHeight="1" x14ac:dyDescent="0.2">
      <c r="B26" s="565" t="s">
        <v>512</v>
      </c>
      <c r="C26" s="541" t="s">
        <v>496</v>
      </c>
      <c r="D26" s="542" t="s">
        <v>498</v>
      </c>
      <c r="E26" s="167">
        <v>3315.1162790697676</v>
      </c>
      <c r="F26" s="119">
        <v>95.00000000000063</v>
      </c>
      <c r="G26" s="119">
        <v>719.9999999999991</v>
      </c>
      <c r="H26" s="150"/>
      <c r="I26" s="260">
        <v>0.31493604651163</v>
      </c>
      <c r="J26" s="260">
        <v>2.38688372093023</v>
      </c>
      <c r="K26" s="516"/>
      <c r="L26" s="545" t="s">
        <v>96</v>
      </c>
    </row>
    <row r="27" ht="18" customHeight="1" x14ac:dyDescent="0.2">
      <c r="B27" s="565" t="s">
        <v>513</v>
      </c>
      <c r="C27" s="541" t="s">
        <v>496</v>
      </c>
      <c r="D27" s="542" t="s">
        <v>505</v>
      </c>
      <c r="E27" s="167">
        <v>435.518</v>
      </c>
      <c r="F27" s="119">
        <v>325.6965268944108</v>
      </c>
      <c r="G27" s="119">
        <v>33620.28664716499</v>
      </c>
      <c r="H27" s="150"/>
      <c r="I27" s="167">
        <v>0.1418467</v>
      </c>
      <c r="J27" s="167">
        <v>14.64224</v>
      </c>
      <c r="K27" s="516"/>
      <c r="L27" s="168" t="s">
        <v>96</v>
      </c>
    </row>
    <row r="28" ht="18" customHeight="1" x14ac:dyDescent="0.2">
      <c r="B28" s="565" t="s">
        <v>514</v>
      </c>
      <c r="C28" s="541" t="s">
        <v>496</v>
      </c>
      <c r="D28" s="542" t="s">
        <v>96</v>
      </c>
      <c r="E28" s="167" t="s">
        <v>96</v>
      </c>
      <c r="F28" s="119" t="s">
        <v>96</v>
      </c>
      <c r="G28" s="119" t="s">
        <v>96</v>
      </c>
      <c r="H28" s="150"/>
      <c r="I28" s="167" t="s">
        <v>96</v>
      </c>
      <c r="J28" s="167" t="s">
        <v>96</v>
      </c>
      <c r="K28" s="516"/>
      <c r="L28" s="168" t="s">
        <v>96</v>
      </c>
    </row>
    <row r="29" ht="18" customHeight="1" x14ac:dyDescent="0.2">
      <c r="B29" s="561" t="s">
        <v>515</v>
      </c>
      <c r="C29" s="562"/>
      <c r="D29" s="563"/>
      <c r="E29" s="150"/>
      <c r="F29" s="150"/>
      <c r="G29" s="150"/>
      <c r="H29" s="150"/>
      <c r="I29" s="564">
        <v>167.4001783023256</v>
      </c>
      <c r="J29" s="564">
        <v>0.72686408039628</v>
      </c>
      <c r="K29" s="119">
        <v>0.00236713615358</v>
      </c>
      <c r="L29" s="121" t="s">
        <v>96</v>
      </c>
    </row>
    <row r="30" ht="18" customHeight="1" x14ac:dyDescent="0.2">
      <c r="B30" s="565" t="s">
        <v>516</v>
      </c>
      <c r="C30" s="541" t="s">
        <v>496</v>
      </c>
      <c r="D30" s="542" t="s">
        <v>498</v>
      </c>
      <c r="E30" s="167">
        <v>3315.1162790697676</v>
      </c>
      <c r="F30" s="119">
        <v>50101.9</v>
      </c>
      <c r="G30" s="119">
        <v>219.00000000000028</v>
      </c>
      <c r="H30" s="119">
        <v>0.707999999999579</v>
      </c>
      <c r="I30" s="260">
        <v>166.0936243023256</v>
      </c>
      <c r="J30" s="260">
        <v>0.72601046511628</v>
      </c>
      <c r="K30" s="260">
        <v>0.00234710232558</v>
      </c>
      <c r="L30" s="545" t="s">
        <v>96</v>
      </c>
    </row>
    <row r="31" ht="18" customHeight="1" x14ac:dyDescent="0.2">
      <c r="B31" s="565" t="s">
        <v>517</v>
      </c>
      <c r="C31" s="541" t="s">
        <v>496</v>
      </c>
      <c r="D31" s="542" t="s">
        <v>505</v>
      </c>
      <c r="E31" s="167">
        <v>435.518</v>
      </c>
      <c r="F31" s="119">
        <v>3000</v>
      </c>
      <c r="G31" s="119">
        <v>1.9600000000000002</v>
      </c>
      <c r="H31" s="119">
        <v>0.046</v>
      </c>
      <c r="I31" s="167">
        <v>1.306554</v>
      </c>
      <c r="J31" s="167">
        <v>0.00085361528</v>
      </c>
      <c r="K31" s="167">
        <v>0.000020033828</v>
      </c>
      <c r="L31" s="168" t="s">
        <v>96</v>
      </c>
    </row>
    <row r="32" ht="18" customHeight="1" x14ac:dyDescent="0.2">
      <c r="B32" s="566" t="s">
        <v>518</v>
      </c>
      <c r="C32" s="567" t="s">
        <v>496</v>
      </c>
      <c r="D32" s="568" t="s">
        <v>96</v>
      </c>
      <c r="E32" s="216" t="s">
        <v>96</v>
      </c>
      <c r="F32" s="128" t="s">
        <v>96</v>
      </c>
      <c r="G32" s="128" t="s">
        <v>96</v>
      </c>
      <c r="H32" s="128" t="s">
        <v>96</v>
      </c>
      <c r="I32" s="216" t="s">
        <v>96</v>
      </c>
      <c r="J32" s="216" t="s">
        <v>96</v>
      </c>
      <c r="K32" s="216" t="s">
        <v>96</v>
      </c>
      <c r="L32" s="569" t="s">
        <v>96</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96</v>
      </c>
      <c r="D11" s="119" t="s">
        <v>96</v>
      </c>
      <c r="E11" s="50" t="s">
        <v>96</v>
      </c>
    </row>
    <row r="12" ht="18" customHeight="1" x14ac:dyDescent="0.2">
      <c r="B12" s="142" t="s">
        <v>545</v>
      </c>
      <c r="C12" s="48" t="s">
        <v>96</v>
      </c>
      <c r="D12" s="119" t="s">
        <v>96</v>
      </c>
      <c r="E12" s="50" t="s">
        <v>96</v>
      </c>
    </row>
    <row r="13" ht="18" customHeight="1" x14ac:dyDescent="0.2">
      <c r="B13" s="142" t="s">
        <v>546</v>
      </c>
      <c r="C13" s="140"/>
      <c r="D13" s="140"/>
      <c r="E13" s="186" t="s">
        <v>107</v>
      </c>
    </row>
    <row r="14" ht="18" customHeight="1" x14ac:dyDescent="0.2">
      <c r="B14" s="209" t="s">
        <v>547</v>
      </c>
      <c r="C14" s="140"/>
      <c r="D14" s="140"/>
      <c r="E14" s="186" t="s">
        <v>96</v>
      </c>
    </row>
    <row r="15" ht="18" customHeight="1" x14ac:dyDescent="0.2">
      <c r="B15" s="142" t="s">
        <v>548</v>
      </c>
      <c r="C15" s="48" t="s">
        <v>96</v>
      </c>
      <c r="D15" s="119" t="s">
        <v>96</v>
      </c>
      <c r="E15" s="50" t="s">
        <v>96</v>
      </c>
      <c r="J15" s="369"/>
    </row>
    <row r="16" ht="18" customHeight="1" x14ac:dyDescent="0.2">
      <c r="B16" s="142" t="s">
        <v>549</v>
      </c>
      <c r="C16" s="583" t="s">
        <v>96</v>
      </c>
      <c r="D16" s="119" t="s">
        <v>96</v>
      </c>
      <c r="E16" s="584" t="s">
        <v>96</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96</v>
      </c>
    </row>
    <row r="20" ht="18" customHeight="1" x14ac:dyDescent="0.2">
      <c r="B20" s="593" t="s">
        <v>553</v>
      </c>
      <c r="C20" s="594"/>
      <c r="D20" s="595"/>
      <c r="E20" s="596" t="s">
        <v>96</v>
      </c>
    </row>
    <row r="21" ht="18" customHeight="1" x14ac:dyDescent="0.2">
      <c r="B21" s="597"/>
      <c r="C21" s="598"/>
      <c r="D21" s="598" t="s">
        <v>554</v>
      </c>
      <c r="E21" s="599" t="s">
        <v>96</v>
      </c>
    </row>
    <row r="22" ht="18" customHeight="1" x14ac:dyDescent="0.2">
      <c r="B22" s="593" t="s">
        <v>555</v>
      </c>
      <c r="C22" s="594"/>
      <c r="D22" s="595"/>
      <c r="E22" s="596" t="s">
        <v>96</v>
      </c>
    </row>
    <row r="23" ht="18" customHeight="1" x14ac:dyDescent="0.2">
      <c r="B23" s="593" t="s">
        <v>556</v>
      </c>
      <c r="C23" s="594"/>
      <c r="D23" s="595"/>
      <c r="E23" s="596" t="s">
        <v>96</v>
      </c>
    </row>
    <row r="24" ht="18" customHeight="1" x14ac:dyDescent="0.2">
      <c r="B24" s="593" t="s">
        <v>557</v>
      </c>
      <c r="C24" s="594"/>
      <c r="D24" s="595"/>
      <c r="E24" s="596" t="s">
        <v>96</v>
      </c>
    </row>
    <row r="25" ht="18" customHeight="1" x14ac:dyDescent="0.2">
      <c r="B25" s="223" t="s">
        <v>558</v>
      </c>
      <c r="C25" s="594"/>
      <c r="D25" s="595"/>
      <c r="E25" s="596" t="s">
        <v>96</v>
      </c>
    </row>
    <row r="26" ht="18" customHeight="1" x14ac:dyDescent="0.2">
      <c r="B26" s="600"/>
      <c r="C26" s="601"/>
      <c r="D26" s="602" t="s">
        <v>559</v>
      </c>
      <c r="E26" s="599" t="s">
        <v>96</v>
      </c>
    </row>
    <row r="27" ht="18" customHeight="1" x14ac:dyDescent="0.2">
      <c r="B27" s="603"/>
      <c r="C27" s="604"/>
      <c r="D27" s="605" t="s">
        <v>560</v>
      </c>
      <c r="E27" s="606" t="s">
        <v>96</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23.721341102516384</v>
      </c>
      <c r="M9" s="629">
        <v>76.27865889748361</v>
      </c>
    </row>
    <row r="10" ht="18" customHeight="1" x14ac:dyDescent="0.2">
      <c r="B10" s="220" t="s">
        <v>589</v>
      </c>
      <c r="C10" s="630">
        <v>167910.6018411</v>
      </c>
      <c r="D10" s="631"/>
      <c r="E10" s="632"/>
      <c r="F10" s="632"/>
      <c r="G10" s="630">
        <v>12005.6080316386</v>
      </c>
      <c r="H10" s="630">
        <v>0.08395530092055</v>
      </c>
      <c r="I10" s="633">
        <v>0.3358212036822</v>
      </c>
      <c r="J10" s="7"/>
      <c r="K10" s="304" t="s">
        <v>590</v>
      </c>
      <c r="L10" s="634">
        <v>23.791720996937855</v>
      </c>
      <c r="M10" s="635">
        <v>76.20827900306215</v>
      </c>
    </row>
    <row r="11" ht="18" customHeight="1" x14ac:dyDescent="0.2">
      <c r="B11" s="636" t="s">
        <v>214</v>
      </c>
      <c r="C11" s="637">
        <v>167910.6018411</v>
      </c>
      <c r="D11" s="638">
        <v>71.4999999999997</v>
      </c>
      <c r="E11" s="638">
        <v>0.5</v>
      </c>
      <c r="F11" s="638">
        <v>2</v>
      </c>
      <c r="G11" s="639">
        <v>12005.6080316386</v>
      </c>
      <c r="H11" s="639">
        <v>0.08395530092055</v>
      </c>
      <c r="I11" s="640">
        <v>0.3358212036822</v>
      </c>
      <c r="J11" s="7"/>
      <c r="K11" s="345" t="s">
        <v>591</v>
      </c>
      <c r="L11" s="7"/>
      <c r="M11" s="7"/>
    </row>
    <row r="12" ht="18" customHeight="1" x14ac:dyDescent="0.2">
      <c r="B12" s="641" t="s">
        <v>213</v>
      </c>
      <c r="C12" s="637" t="s">
        <v>96</v>
      </c>
      <c r="D12" s="638" t="s">
        <v>96</v>
      </c>
      <c r="E12" s="638" t="s">
        <v>96</v>
      </c>
      <c r="F12" s="638" t="s">
        <v>96</v>
      </c>
      <c r="G12" s="639" t="s">
        <v>96</v>
      </c>
      <c r="H12" s="639" t="s">
        <v>96</v>
      </c>
      <c r="I12" s="640" t="s">
        <v>96</v>
      </c>
      <c r="J12" s="7"/>
      <c r="K12" s="7" t="s">
        <v>592</v>
      </c>
      <c r="L12" s="7"/>
      <c r="M12" s="7"/>
    </row>
    <row r="13" ht="18" customHeight="1" x14ac:dyDescent="0.2">
      <c r="B13" s="641" t="s">
        <v>215</v>
      </c>
      <c r="C13" s="642" t="s">
        <v>96</v>
      </c>
      <c r="D13" s="643" t="s">
        <v>96</v>
      </c>
      <c r="E13" s="644" t="s">
        <v>96</v>
      </c>
      <c r="F13" s="645" t="s">
        <v>96</v>
      </c>
      <c r="G13" s="646" t="s">
        <v>96</v>
      </c>
      <c r="H13" s="646" t="s">
        <v>96</v>
      </c>
      <c r="I13" s="647" t="s">
        <v>96</v>
      </c>
      <c r="J13" s="7"/>
      <c r="K13" s="648" t="s">
        <v>593</v>
      </c>
      <c r="L13" s="648"/>
      <c r="M13" s="648"/>
    </row>
    <row r="14" ht="18" customHeight="1" x14ac:dyDescent="0.2">
      <c r="B14" s="220" t="s">
        <v>594</v>
      </c>
      <c r="C14" s="649">
        <v>40519.83030336</v>
      </c>
      <c r="D14" s="650"/>
      <c r="E14" s="651"/>
      <c r="F14" s="652"/>
      <c r="G14" s="649">
        <v>3100.5167651852366</v>
      </c>
      <c r="H14" s="649">
        <v>0.28363881212352</v>
      </c>
      <c r="I14" s="653">
        <v>0.08103966060672</v>
      </c>
      <c r="J14" s="7"/>
      <c r="K14" s="648"/>
      <c r="L14" s="648"/>
      <c r="M14" s="648"/>
    </row>
    <row r="15" ht="18" customHeight="1" x14ac:dyDescent="0.2">
      <c r="B15" s="654" t="s">
        <v>226</v>
      </c>
      <c r="C15" s="655">
        <v>36620.3894373</v>
      </c>
      <c r="D15" s="638">
        <v>76.97009141665477</v>
      </c>
      <c r="E15" s="638">
        <v>6.999999999999999</v>
      </c>
      <c r="F15" s="638">
        <v>2</v>
      </c>
      <c r="G15" s="656">
        <v>2818.67472270248</v>
      </c>
      <c r="H15" s="656">
        <v>0.2563427260611</v>
      </c>
      <c r="I15" s="657">
        <v>0.0732407788746</v>
      </c>
      <c r="J15" s="7"/>
      <c r="K15" s="648"/>
      <c r="L15" s="648"/>
      <c r="M15" s="648"/>
    </row>
    <row r="16" ht="18" customHeight="1" x14ac:dyDescent="0.2">
      <c r="B16" s="654" t="s">
        <v>227</v>
      </c>
      <c r="C16" s="658">
        <v>3899.44086606</v>
      </c>
      <c r="D16" s="638">
        <v>72.2775526450105</v>
      </c>
      <c r="E16" s="638">
        <v>6.999999999999999</v>
      </c>
      <c r="F16" s="638">
        <v>1.9999999999999998</v>
      </c>
      <c r="G16" s="659">
        <v>281.842042482757</v>
      </c>
      <c r="H16" s="659">
        <v>0.02729608606242</v>
      </c>
      <c r="I16" s="660">
        <v>0.00779888173212</v>
      </c>
      <c r="J16" s="7"/>
      <c r="K16" s="648"/>
      <c r="L16" s="648"/>
      <c r="M16" s="648"/>
    </row>
    <row r="17" ht="18" customHeight="1" x14ac:dyDescent="0.2">
      <c r="B17" s="654" t="s">
        <v>200</v>
      </c>
      <c r="C17" s="658" t="s">
        <v>96</v>
      </c>
      <c r="D17" s="661" t="s">
        <v>96</v>
      </c>
      <c r="E17" s="661" t="s">
        <v>96</v>
      </c>
      <c r="F17" s="661" t="s">
        <v>96</v>
      </c>
      <c r="G17" s="659" t="s">
        <v>96</v>
      </c>
      <c r="H17" s="659" t="s">
        <v>96</v>
      </c>
      <c r="I17" s="660" t="s">
        <v>96</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96</v>
      </c>
      <c r="D19" s="638" t="s">
        <v>96</v>
      </c>
      <c r="E19" s="638" t="s">
        <v>96</v>
      </c>
      <c r="F19" s="638" t="s">
        <v>96</v>
      </c>
      <c r="G19" s="659" t="s">
        <v>96</v>
      </c>
      <c r="H19" s="659" t="s">
        <v>96</v>
      </c>
      <c r="I19" s="660" t="s">
        <v>96</v>
      </c>
      <c r="J19" s="7"/>
      <c r="K19" s="648"/>
      <c r="L19" s="648"/>
      <c r="M19" s="648"/>
    </row>
    <row r="20" ht="18" customHeight="1" x14ac:dyDescent="0.2">
      <c r="B20" s="654" t="s">
        <v>215</v>
      </c>
      <c r="C20" s="658" t="s">
        <v>96</v>
      </c>
      <c r="D20" s="661" t="s">
        <v>96</v>
      </c>
      <c r="E20" s="661" t="s">
        <v>96</v>
      </c>
      <c r="F20" s="661" t="s">
        <v>96</v>
      </c>
      <c r="G20" s="659" t="s">
        <v>96</v>
      </c>
      <c r="H20" s="659" t="s">
        <v>96</v>
      </c>
      <c r="I20" s="660" t="s">
        <v>96</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96</v>
      </c>
      <c r="D22" s="667" t="s">
        <v>96</v>
      </c>
      <c r="E22" s="667" t="s">
        <v>96</v>
      </c>
      <c r="F22" s="668" t="s">
        <v>96</v>
      </c>
      <c r="G22" s="669" t="s">
        <v>96</v>
      </c>
      <c r="H22" s="669" t="s">
        <v>96</v>
      </c>
      <c r="I22" s="670" t="s">
        <v>96</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62157.46823782102</v>
      </c>
      <c r="D10" s="690">
        <v>0.68586055993</v>
      </c>
      <c r="E10" s="690">
        <v>6.118127</v>
      </c>
      <c r="F10" s="690">
        <v>4646.710659926473</v>
      </c>
      <c r="G10" s="690">
        <v>9.07648108547289</v>
      </c>
      <c r="H10" s="690" t="s">
        <v>105</v>
      </c>
      <c r="I10" s="690">
        <v>0.005882</v>
      </c>
      <c r="J10" s="690" t="s">
        <v>105</v>
      </c>
      <c r="K10" s="690">
        <v>4.0556643942057695</v>
      </c>
      <c r="L10" s="691">
        <v>10.2400250338308</v>
      </c>
      <c r="M10" s="692">
        <v>362.4957500003003</v>
      </c>
      <c r="N10" s="693">
        <v>3.7182865056506</v>
      </c>
      <c r="O10" s="694">
        <v>68591.990129511</v>
      </c>
    </row>
    <row r="11" ht="18" customHeight="1" x14ac:dyDescent="0.2">
      <c r="B11" s="695" t="s">
        <v>619</v>
      </c>
      <c r="C11" s="696">
        <v>47645.76281188523</v>
      </c>
      <c r="D11" s="696" t="s">
        <v>107</v>
      </c>
      <c r="E11" s="696" t="s">
        <v>107</v>
      </c>
      <c r="F11" s="132"/>
      <c r="G11" s="132"/>
      <c r="H11" s="196"/>
      <c r="I11" s="132"/>
      <c r="J11" s="196"/>
      <c r="K11" s="696" t="s">
        <v>107</v>
      </c>
      <c r="L11" s="696" t="s">
        <v>107</v>
      </c>
      <c r="M11" s="697" t="s">
        <v>107</v>
      </c>
      <c r="N11" s="698" t="s">
        <v>199</v>
      </c>
      <c r="O11" s="699">
        <v>47645.76281188523</v>
      </c>
    </row>
    <row r="12" ht="18" customHeight="1" x14ac:dyDescent="0.2">
      <c r="B12" s="700" t="s">
        <v>620</v>
      </c>
      <c r="C12" s="701">
        <v>40846.53773000001</v>
      </c>
      <c r="D12" s="196"/>
      <c r="E12" s="196"/>
      <c r="F12" s="49"/>
      <c r="G12" s="49"/>
      <c r="H12" s="196"/>
      <c r="I12" s="49"/>
      <c r="J12" s="196"/>
      <c r="K12" s="196"/>
      <c r="L12" s="196"/>
      <c r="M12" s="196"/>
      <c r="N12" s="702" t="s">
        <v>101</v>
      </c>
      <c r="O12" s="703">
        <v>40846.53773000001</v>
      </c>
    </row>
    <row r="13" ht="18" customHeight="1" x14ac:dyDescent="0.2">
      <c r="B13" s="700" t="s">
        <v>621</v>
      </c>
      <c r="C13" s="37">
        <v>2786.8425448451</v>
      </c>
      <c r="D13" s="49"/>
      <c r="E13" s="49"/>
      <c r="F13" s="49"/>
      <c r="G13" s="49"/>
      <c r="H13" s="196"/>
      <c r="I13" s="49"/>
      <c r="J13" s="196"/>
      <c r="K13" s="49"/>
      <c r="L13" s="49"/>
      <c r="M13" s="49"/>
      <c r="N13" s="704"/>
      <c r="O13" s="705">
        <v>2786.8425448451</v>
      </c>
    </row>
    <row r="14" ht="18" customHeight="1" x14ac:dyDescent="0.2">
      <c r="B14" s="700" t="s">
        <v>622</v>
      </c>
      <c r="C14" s="37">
        <v>664.61321444</v>
      </c>
      <c r="D14" s="516"/>
      <c r="E14" s="516"/>
      <c r="F14" s="49"/>
      <c r="G14" s="49"/>
      <c r="H14" s="196"/>
      <c r="I14" s="49"/>
      <c r="J14" s="196"/>
      <c r="K14" s="49"/>
      <c r="L14" s="49"/>
      <c r="M14" s="49"/>
      <c r="N14" s="704"/>
      <c r="O14" s="705">
        <v>664.61321444</v>
      </c>
    </row>
    <row r="15" ht="18" customHeight="1" x14ac:dyDescent="0.25">
      <c r="B15" s="700" t="s">
        <v>623</v>
      </c>
      <c r="C15" s="37">
        <v>3347.7693226001134</v>
      </c>
      <c r="D15" s="39" t="s">
        <v>107</v>
      </c>
      <c r="E15" s="39" t="s">
        <v>107</v>
      </c>
      <c r="F15" s="308"/>
      <c r="G15" s="308"/>
      <c r="H15" s="308"/>
      <c r="I15" s="308"/>
      <c r="J15" s="308"/>
      <c r="K15" s="172" t="s">
        <v>107</v>
      </c>
      <c r="L15" s="167" t="s">
        <v>107</v>
      </c>
      <c r="M15" s="167" t="s">
        <v>107</v>
      </c>
      <c r="N15" s="190" t="s">
        <v>107</v>
      </c>
      <c r="O15" s="705">
        <v>3347.7693226001134</v>
      </c>
    </row>
    <row r="16" ht="18" customHeight="1" x14ac:dyDescent="0.2">
      <c r="B16" s="706" t="s">
        <v>624</v>
      </c>
      <c r="C16" s="696">
        <v>1522.9414011473764</v>
      </c>
      <c r="D16" s="696" t="s">
        <v>105</v>
      </c>
      <c r="E16" s="696">
        <v>6.118127</v>
      </c>
      <c r="F16" s="707" t="s">
        <v>105</v>
      </c>
      <c r="G16" s="707" t="s">
        <v>105</v>
      </c>
      <c r="H16" s="707" t="s">
        <v>105</v>
      </c>
      <c r="I16" s="707" t="s">
        <v>105</v>
      </c>
      <c r="J16" s="707" t="s">
        <v>105</v>
      </c>
      <c r="K16" s="696">
        <v>3.7245863143908498</v>
      </c>
      <c r="L16" s="696">
        <v>0.04109559484873</v>
      </c>
      <c r="M16" s="696">
        <v>1.939224</v>
      </c>
      <c r="N16" s="698">
        <v>2.87828034602076</v>
      </c>
      <c r="O16" s="699">
        <v>3144.2450561473765</v>
      </c>
    </row>
    <row r="17" ht="18" customHeight="1" x14ac:dyDescent="0.2">
      <c r="B17" s="708" t="s">
        <v>625</v>
      </c>
      <c r="C17" s="701">
        <v>1049.5347236954278</v>
      </c>
      <c r="D17" s="707" t="s">
        <v>107</v>
      </c>
      <c r="E17" s="707" t="s">
        <v>107</v>
      </c>
      <c r="F17" s="196"/>
      <c r="G17" s="196"/>
      <c r="H17" s="196"/>
      <c r="I17" s="196"/>
      <c r="J17" s="196"/>
      <c r="K17" s="260">
        <v>0.41095594848733</v>
      </c>
      <c r="L17" s="260">
        <v>0.04109559484873</v>
      </c>
      <c r="M17" s="260" t="s">
        <v>107</v>
      </c>
      <c r="N17" s="702" t="s">
        <v>107</v>
      </c>
      <c r="O17" s="703">
        <v>1049.5347236954278</v>
      </c>
    </row>
    <row r="18" ht="18" customHeight="1" x14ac:dyDescent="0.2">
      <c r="B18" s="700" t="s">
        <v>626</v>
      </c>
      <c r="C18" s="150"/>
      <c r="D18" s="196"/>
      <c r="E18" s="37">
        <v>6.118127</v>
      </c>
      <c r="F18" s="49"/>
      <c r="G18" s="49"/>
      <c r="H18" s="196"/>
      <c r="I18" s="49"/>
      <c r="J18" s="196"/>
      <c r="K18" s="167">
        <v>3.31363036590352</v>
      </c>
      <c r="L18" s="49"/>
      <c r="M18" s="49"/>
      <c r="N18" s="704"/>
      <c r="O18" s="703">
        <v>1621.3036550000002</v>
      </c>
    </row>
    <row r="19" ht="18" customHeight="1" x14ac:dyDescent="0.2">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
      <c r="B20" s="700" t="s">
        <v>628</v>
      </c>
      <c r="C20" s="709" t="s">
        <v>96</v>
      </c>
      <c r="D20" s="49"/>
      <c r="E20" s="37" t="s">
        <v>96</v>
      </c>
      <c r="F20" s="49"/>
      <c r="G20" s="49"/>
      <c r="H20" s="196"/>
      <c r="I20" s="49"/>
      <c r="J20" s="196"/>
      <c r="K20" s="140"/>
      <c r="L20" s="140"/>
      <c r="M20" s="167" t="s">
        <v>96</v>
      </c>
      <c r="N20" s="710" t="s">
        <v>96</v>
      </c>
      <c r="O20" s="705" t="s">
        <v>96</v>
      </c>
    </row>
    <row r="21" ht="18" customHeight="1" x14ac:dyDescent="0.2">
      <c r="B21" s="700" t="s">
        <v>629</v>
      </c>
      <c r="C21" s="37">
        <v>6.2295343</v>
      </c>
      <c r="D21" s="37" t="s">
        <v>96</v>
      </c>
      <c r="E21" s="49"/>
      <c r="F21" s="49"/>
      <c r="G21" s="49"/>
      <c r="H21" s="196"/>
      <c r="I21" s="49"/>
      <c r="J21" s="196"/>
      <c r="K21" s="167" t="s">
        <v>107</v>
      </c>
      <c r="L21" s="167" t="s">
        <v>107</v>
      </c>
      <c r="M21" s="167" t="s">
        <v>107</v>
      </c>
      <c r="N21" s="190" t="s">
        <v>107</v>
      </c>
      <c r="O21" s="705">
        <v>6.2295343</v>
      </c>
    </row>
    <row r="22" ht="18" customHeight="1" x14ac:dyDescent="0.2">
      <c r="B22" s="700" t="s">
        <v>630</v>
      </c>
      <c r="C22" s="37" t="s">
        <v>96</v>
      </c>
      <c r="D22" s="140"/>
      <c r="E22" s="49"/>
      <c r="F22" s="49"/>
      <c r="G22" s="49"/>
      <c r="H22" s="196"/>
      <c r="I22" s="49"/>
      <c r="J22" s="196"/>
      <c r="K22" s="140"/>
      <c r="L22" s="140"/>
      <c r="M22" s="140"/>
      <c r="N22" s="200"/>
      <c r="O22" s="705" t="s">
        <v>96</v>
      </c>
    </row>
    <row r="23" ht="18" customHeight="1" x14ac:dyDescent="0.2">
      <c r="B23" s="700" t="s">
        <v>631</v>
      </c>
      <c r="C23" s="37">
        <v>465.9902511</v>
      </c>
      <c r="D23" s="140"/>
      <c r="E23" s="49"/>
      <c r="F23" s="49"/>
      <c r="G23" s="49"/>
      <c r="H23" s="196"/>
      <c r="I23" s="49"/>
      <c r="J23" s="196"/>
      <c r="K23" s="140"/>
      <c r="L23" s="140"/>
      <c r="M23" s="140"/>
      <c r="N23" s="200"/>
      <c r="O23" s="705">
        <v>465.9902511</v>
      </c>
    </row>
    <row r="24" ht="18" customHeight="1" x14ac:dyDescent="0.2">
      <c r="B24" s="700" t="s">
        <v>632</v>
      </c>
      <c r="C24" s="37">
        <v>1.18689205194851</v>
      </c>
      <c r="D24" s="37" t="s">
        <v>96</v>
      </c>
      <c r="E24" s="49"/>
      <c r="F24" s="49"/>
      <c r="G24" s="49"/>
      <c r="H24" s="196"/>
      <c r="I24" s="49"/>
      <c r="J24" s="196"/>
      <c r="K24" s="167" t="s">
        <v>115</v>
      </c>
      <c r="L24" s="167" t="s">
        <v>115</v>
      </c>
      <c r="M24" s="167" t="s">
        <v>115</v>
      </c>
      <c r="N24" s="190" t="s">
        <v>115</v>
      </c>
      <c r="O24" s="705">
        <v>1.18689205194851</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96</v>
      </c>
      <c r="D26" s="37" t="s">
        <v>96</v>
      </c>
      <c r="E26" s="37" t="s">
        <v>96</v>
      </c>
      <c r="F26" s="39" t="s">
        <v>96</v>
      </c>
      <c r="G26" s="39" t="s">
        <v>96</v>
      </c>
      <c r="H26" s="39" t="s">
        <v>96</v>
      </c>
      <c r="I26" s="39" t="s">
        <v>96</v>
      </c>
      <c r="J26" s="39" t="s">
        <v>96</v>
      </c>
      <c r="K26" s="172" t="s">
        <v>96</v>
      </c>
      <c r="L26" s="167" t="s">
        <v>96</v>
      </c>
      <c r="M26" s="167">
        <v>1.939224</v>
      </c>
      <c r="N26" s="190">
        <v>2.87828034602076</v>
      </c>
      <c r="O26" s="705" t="s">
        <v>96</v>
      </c>
    </row>
    <row r="27" ht="18" customHeight="1" x14ac:dyDescent="0.2">
      <c r="B27" s="695" t="s">
        <v>635</v>
      </c>
      <c r="C27" s="696">
        <v>12782.40402478841</v>
      </c>
      <c r="D27" s="696">
        <v>0.68586055993</v>
      </c>
      <c r="E27" s="696" t="s">
        <v>96</v>
      </c>
      <c r="F27" s="707" t="s">
        <v>96</v>
      </c>
      <c r="G27" s="707">
        <v>9.06779578547289</v>
      </c>
      <c r="H27" s="707" t="s">
        <v>96</v>
      </c>
      <c r="I27" s="707">
        <v>0.00026000000000000003</v>
      </c>
      <c r="J27" s="707" t="s">
        <v>96</v>
      </c>
      <c r="K27" s="696">
        <v>0.076</v>
      </c>
      <c r="L27" s="696">
        <v>8.796</v>
      </c>
      <c r="M27" s="697">
        <v>5.5968</v>
      </c>
      <c r="N27" s="698">
        <v>0.32985</v>
      </c>
      <c r="O27" s="699">
        <v>12816.785916251923</v>
      </c>
    </row>
    <row r="28" ht="18" customHeight="1" x14ac:dyDescent="0.2">
      <c r="B28" s="700" t="s">
        <v>636</v>
      </c>
      <c r="C28" s="701">
        <v>11945.554693197208</v>
      </c>
      <c r="D28" s="701">
        <v>0.68586055993</v>
      </c>
      <c r="E28" s="196"/>
      <c r="F28" s="196"/>
      <c r="G28" s="196"/>
      <c r="H28" s="196"/>
      <c r="I28" s="196"/>
      <c r="J28" s="196"/>
      <c r="K28" s="260" t="s">
        <v>101</v>
      </c>
      <c r="L28" s="260" t="s">
        <v>101</v>
      </c>
      <c r="M28" s="260">
        <v>5.5968</v>
      </c>
      <c r="N28" s="702" t="s">
        <v>101</v>
      </c>
      <c r="O28" s="703">
        <v>11964.758788875248</v>
      </c>
    </row>
    <row r="29" ht="18" customHeight="1" x14ac:dyDescent="0.2">
      <c r="B29" s="700" t="s">
        <v>637</v>
      </c>
      <c r="C29" s="37">
        <v>169.83720000000002</v>
      </c>
      <c r="D29" s="37" t="s">
        <v>96</v>
      </c>
      <c r="E29" s="49"/>
      <c r="F29" s="49"/>
      <c r="G29" s="49"/>
      <c r="H29" s="196"/>
      <c r="I29" s="49"/>
      <c r="J29" s="196"/>
      <c r="K29" s="167" t="s">
        <v>101</v>
      </c>
      <c r="L29" s="167" t="s">
        <v>101</v>
      </c>
      <c r="M29" s="167" t="s">
        <v>107</v>
      </c>
      <c r="N29" s="190" t="s">
        <v>101</v>
      </c>
      <c r="O29" s="705">
        <v>169.83720000000002</v>
      </c>
    </row>
    <row r="30" ht="18" customHeight="1" x14ac:dyDescent="0.2">
      <c r="B30" s="700" t="s">
        <v>638</v>
      </c>
      <c r="C30" s="37">
        <v>107.34663059120001</v>
      </c>
      <c r="D30" s="140"/>
      <c r="E30" s="49"/>
      <c r="F30" s="49"/>
      <c r="G30" s="709">
        <v>9.06779578547289</v>
      </c>
      <c r="H30" s="196"/>
      <c r="I30" s="709" t="s">
        <v>96</v>
      </c>
      <c r="J30" s="196"/>
      <c r="K30" s="167">
        <v>0.076</v>
      </c>
      <c r="L30" s="167">
        <v>8.796</v>
      </c>
      <c r="M30" s="167" t="s">
        <v>107</v>
      </c>
      <c r="N30" s="190">
        <v>0.32985</v>
      </c>
      <c r="O30" s="705">
        <v>116.4144263766729</v>
      </c>
    </row>
    <row r="31" ht="18" customHeight="1" x14ac:dyDescent="0.2">
      <c r="B31" s="711" t="s">
        <v>639</v>
      </c>
      <c r="C31" s="712" t="s">
        <v>101</v>
      </c>
      <c r="D31" s="516"/>
      <c r="E31" s="49"/>
      <c r="F31" s="707"/>
      <c r="G31" s="707"/>
      <c r="H31" s="707"/>
      <c r="I31" s="713">
        <v>0.00026000000000000003</v>
      </c>
      <c r="J31" s="196"/>
      <c r="K31" s="714" t="s">
        <v>96</v>
      </c>
      <c r="L31" s="714" t="s">
        <v>96</v>
      </c>
      <c r="M31" s="714" t="s">
        <v>96</v>
      </c>
      <c r="N31" s="715" t="s">
        <v>96</v>
      </c>
      <c r="O31" s="716">
        <v>6.11</v>
      </c>
    </row>
    <row r="32" ht="18" customHeight="1" x14ac:dyDescent="0.2">
      <c r="B32" s="717" t="s">
        <v>640</v>
      </c>
      <c r="C32" s="712">
        <v>8.70612</v>
      </c>
      <c r="D32" s="516"/>
      <c r="E32" s="49"/>
      <c r="F32" s="196"/>
      <c r="G32" s="196"/>
      <c r="H32" s="196"/>
      <c r="I32" s="718"/>
      <c r="J32" s="196"/>
      <c r="K32" s="714" t="s">
        <v>107</v>
      </c>
      <c r="L32" s="714" t="s">
        <v>107</v>
      </c>
      <c r="M32" s="714" t="s">
        <v>107</v>
      </c>
      <c r="N32" s="715" t="s">
        <v>107</v>
      </c>
      <c r="O32" s="716">
        <v>8.70612</v>
      </c>
    </row>
    <row r="33" ht="18" customHeight="1" x14ac:dyDescent="0.2">
      <c r="B33" s="717" t="s">
        <v>641</v>
      </c>
      <c r="C33" s="712">
        <v>550.959381</v>
      </c>
      <c r="D33" s="516"/>
      <c r="E33" s="49"/>
      <c r="F33" s="196"/>
      <c r="G33" s="196"/>
      <c r="H33" s="196"/>
      <c r="I33" s="718"/>
      <c r="J33" s="196"/>
      <c r="K33" s="714" t="s">
        <v>107</v>
      </c>
      <c r="L33" s="714" t="s">
        <v>107</v>
      </c>
      <c r="M33" s="714" t="s">
        <v>107</v>
      </c>
      <c r="N33" s="715" t="s">
        <v>107</v>
      </c>
      <c r="O33" s="716">
        <v>550.959381</v>
      </c>
    </row>
    <row r="34" ht="18" customHeight="1" x14ac:dyDescent="0.25">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
      <c r="B35" s="67" t="s">
        <v>643</v>
      </c>
      <c r="C35" s="701">
        <v>206.35999999999999</v>
      </c>
      <c r="D35" s="707" t="s">
        <v>107</v>
      </c>
      <c r="E35" s="707" t="s">
        <v>107</v>
      </c>
      <c r="F35" s="196"/>
      <c r="G35" s="196"/>
      <c r="H35" s="196"/>
      <c r="I35" s="196"/>
      <c r="J35" s="196"/>
      <c r="K35" s="723" t="s">
        <v>107</v>
      </c>
      <c r="L35" s="723" t="s">
        <v>107</v>
      </c>
      <c r="M35" s="696">
        <v>265.0265155085677</v>
      </c>
      <c r="N35" s="724" t="s">
        <v>107</v>
      </c>
      <c r="O35" s="703">
        <v>206.35999999999999</v>
      </c>
    </row>
    <row r="36" ht="18" customHeight="1" x14ac:dyDescent="0.2">
      <c r="B36" s="25" t="s">
        <v>644</v>
      </c>
      <c r="C36" s="37">
        <v>193.38879999999997</v>
      </c>
      <c r="D36" s="709" t="s">
        <v>107</v>
      </c>
      <c r="E36" s="709" t="s">
        <v>107</v>
      </c>
      <c r="F36" s="49"/>
      <c r="G36" s="49"/>
      <c r="H36" s="196"/>
      <c r="I36" s="49"/>
      <c r="J36" s="196"/>
      <c r="K36" s="170" t="s">
        <v>107</v>
      </c>
      <c r="L36" s="170" t="s">
        <v>107</v>
      </c>
      <c r="M36" s="167" t="s">
        <v>107</v>
      </c>
      <c r="N36" s="710" t="s">
        <v>107</v>
      </c>
      <c r="O36" s="705">
        <v>193.38879999999997</v>
      </c>
    </row>
    <row r="37" ht="18" customHeight="1" x14ac:dyDescent="0.2">
      <c r="B37" s="25" t="s">
        <v>645</v>
      </c>
      <c r="C37" s="37">
        <v>12.971200000000001</v>
      </c>
      <c r="D37" s="709" t="s">
        <v>107</v>
      </c>
      <c r="E37" s="709" t="s">
        <v>107</v>
      </c>
      <c r="F37" s="49"/>
      <c r="G37" s="49"/>
      <c r="H37" s="196"/>
      <c r="I37" s="49"/>
      <c r="J37" s="196"/>
      <c r="K37" s="170" t="s">
        <v>107</v>
      </c>
      <c r="L37" s="170" t="s">
        <v>107</v>
      </c>
      <c r="M37" s="167" t="s">
        <v>107</v>
      </c>
      <c r="N37" s="710" t="s">
        <v>107</v>
      </c>
      <c r="O37" s="705">
        <v>12.971200000000001</v>
      </c>
    </row>
    <row r="38" ht="18" customHeight="1" x14ac:dyDescent="0.25">
      <c r="B38" s="38" t="s">
        <v>646</v>
      </c>
      <c r="C38" s="725" t="s">
        <v>107</v>
      </c>
      <c r="D38" s="725" t="s">
        <v>107</v>
      </c>
      <c r="E38" s="725" t="s">
        <v>107</v>
      </c>
      <c r="F38" s="277"/>
      <c r="G38" s="277"/>
      <c r="H38" s="277"/>
      <c r="I38" s="277"/>
      <c r="J38" s="277"/>
      <c r="K38" s="216" t="s">
        <v>107</v>
      </c>
      <c r="L38" s="216" t="s">
        <v>107</v>
      </c>
      <c r="M38" s="216">
        <v>265.0265155085677</v>
      </c>
      <c r="N38" s="217" t="s">
        <v>107</v>
      </c>
      <c r="O38" s="726" t="s">
        <v>107</v>
      </c>
    </row>
    <row r="39" ht="18" customHeight="1" x14ac:dyDescent="0.2">
      <c r="B39" s="51" t="s">
        <v>647</v>
      </c>
      <c r="C39" s="196"/>
      <c r="D39" s="196"/>
      <c r="E39" s="707" t="s">
        <v>96</v>
      </c>
      <c r="F39" s="707">
        <v>0.081344</v>
      </c>
      <c r="G39" s="707">
        <v>0.0086853</v>
      </c>
      <c r="H39" s="707"/>
      <c r="I39" s="707">
        <v>0.0025</v>
      </c>
      <c r="J39" s="707"/>
      <c r="K39" s="196"/>
      <c r="L39" s="196"/>
      <c r="M39" s="196"/>
      <c r="N39" s="727"/>
      <c r="O39" s="728">
        <v>58.8400293</v>
      </c>
    </row>
    <row r="40" ht="18" customHeight="1" x14ac:dyDescent="0.2">
      <c r="B40" s="25" t="s">
        <v>648</v>
      </c>
      <c r="C40" s="49"/>
      <c r="D40" s="49"/>
      <c r="E40" s="709" t="s">
        <v>96</v>
      </c>
      <c r="F40" s="709"/>
      <c r="G40" s="709"/>
      <c r="H40" s="707"/>
      <c r="I40" s="709"/>
      <c r="J40" s="707"/>
      <c r="K40" s="49"/>
      <c r="L40" s="49"/>
      <c r="M40" s="49"/>
      <c r="N40" s="704"/>
      <c r="O40" s="729" t="s">
        <v>96</v>
      </c>
    </row>
    <row r="41" ht="18" customHeight="1" x14ac:dyDescent="0.2">
      <c r="B41" s="25" t="s">
        <v>649</v>
      </c>
      <c r="C41" s="49"/>
      <c r="D41" s="49"/>
      <c r="E41" s="709" t="s">
        <v>96</v>
      </c>
      <c r="F41" s="709"/>
      <c r="G41" s="709"/>
      <c r="H41" s="707"/>
      <c r="I41" s="709"/>
      <c r="J41" s="707"/>
      <c r="K41" s="49"/>
      <c r="L41" s="49"/>
      <c r="M41" s="49"/>
      <c r="N41" s="704"/>
      <c r="O41" s="729" t="s">
        <v>96</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96</v>
      </c>
      <c r="F44" s="709">
        <v>0.081344</v>
      </c>
      <c r="G44" s="709">
        <v>0.0086853</v>
      </c>
      <c r="H44" s="725"/>
      <c r="I44" s="725">
        <v>0.0025</v>
      </c>
      <c r="J44" s="725"/>
      <c r="K44" s="49"/>
      <c r="L44" s="49"/>
      <c r="M44" s="49"/>
      <c r="N44" s="704"/>
      <c r="O44" s="729">
        <v>58.8400293</v>
      </c>
    </row>
    <row r="45" ht="18" customHeight="1" x14ac:dyDescent="0.2">
      <c r="B45" s="730" t="s">
        <v>653</v>
      </c>
      <c r="C45" s="132"/>
      <c r="D45" s="132"/>
      <c r="E45" s="132"/>
      <c r="F45" s="696">
        <v>4646.629315926473</v>
      </c>
      <c r="G45" s="696" t="s">
        <v>107</v>
      </c>
      <c r="H45" s="701" t="s">
        <v>107</v>
      </c>
      <c r="I45" s="701" t="s">
        <v>107</v>
      </c>
      <c r="J45" s="707" t="s">
        <v>107</v>
      </c>
      <c r="K45" s="132"/>
      <c r="L45" s="132"/>
      <c r="M45" s="132"/>
      <c r="N45" s="731"/>
      <c r="O45" s="699">
        <v>4646.629315926473</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224.77897000000004</v>
      </c>
      <c r="G48" s="37"/>
      <c r="H48" s="701"/>
      <c r="I48" s="37"/>
      <c r="J48" s="707"/>
      <c r="K48" s="49"/>
      <c r="L48" s="49"/>
      <c r="M48" s="49"/>
      <c r="N48" s="704"/>
      <c r="O48" s="705">
        <v>224.77897000000004</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4421.850345926474</v>
      </c>
      <c r="G51" s="39"/>
      <c r="H51" s="39"/>
      <c r="I51" s="39"/>
      <c r="J51" s="725"/>
      <c r="K51" s="277"/>
      <c r="L51" s="277"/>
      <c r="M51" s="277"/>
      <c r="N51" s="732"/>
      <c r="O51" s="722">
        <v>4421.850345926474</v>
      </c>
    </row>
    <row r="52" ht="18" customHeight="1" x14ac:dyDescent="0.2">
      <c r="B52" s="51" t="s">
        <v>660</v>
      </c>
      <c r="C52" s="723" t="s">
        <v>107</v>
      </c>
      <c r="D52" s="723" t="s">
        <v>107</v>
      </c>
      <c r="E52" s="723" t="s">
        <v>661</v>
      </c>
      <c r="F52" s="696" t="s">
        <v>107</v>
      </c>
      <c r="G52" s="696" t="s">
        <v>107</v>
      </c>
      <c r="H52" s="696" t="s">
        <v>107</v>
      </c>
      <c r="I52" s="696">
        <v>0.0031219999999999998</v>
      </c>
      <c r="J52" s="723" t="s">
        <v>107</v>
      </c>
      <c r="K52" s="723" t="s">
        <v>107</v>
      </c>
      <c r="L52" s="723" t="s">
        <v>107</v>
      </c>
      <c r="M52" s="723" t="s">
        <v>107</v>
      </c>
      <c r="N52" s="724" t="s">
        <v>107</v>
      </c>
      <c r="O52" s="699">
        <v>73.36699999999999</v>
      </c>
    </row>
    <row r="53" ht="18" customHeight="1" x14ac:dyDescent="0.2">
      <c r="B53" s="25" t="s">
        <v>662</v>
      </c>
      <c r="C53" s="196"/>
      <c r="D53" s="196"/>
      <c r="E53" s="196"/>
      <c r="F53" s="701"/>
      <c r="G53" s="701"/>
      <c r="H53" s="701"/>
      <c r="I53" s="701">
        <v>0.0031219999999999998</v>
      </c>
      <c r="J53" s="707"/>
      <c r="K53" s="196"/>
      <c r="L53" s="196"/>
      <c r="M53" s="196"/>
      <c r="N53" s="727"/>
      <c r="O53" s="703">
        <v>73.36699999999999</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0.25507807981492</v>
      </c>
      <c r="L57" s="723">
        <v>1.40292943898207</v>
      </c>
      <c r="M57" s="723">
        <v>89.9332104917326</v>
      </c>
      <c r="N57" s="724">
        <v>0.51015615962984</v>
      </c>
      <c r="O57" s="699" t="s">
        <v>107</v>
      </c>
    </row>
    <row r="58" ht="18" customHeight="1" x14ac:dyDescent="0.2">
      <c r="B58" s="25" t="s">
        <v>668</v>
      </c>
      <c r="C58" s="37" t="s">
        <v>107</v>
      </c>
      <c r="D58" s="37" t="s">
        <v>107</v>
      </c>
      <c r="E58" s="37" t="s">
        <v>107</v>
      </c>
      <c r="F58" s="49"/>
      <c r="G58" s="49"/>
      <c r="H58" s="196"/>
      <c r="I58" s="49"/>
      <c r="J58" s="196"/>
      <c r="K58" s="167">
        <v>0.25507807981492</v>
      </c>
      <c r="L58" s="167">
        <v>1.40292943898207</v>
      </c>
      <c r="M58" s="167">
        <v>0.51015615962984</v>
      </c>
      <c r="N58" s="190">
        <v>0.51015615962984</v>
      </c>
      <c r="O58" s="705" t="s">
        <v>107</v>
      </c>
    </row>
    <row r="59" ht="18" customHeight="1" x14ac:dyDescent="0.2">
      <c r="B59" s="25" t="s">
        <v>669</v>
      </c>
      <c r="C59" s="37" t="s">
        <v>107</v>
      </c>
      <c r="D59" s="37" t="s">
        <v>107</v>
      </c>
      <c r="E59" s="37" t="s">
        <v>107</v>
      </c>
      <c r="F59" s="49"/>
      <c r="G59" s="49"/>
      <c r="H59" s="196"/>
      <c r="I59" s="49"/>
      <c r="J59" s="196"/>
      <c r="K59" s="167" t="s">
        <v>107</v>
      </c>
      <c r="L59" s="167" t="s">
        <v>107</v>
      </c>
      <c r="M59" s="167">
        <v>89.42305433210275</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47645.76281188523</v>
      </c>
      <c r="I10" s="758" t="s">
        <v>107</v>
      </c>
      <c r="J10" s="759" t="s">
        <v>107</v>
      </c>
      <c r="K10" s="760" t="s">
        <v>105</v>
      </c>
      <c r="L10" s="760" t="s">
        <v>105</v>
      </c>
      <c r="M10" s="760" t="s">
        <v>107</v>
      </c>
      <c r="N10" s="761" t="s">
        <v>107</v>
      </c>
    </row>
    <row r="11" ht="18" customHeight="1" x14ac:dyDescent="0.2">
      <c r="B11" s="762" t="s">
        <v>691</v>
      </c>
      <c r="C11" s="763" t="s">
        <v>692</v>
      </c>
      <c r="D11" s="542">
        <v>74880.273</v>
      </c>
      <c r="E11" s="764">
        <v>0.5454913035640243</v>
      </c>
      <c r="F11" s="551"/>
      <c r="G11" s="551"/>
      <c r="H11" s="765">
        <v>40846.53773000001</v>
      </c>
      <c r="I11" s="551"/>
      <c r="J11" s="551"/>
      <c r="K11" s="766" t="s">
        <v>96</v>
      </c>
      <c r="L11" s="767" t="s">
        <v>96</v>
      </c>
      <c r="M11" s="768"/>
      <c r="N11" s="769"/>
    </row>
    <row r="12" ht="18" customHeight="1" x14ac:dyDescent="0.2">
      <c r="B12" s="762" t="s">
        <v>693</v>
      </c>
      <c r="C12" s="763" t="s">
        <v>694</v>
      </c>
      <c r="D12" s="542">
        <v>4000.4862520549996</v>
      </c>
      <c r="E12" s="764">
        <v>0.6966259522610617</v>
      </c>
      <c r="F12" s="551"/>
      <c r="G12" s="551"/>
      <c r="H12" s="765">
        <v>2786.8425448451</v>
      </c>
      <c r="I12" s="551"/>
      <c r="J12" s="551"/>
      <c r="K12" s="766" t="s">
        <v>96</v>
      </c>
      <c r="L12" s="767" t="s">
        <v>96</v>
      </c>
      <c r="M12" s="768"/>
      <c r="N12" s="769"/>
    </row>
    <row r="13" ht="18" customHeight="1" x14ac:dyDescent="0.2">
      <c r="B13" s="762" t="s">
        <v>695</v>
      </c>
      <c r="C13" s="763" t="s">
        <v>696</v>
      </c>
      <c r="D13" s="542">
        <v>4505.244528</v>
      </c>
      <c r="E13" s="764">
        <v>0.14751989826732884</v>
      </c>
      <c r="F13" s="551"/>
      <c r="G13" s="551"/>
      <c r="H13" s="765">
        <v>664.61321444</v>
      </c>
      <c r="I13" s="551"/>
      <c r="J13" s="551"/>
      <c r="K13" s="766" t="s">
        <v>96</v>
      </c>
      <c r="L13" s="767" t="s">
        <v>96</v>
      </c>
      <c r="M13" s="768"/>
      <c r="N13" s="769"/>
    </row>
    <row r="14" ht="18" customHeight="1" x14ac:dyDescent="0.2">
      <c r="B14" s="762" t="s">
        <v>697</v>
      </c>
      <c r="C14" s="770"/>
      <c r="D14" s="771"/>
      <c r="E14" s="771"/>
      <c r="F14" s="551"/>
      <c r="G14" s="551"/>
      <c r="H14" s="772">
        <v>3347.7693226001134</v>
      </c>
      <c r="I14" s="772" t="s">
        <v>107</v>
      </c>
      <c r="J14" s="764" t="s">
        <v>107</v>
      </c>
      <c r="K14" s="773" t="s">
        <v>105</v>
      </c>
      <c r="L14" s="774" t="s">
        <v>105</v>
      </c>
      <c r="M14" s="773" t="s">
        <v>107</v>
      </c>
      <c r="N14" s="775" t="s">
        <v>107</v>
      </c>
    </row>
    <row r="15" ht="18" customHeight="1" x14ac:dyDescent="0.2">
      <c r="B15" s="137" t="s">
        <v>698</v>
      </c>
      <c r="C15" s="776" t="s">
        <v>699</v>
      </c>
      <c r="D15" s="777">
        <v>30309.738336</v>
      </c>
      <c r="E15" s="764">
        <v>0.09367346387832418</v>
      </c>
      <c r="F15" s="551"/>
      <c r="G15" s="551"/>
      <c r="H15" s="765">
        <v>2839.2181791787534</v>
      </c>
      <c r="I15" s="551"/>
      <c r="J15" s="551"/>
      <c r="K15" s="766" t="s">
        <v>96</v>
      </c>
      <c r="L15" s="766" t="s">
        <v>96</v>
      </c>
      <c r="M15" s="768"/>
      <c r="N15" s="769"/>
    </row>
    <row r="16" ht="18" customHeight="1" x14ac:dyDescent="0.2">
      <c r="B16" s="137" t="s">
        <v>700</v>
      </c>
      <c r="C16" s="776" t="s">
        <v>701</v>
      </c>
      <c r="D16" s="777">
        <v>444.464073</v>
      </c>
      <c r="E16" s="764">
        <v>0.41492</v>
      </c>
      <c r="F16" s="551"/>
      <c r="G16" s="551"/>
      <c r="H16" s="765">
        <v>184.41703316916</v>
      </c>
      <c r="I16" s="551"/>
      <c r="J16" s="551"/>
      <c r="K16" s="766" t="s">
        <v>96</v>
      </c>
      <c r="L16" s="766" t="s">
        <v>96</v>
      </c>
      <c r="M16" s="768"/>
      <c r="N16" s="769"/>
    </row>
    <row r="17" ht="18" customHeight="1" x14ac:dyDescent="0.2">
      <c r="B17" s="778" t="s">
        <v>702</v>
      </c>
      <c r="C17" s="776" t="s">
        <v>703</v>
      </c>
      <c r="D17" s="777">
        <v>620.98226</v>
      </c>
      <c r="E17" s="764">
        <v>0.52197</v>
      </c>
      <c r="F17" s="551"/>
      <c r="G17" s="551"/>
      <c r="H17" s="765">
        <v>324.13411025220006</v>
      </c>
      <c r="I17" s="551"/>
      <c r="J17" s="551"/>
      <c r="K17" s="766" t="s">
        <v>96</v>
      </c>
      <c r="L17" s="766" t="s">
        <v>96</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1522.9414011473764</v>
      </c>
      <c r="I19" s="783" t="s">
        <v>105</v>
      </c>
      <c r="J19" s="783">
        <v>6.118127</v>
      </c>
      <c r="K19" s="784">
        <v>-363.615266666667</v>
      </c>
      <c r="L19" s="785" t="s">
        <v>105</v>
      </c>
      <c r="M19" s="785" t="s">
        <v>105</v>
      </c>
      <c r="N19" s="786" t="s">
        <v>105</v>
      </c>
    </row>
    <row r="20" ht="18" customHeight="1" x14ac:dyDescent="0.2">
      <c r="B20" s="762" t="s">
        <v>706</v>
      </c>
      <c r="C20" s="763" t="s">
        <v>707</v>
      </c>
      <c r="D20" s="542" t="s">
        <v>708</v>
      </c>
      <c r="E20" s="764" t="s">
        <v>708</v>
      </c>
      <c r="F20" s="764" t="s">
        <v>107</v>
      </c>
      <c r="G20" s="764" t="s">
        <v>107</v>
      </c>
      <c r="H20" s="542">
        <v>1049.5347236954278</v>
      </c>
      <c r="I20" s="542" t="s">
        <v>107</v>
      </c>
      <c r="J20" s="542" t="s">
        <v>107</v>
      </c>
      <c r="K20" s="766">
        <v>-363.615266666667</v>
      </c>
      <c r="L20" s="767" t="s">
        <v>96</v>
      </c>
      <c r="M20" s="767" t="s">
        <v>107</v>
      </c>
      <c r="N20" s="787" t="s">
        <v>107</v>
      </c>
    </row>
    <row r="21" ht="18" customHeight="1" x14ac:dyDescent="0.2">
      <c r="B21" s="762" t="s">
        <v>709</v>
      </c>
      <c r="C21" s="763" t="s">
        <v>710</v>
      </c>
      <c r="D21" s="542">
        <v>1066.334</v>
      </c>
      <c r="E21" s="551"/>
      <c r="F21" s="551"/>
      <c r="G21" s="764">
        <v>0.005737533455746511</v>
      </c>
      <c r="H21" s="551"/>
      <c r="I21" s="551"/>
      <c r="J21" s="542">
        <v>6.118127</v>
      </c>
      <c r="K21" s="788"/>
      <c r="L21" s="768"/>
      <c r="M21" s="768"/>
      <c r="N21" s="787" t="s">
        <v>96</v>
      </c>
    </row>
    <row r="22" ht="18" customHeight="1" x14ac:dyDescent="0.2">
      <c r="B22" s="762" t="s">
        <v>711</v>
      </c>
      <c r="C22" s="763" t="s">
        <v>712</v>
      </c>
      <c r="D22" s="542" t="s">
        <v>96</v>
      </c>
      <c r="E22" s="789" t="s">
        <v>96</v>
      </c>
      <c r="F22" s="551"/>
      <c r="G22" s="764" t="s">
        <v>96</v>
      </c>
      <c r="H22" s="790" t="s">
        <v>96</v>
      </c>
      <c r="I22" s="551"/>
      <c r="J22" s="542" t="s">
        <v>96</v>
      </c>
      <c r="K22" s="791" t="s">
        <v>96</v>
      </c>
      <c r="L22" s="792" t="s">
        <v>96</v>
      </c>
      <c r="M22" s="768"/>
      <c r="N22" s="787" t="s">
        <v>96</v>
      </c>
    </row>
    <row r="23" ht="18" customHeight="1" x14ac:dyDescent="0.2">
      <c r="B23" s="793" t="s">
        <v>713</v>
      </c>
      <c r="C23" s="770"/>
      <c r="D23" s="771"/>
      <c r="E23" s="551"/>
      <c r="F23" s="551"/>
      <c r="G23" s="794"/>
      <c r="H23" s="789" t="s">
        <v>96</v>
      </c>
      <c r="I23" s="551"/>
      <c r="J23" s="764" t="s">
        <v>96</v>
      </c>
      <c r="K23" s="795" t="s">
        <v>96</v>
      </c>
      <c r="L23" s="796" t="s">
        <v>96</v>
      </c>
      <c r="M23" s="768"/>
      <c r="N23" s="797" t="s">
        <v>96</v>
      </c>
    </row>
    <row r="24" ht="18" customHeight="1" x14ac:dyDescent="0.2">
      <c r="B24" s="137" t="s">
        <v>714</v>
      </c>
      <c r="C24" s="763" t="s">
        <v>715</v>
      </c>
      <c r="D24" s="542" t="s">
        <v>96</v>
      </c>
      <c r="E24" s="789" t="s">
        <v>96</v>
      </c>
      <c r="F24" s="551"/>
      <c r="G24" s="798" t="s">
        <v>96</v>
      </c>
      <c r="H24" s="790" t="s">
        <v>96</v>
      </c>
      <c r="I24" s="551"/>
      <c r="J24" s="542" t="s">
        <v>96</v>
      </c>
      <c r="K24" s="791" t="s">
        <v>96</v>
      </c>
      <c r="L24" s="792" t="s">
        <v>96</v>
      </c>
      <c r="M24" s="768"/>
      <c r="N24" s="787" t="s">
        <v>96</v>
      </c>
    </row>
    <row r="25" ht="18" customHeight="1" x14ac:dyDescent="0.2">
      <c r="B25" s="137" t="s">
        <v>716</v>
      </c>
      <c r="C25" s="763" t="s">
        <v>717</v>
      </c>
      <c r="D25" s="542" t="s">
        <v>96</v>
      </c>
      <c r="E25" s="789" t="s">
        <v>96</v>
      </c>
      <c r="F25" s="551"/>
      <c r="G25" s="798" t="s">
        <v>96</v>
      </c>
      <c r="H25" s="790" t="s">
        <v>96</v>
      </c>
      <c r="I25" s="551"/>
      <c r="J25" s="542" t="s">
        <v>96</v>
      </c>
      <c r="K25" s="791" t="s">
        <v>96</v>
      </c>
      <c r="L25" s="792" t="s">
        <v>96</v>
      </c>
      <c r="M25" s="768"/>
      <c r="N25" s="787" t="s">
        <v>96</v>
      </c>
    </row>
    <row r="26" ht="18" customHeight="1" x14ac:dyDescent="0.2">
      <c r="B26" s="137" t="s">
        <v>718</v>
      </c>
      <c r="C26" s="763" t="s">
        <v>719</v>
      </c>
      <c r="D26" s="542" t="s">
        <v>96</v>
      </c>
      <c r="E26" s="789" t="s">
        <v>96</v>
      </c>
      <c r="F26" s="551"/>
      <c r="G26" s="798" t="s">
        <v>96</v>
      </c>
      <c r="H26" s="790" t="s">
        <v>96</v>
      </c>
      <c r="I26" s="551"/>
      <c r="J26" s="542" t="s">
        <v>96</v>
      </c>
      <c r="K26" s="791" t="s">
        <v>96</v>
      </c>
      <c r="L26" s="792" t="s">
        <v>96</v>
      </c>
      <c r="M26" s="768"/>
      <c r="N26" s="787" t="s">
        <v>96</v>
      </c>
    </row>
    <row r="27" ht="18" customHeight="1" x14ac:dyDescent="0.2">
      <c r="B27" s="762" t="s">
        <v>629</v>
      </c>
      <c r="C27" s="799"/>
      <c r="D27" s="800"/>
      <c r="E27" s="800"/>
      <c r="F27" s="800"/>
      <c r="G27" s="800"/>
      <c r="H27" s="764">
        <v>6.2295343</v>
      </c>
      <c r="I27" s="764" t="s">
        <v>96</v>
      </c>
      <c r="J27" s="551"/>
      <c r="K27" s="773" t="s">
        <v>96</v>
      </c>
      <c r="L27" s="774" t="s">
        <v>96</v>
      </c>
      <c r="M27" s="774" t="s">
        <v>96</v>
      </c>
      <c r="N27" s="769"/>
    </row>
    <row r="28" ht="18" customHeight="1" x14ac:dyDescent="0.2">
      <c r="B28" s="122" t="s">
        <v>720</v>
      </c>
      <c r="C28" s="763" t="s">
        <v>721</v>
      </c>
      <c r="D28" s="542" t="s">
        <v>96</v>
      </c>
      <c r="E28" s="764" t="s">
        <v>96</v>
      </c>
      <c r="F28" s="764" t="s">
        <v>96</v>
      </c>
      <c r="G28" s="800"/>
      <c r="H28" s="542" t="s">
        <v>96</v>
      </c>
      <c r="I28" s="542" t="s">
        <v>96</v>
      </c>
      <c r="J28" s="551"/>
      <c r="K28" s="766" t="s">
        <v>96</v>
      </c>
      <c r="L28" s="767" t="s">
        <v>96</v>
      </c>
      <c r="M28" s="767" t="s">
        <v>96</v>
      </c>
      <c r="N28" s="769"/>
    </row>
    <row r="29" ht="18" customHeight="1" x14ac:dyDescent="0.2">
      <c r="B29" s="122" t="s">
        <v>722</v>
      </c>
      <c r="C29" s="763" t="s">
        <v>721</v>
      </c>
      <c r="D29" s="542">
        <v>5.663213</v>
      </c>
      <c r="E29" s="764">
        <v>1.1</v>
      </c>
      <c r="F29" s="764" t="s">
        <v>96</v>
      </c>
      <c r="G29" s="551"/>
      <c r="H29" s="542">
        <v>6.2295343</v>
      </c>
      <c r="I29" s="542" t="s">
        <v>96</v>
      </c>
      <c r="J29" s="551"/>
      <c r="K29" s="766" t="s">
        <v>96</v>
      </c>
      <c r="L29" s="767" t="s">
        <v>96</v>
      </c>
      <c r="M29" s="767" t="s">
        <v>96</v>
      </c>
      <c r="N29" s="769"/>
    </row>
    <row r="30" ht="18" customHeight="1" x14ac:dyDescent="0.2">
      <c r="B30" s="801" t="s">
        <v>723</v>
      </c>
      <c r="C30" s="763" t="s">
        <v>724</v>
      </c>
      <c r="D30" s="542" t="s">
        <v>96</v>
      </c>
      <c r="E30" s="764" t="s">
        <v>96</v>
      </c>
      <c r="F30" s="771"/>
      <c r="G30" s="551"/>
      <c r="H30" s="542" t="s">
        <v>96</v>
      </c>
      <c r="I30" s="771"/>
      <c r="J30" s="551"/>
      <c r="K30" s="766" t="s">
        <v>96</v>
      </c>
      <c r="L30" s="767" t="s">
        <v>96</v>
      </c>
      <c r="M30" s="802"/>
      <c r="N30" s="769"/>
    </row>
    <row r="31" ht="18" customHeight="1" x14ac:dyDescent="0.2">
      <c r="B31" s="801" t="s">
        <v>725</v>
      </c>
      <c r="C31" s="763" t="s">
        <v>726</v>
      </c>
      <c r="D31" s="542" t="s">
        <v>708</v>
      </c>
      <c r="E31" s="764" t="s">
        <v>708</v>
      </c>
      <c r="F31" s="771"/>
      <c r="G31" s="551"/>
      <c r="H31" s="542">
        <v>465.9902511</v>
      </c>
      <c r="I31" s="771"/>
      <c r="J31" s="551"/>
      <c r="K31" s="766" t="s">
        <v>96</v>
      </c>
      <c r="L31" s="767" t="s">
        <v>96</v>
      </c>
      <c r="M31" s="802"/>
      <c r="N31" s="769"/>
    </row>
    <row r="32" ht="18" customHeight="1" x14ac:dyDescent="0.2">
      <c r="B32" s="801" t="s">
        <v>727</v>
      </c>
      <c r="C32" s="770"/>
      <c r="D32" s="771"/>
      <c r="E32" s="771"/>
      <c r="F32" s="771"/>
      <c r="G32" s="551"/>
      <c r="H32" s="764">
        <v>1.18689205194851</v>
      </c>
      <c r="I32" s="764" t="s">
        <v>96</v>
      </c>
      <c r="J32" s="551"/>
      <c r="K32" s="773" t="s">
        <v>105</v>
      </c>
      <c r="L32" s="774" t="s">
        <v>105</v>
      </c>
      <c r="M32" s="774" t="s">
        <v>96</v>
      </c>
      <c r="N32" s="769"/>
    </row>
    <row r="33" ht="18" customHeight="1" x14ac:dyDescent="0.2">
      <c r="B33" s="122" t="s">
        <v>728</v>
      </c>
      <c r="C33" s="763" t="s">
        <v>729</v>
      </c>
      <c r="D33" s="542" t="s">
        <v>96</v>
      </c>
      <c r="E33" s="764" t="s">
        <v>96</v>
      </c>
      <c r="F33" s="764" t="s">
        <v>96</v>
      </c>
      <c r="G33" s="551"/>
      <c r="H33" s="542" t="s">
        <v>96</v>
      </c>
      <c r="I33" s="542" t="s">
        <v>96</v>
      </c>
      <c r="J33" s="551"/>
      <c r="K33" s="766" t="s">
        <v>96</v>
      </c>
      <c r="L33" s="767" t="s">
        <v>96</v>
      </c>
      <c r="M33" s="767" t="s">
        <v>96</v>
      </c>
      <c r="N33" s="769"/>
    </row>
    <row r="34" ht="18" customHeight="1" x14ac:dyDescent="0.2">
      <c r="B34" s="122" t="s">
        <v>730</v>
      </c>
      <c r="C34" s="763" t="s">
        <v>731</v>
      </c>
      <c r="D34" s="542" t="s">
        <v>101</v>
      </c>
      <c r="E34" s="764" t="s">
        <v>199</v>
      </c>
      <c r="F34" s="764" t="s">
        <v>96</v>
      </c>
      <c r="G34" s="551"/>
      <c r="H34" s="542" t="s">
        <v>101</v>
      </c>
      <c r="I34" s="542" t="s">
        <v>96</v>
      </c>
      <c r="J34" s="551"/>
      <c r="K34" s="766" t="s">
        <v>107</v>
      </c>
      <c r="L34" s="767" t="s">
        <v>107</v>
      </c>
      <c r="M34" s="767" t="s">
        <v>96</v>
      </c>
      <c r="N34" s="769"/>
    </row>
    <row r="35" ht="18" customHeight="1" x14ac:dyDescent="0.2">
      <c r="B35" s="803" t="s">
        <v>732</v>
      </c>
      <c r="C35" s="763" t="s">
        <v>733</v>
      </c>
      <c r="D35" s="542" t="s">
        <v>101</v>
      </c>
      <c r="E35" s="764" t="s">
        <v>199</v>
      </c>
      <c r="F35" s="764" t="s">
        <v>96</v>
      </c>
      <c r="G35" s="551"/>
      <c r="H35" s="542" t="s">
        <v>101</v>
      </c>
      <c r="I35" s="542" t="s">
        <v>96</v>
      </c>
      <c r="J35" s="551"/>
      <c r="K35" s="766" t="s">
        <v>107</v>
      </c>
      <c r="L35" s="767" t="s">
        <v>107</v>
      </c>
      <c r="M35" s="767" t="s">
        <v>96</v>
      </c>
      <c r="N35" s="769"/>
    </row>
    <row r="36" ht="18" customHeight="1" x14ac:dyDescent="0.2">
      <c r="B36" s="122" t="s">
        <v>734</v>
      </c>
      <c r="C36" s="763" t="s">
        <v>735</v>
      </c>
      <c r="D36" s="542" t="s">
        <v>96</v>
      </c>
      <c r="E36" s="764" t="s">
        <v>96</v>
      </c>
      <c r="F36" s="764" t="s">
        <v>96</v>
      </c>
      <c r="G36" s="551"/>
      <c r="H36" s="542" t="s">
        <v>96</v>
      </c>
      <c r="I36" s="542" t="s">
        <v>96</v>
      </c>
      <c r="J36" s="551"/>
      <c r="K36" s="766" t="s">
        <v>96</v>
      </c>
      <c r="L36" s="767" t="s">
        <v>96</v>
      </c>
      <c r="M36" s="767" t="s">
        <v>96</v>
      </c>
      <c r="N36" s="769"/>
    </row>
    <row r="37" ht="18" customHeight="1" x14ac:dyDescent="0.2">
      <c r="B37" s="122" t="s">
        <v>736</v>
      </c>
      <c r="C37" s="763" t="s">
        <v>737</v>
      </c>
      <c r="D37" s="542" t="s">
        <v>101</v>
      </c>
      <c r="E37" s="764" t="s">
        <v>199</v>
      </c>
      <c r="F37" s="764" t="s">
        <v>96</v>
      </c>
      <c r="G37" s="551"/>
      <c r="H37" s="542" t="s">
        <v>101</v>
      </c>
      <c r="I37" s="542" t="s">
        <v>96</v>
      </c>
      <c r="J37" s="551"/>
      <c r="K37" s="766" t="s">
        <v>107</v>
      </c>
      <c r="L37" s="767" t="s">
        <v>107</v>
      </c>
      <c r="M37" s="767" t="s">
        <v>96</v>
      </c>
      <c r="N37" s="769"/>
    </row>
    <row r="38" ht="18" customHeight="1" x14ac:dyDescent="0.2">
      <c r="B38" s="122" t="s">
        <v>738</v>
      </c>
      <c r="C38" s="763" t="s">
        <v>739</v>
      </c>
      <c r="D38" s="542" t="s">
        <v>96</v>
      </c>
      <c r="E38" s="764" t="s">
        <v>96</v>
      </c>
      <c r="F38" s="764" t="s">
        <v>96</v>
      </c>
      <c r="G38" s="551"/>
      <c r="H38" s="542" t="s">
        <v>96</v>
      </c>
      <c r="I38" s="542" t="s">
        <v>96</v>
      </c>
      <c r="J38" s="551"/>
      <c r="K38" s="766" t="s">
        <v>96</v>
      </c>
      <c r="L38" s="767" t="s">
        <v>96</v>
      </c>
      <c r="M38" s="767" t="s">
        <v>96</v>
      </c>
      <c r="N38" s="769"/>
    </row>
    <row r="39" ht="18" customHeight="1" x14ac:dyDescent="0.2">
      <c r="B39" s="122" t="s">
        <v>740</v>
      </c>
      <c r="C39" s="550"/>
      <c r="D39" s="551"/>
      <c r="E39" s="551"/>
      <c r="F39" s="551"/>
      <c r="G39" s="551"/>
      <c r="H39" s="764">
        <v>1.18689205194851</v>
      </c>
      <c r="I39" s="764" t="s">
        <v>96</v>
      </c>
      <c r="J39" s="551"/>
      <c r="K39" s="773" t="s">
        <v>96</v>
      </c>
      <c r="L39" s="774" t="s">
        <v>96</v>
      </c>
      <c r="M39" s="774" t="s">
        <v>96</v>
      </c>
      <c r="N39" s="769"/>
    </row>
    <row r="40" ht="18" customHeight="1" x14ac:dyDescent="0.2">
      <c r="B40" s="804" t="s">
        <v>741</v>
      </c>
      <c r="C40" s="763" t="s">
        <v>742</v>
      </c>
      <c r="D40" s="542" t="s">
        <v>96</v>
      </c>
      <c r="E40" s="764" t="s">
        <v>96</v>
      </c>
      <c r="F40" s="764" t="s">
        <v>96</v>
      </c>
      <c r="G40" s="551"/>
      <c r="H40" s="542" t="s">
        <v>96</v>
      </c>
      <c r="I40" s="542" t="s">
        <v>96</v>
      </c>
      <c r="J40" s="551"/>
      <c r="K40" s="766" t="s">
        <v>96</v>
      </c>
      <c r="L40" s="767" t="s">
        <v>96</v>
      </c>
      <c r="M40" s="767" t="s">
        <v>96</v>
      </c>
      <c r="N40" s="769"/>
    </row>
    <row r="41" ht="18" customHeight="1" x14ac:dyDescent="0.2">
      <c r="B41" s="804" t="s">
        <v>743</v>
      </c>
      <c r="C41" s="550"/>
      <c r="D41" s="551"/>
      <c r="E41" s="551"/>
      <c r="F41" s="551"/>
      <c r="G41" s="551"/>
      <c r="H41" s="764">
        <v>1.18689205194851</v>
      </c>
      <c r="I41" s="764" t="s">
        <v>96</v>
      </c>
      <c r="J41" s="551"/>
      <c r="K41" s="773" t="s">
        <v>96</v>
      </c>
      <c r="L41" s="774" t="s">
        <v>96</v>
      </c>
      <c r="M41" s="774" t="s">
        <v>96</v>
      </c>
      <c r="N41" s="769"/>
    </row>
    <row r="42" ht="18" customHeight="1" x14ac:dyDescent="0.2">
      <c r="B42" s="805" t="s">
        <v>744</v>
      </c>
      <c r="C42" s="763" t="s">
        <v>745</v>
      </c>
      <c r="D42" s="542">
        <v>660.093</v>
      </c>
      <c r="E42" s="764">
        <v>0.0017980679267141297</v>
      </c>
      <c r="F42" s="764" t="s">
        <v>96</v>
      </c>
      <c r="G42" s="551"/>
      <c r="H42" s="542">
        <v>1.18689205194851</v>
      </c>
      <c r="I42" s="542" t="s">
        <v>96</v>
      </c>
      <c r="J42" s="551"/>
      <c r="K42" s="766" t="s">
        <v>96</v>
      </c>
      <c r="L42" s="767" t="s">
        <v>96</v>
      </c>
      <c r="M42" s="767" t="s">
        <v>96</v>
      </c>
      <c r="N42" s="769"/>
    </row>
    <row r="43" ht="18" customHeight="1" x14ac:dyDescent="0.2">
      <c r="B43" s="762" t="s">
        <v>746</v>
      </c>
      <c r="C43" s="806"/>
      <c r="D43" s="551"/>
      <c r="E43" s="551"/>
      <c r="F43" s="551"/>
      <c r="G43" s="551"/>
      <c r="H43" s="764" t="s">
        <v>96</v>
      </c>
      <c r="I43" s="764" t="s">
        <v>96</v>
      </c>
      <c r="J43" s="764" t="s">
        <v>96</v>
      </c>
      <c r="K43" s="773" t="s">
        <v>96</v>
      </c>
      <c r="L43" s="774" t="s">
        <v>96</v>
      </c>
      <c r="M43" s="774" t="s">
        <v>96</v>
      </c>
      <c r="N43" s="797" t="s">
        <v>96</v>
      </c>
    </row>
    <row r="44" ht="18" customHeight="1" x14ac:dyDescent="0.2" s="1" customFormat="1">
      <c r="B44" s="202" t="s">
        <v>747</v>
      </c>
      <c r="C44" s="536"/>
      <c r="D44" s="756"/>
      <c r="E44" s="756"/>
      <c r="F44" s="756"/>
      <c r="G44" s="537"/>
      <c r="H44" s="759">
        <v>12782.40402478841</v>
      </c>
      <c r="I44" s="759">
        <v>0.68586055993</v>
      </c>
      <c r="J44" s="759" t="s">
        <v>96</v>
      </c>
      <c r="K44" s="760" t="s">
        <v>105</v>
      </c>
      <c r="L44" s="807" t="s">
        <v>105</v>
      </c>
      <c r="M44" s="807" t="s">
        <v>105</v>
      </c>
      <c r="N44" s="761" t="s">
        <v>96</v>
      </c>
    </row>
    <row r="45" ht="18" customHeight="1" x14ac:dyDescent="0.2" s="1" customFormat="1">
      <c r="B45" s="762" t="s">
        <v>748</v>
      </c>
      <c r="C45" s="550"/>
      <c r="D45" s="551"/>
      <c r="E45" s="800"/>
      <c r="F45" s="800"/>
      <c r="G45" s="800"/>
      <c r="H45" s="764">
        <v>11945.554693197208</v>
      </c>
      <c r="I45" s="764">
        <v>0.68586055993</v>
      </c>
      <c r="J45" s="551"/>
      <c r="K45" s="773" t="s">
        <v>105</v>
      </c>
      <c r="L45" s="774" t="s">
        <v>105</v>
      </c>
      <c r="M45" s="774" t="s">
        <v>105</v>
      </c>
      <c r="N45" s="769"/>
    </row>
    <row r="46" ht="18" customHeight="1" x14ac:dyDescent="0.2" s="1" customFormat="1">
      <c r="B46" s="122" t="s">
        <v>749</v>
      </c>
      <c r="C46" s="808" t="s">
        <v>750</v>
      </c>
      <c r="D46" s="542">
        <v>37532.850411</v>
      </c>
      <c r="E46" s="764">
        <v>0.25791898311833594</v>
      </c>
      <c r="F46" s="789" t="s">
        <v>96</v>
      </c>
      <c r="G46" s="800"/>
      <c r="H46" s="542">
        <v>9680.434611537738</v>
      </c>
      <c r="I46" s="790" t="s">
        <v>96</v>
      </c>
      <c r="J46" s="551"/>
      <c r="K46" s="766" t="s">
        <v>96</v>
      </c>
      <c r="L46" s="767" t="s">
        <v>96</v>
      </c>
      <c r="M46" s="809" t="s">
        <v>96</v>
      </c>
      <c r="N46" s="769"/>
    </row>
    <row r="47" ht="18" customHeight="1" x14ac:dyDescent="0.2" s="1" customFormat="1">
      <c r="B47" s="122" t="s">
        <v>751</v>
      </c>
      <c r="C47" s="808" t="s">
        <v>752</v>
      </c>
      <c r="D47" s="542" t="s">
        <v>708</v>
      </c>
      <c r="E47" s="764" t="s">
        <v>199</v>
      </c>
      <c r="F47" s="764" t="s">
        <v>96</v>
      </c>
      <c r="G47" s="800"/>
      <c r="H47" s="542" t="s">
        <v>101</v>
      </c>
      <c r="I47" s="542" t="s">
        <v>96</v>
      </c>
      <c r="J47" s="551"/>
      <c r="K47" s="766" t="s">
        <v>107</v>
      </c>
      <c r="L47" s="767" t="s">
        <v>107</v>
      </c>
      <c r="M47" s="810" t="s">
        <v>96</v>
      </c>
      <c r="N47" s="769"/>
    </row>
    <row r="48" ht="18" customHeight="1" x14ac:dyDescent="0.2" s="1" customFormat="1">
      <c r="B48" s="122" t="s">
        <v>753</v>
      </c>
      <c r="C48" s="808" t="s">
        <v>754</v>
      </c>
      <c r="D48" s="542" t="s">
        <v>96</v>
      </c>
      <c r="E48" s="764" t="s">
        <v>96</v>
      </c>
      <c r="F48" s="764" t="s">
        <v>96</v>
      </c>
      <c r="G48" s="800"/>
      <c r="H48" s="542" t="s">
        <v>96</v>
      </c>
      <c r="I48" s="542" t="s">
        <v>96</v>
      </c>
      <c r="J48" s="551"/>
      <c r="K48" s="766" t="s">
        <v>96</v>
      </c>
      <c r="L48" s="767" t="s">
        <v>96</v>
      </c>
      <c r="M48" s="810" t="s">
        <v>96</v>
      </c>
      <c r="N48" s="769"/>
    </row>
    <row r="49" ht="18" customHeight="1" x14ac:dyDescent="0.2" s="1" customFormat="1">
      <c r="B49" s="122" t="s">
        <v>755</v>
      </c>
      <c r="C49" s="808" t="s">
        <v>756</v>
      </c>
      <c r="D49" s="542">
        <v>9798.007999</v>
      </c>
      <c r="E49" s="764">
        <v>0.22654911915626322</v>
      </c>
      <c r="F49" s="764">
        <v>0.00007</v>
      </c>
      <c r="G49" s="800"/>
      <c r="H49" s="542">
        <v>2219.730081659471</v>
      </c>
      <c r="I49" s="542">
        <v>0.68586055993</v>
      </c>
      <c r="J49" s="551"/>
      <c r="K49" s="766" t="s">
        <v>96</v>
      </c>
      <c r="L49" s="767" t="s">
        <v>96</v>
      </c>
      <c r="M49" s="810" t="s">
        <v>96</v>
      </c>
      <c r="N49" s="769"/>
    </row>
    <row r="50" ht="18" customHeight="1" x14ac:dyDescent="0.2" s="1" customFormat="1">
      <c r="B50" s="122" t="s">
        <v>757</v>
      </c>
      <c r="C50" s="808" t="s">
        <v>758</v>
      </c>
      <c r="D50" s="811">
        <v>1513</v>
      </c>
      <c r="E50" s="798">
        <v>0.03</v>
      </c>
      <c r="F50" s="798" t="s">
        <v>96</v>
      </c>
      <c r="G50" s="800"/>
      <c r="H50" s="542">
        <v>45.39</v>
      </c>
      <c r="I50" s="542" t="s">
        <v>96</v>
      </c>
      <c r="J50" s="551"/>
      <c r="K50" s="766" t="s">
        <v>96</v>
      </c>
      <c r="L50" s="767" t="s">
        <v>96</v>
      </c>
      <c r="M50" s="810" t="s">
        <v>96</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96</v>
      </c>
      <c r="G52" s="800"/>
      <c r="H52" s="542">
        <v>169.83720000000002</v>
      </c>
      <c r="I52" s="542" t="s">
        <v>96</v>
      </c>
      <c r="J52" s="551"/>
      <c r="K52" s="766" t="s">
        <v>96</v>
      </c>
      <c r="L52" s="767" t="s">
        <v>96</v>
      </c>
      <c r="M52" s="810" t="s">
        <v>96</v>
      </c>
      <c r="N52" s="769"/>
    </row>
    <row r="53" ht="18" customHeight="1" x14ac:dyDescent="0.2" s="1" customFormat="1">
      <c r="B53" s="762" t="s">
        <v>762</v>
      </c>
      <c r="C53" s="808" t="s">
        <v>763</v>
      </c>
      <c r="D53" s="542" t="s">
        <v>708</v>
      </c>
      <c r="E53" s="764" t="s">
        <v>708</v>
      </c>
      <c r="F53" s="771"/>
      <c r="G53" s="800"/>
      <c r="H53" s="542">
        <v>107.34663059120001</v>
      </c>
      <c r="I53" s="771"/>
      <c r="J53" s="551"/>
      <c r="K53" s="766" t="s">
        <v>96</v>
      </c>
      <c r="L53" s="767" t="s">
        <v>96</v>
      </c>
      <c r="M53" s="812"/>
      <c r="N53" s="769"/>
    </row>
    <row r="54" ht="18" customHeight="1" x14ac:dyDescent="0.2" s="1" customFormat="1">
      <c r="B54" s="813" t="s">
        <v>764</v>
      </c>
      <c r="C54" s="808" t="s">
        <v>765</v>
      </c>
      <c r="D54" s="542" t="s">
        <v>708</v>
      </c>
      <c r="E54" s="764" t="s">
        <v>199</v>
      </c>
      <c r="F54" s="771"/>
      <c r="G54" s="800"/>
      <c r="H54" s="542" t="s">
        <v>101</v>
      </c>
      <c r="I54" s="771"/>
      <c r="J54" s="551"/>
      <c r="K54" s="766" t="s">
        <v>107</v>
      </c>
      <c r="L54" s="767" t="s">
        <v>107</v>
      </c>
      <c r="M54" s="812"/>
      <c r="N54" s="769"/>
    </row>
    <row r="55" ht="18" customHeight="1" x14ac:dyDescent="0.2" s="1" customFormat="1">
      <c r="B55" s="814" t="s">
        <v>766</v>
      </c>
      <c r="C55" s="808" t="s">
        <v>767</v>
      </c>
      <c r="D55" s="790">
        <v>43.5306</v>
      </c>
      <c r="E55" s="789">
        <v>0.2</v>
      </c>
      <c r="F55" s="551"/>
      <c r="G55" s="800"/>
      <c r="H55" s="790">
        <v>8.70612</v>
      </c>
      <c r="I55" s="551"/>
      <c r="J55" s="551"/>
      <c r="K55" s="791" t="s">
        <v>96</v>
      </c>
      <c r="L55" s="792" t="s">
        <v>96</v>
      </c>
      <c r="M55" s="815"/>
      <c r="N55" s="769"/>
    </row>
    <row r="56" ht="18" customHeight="1" x14ac:dyDescent="0.2" s="1" customFormat="1">
      <c r="B56" s="814" t="s">
        <v>768</v>
      </c>
      <c r="C56" s="808" t="s">
        <v>769</v>
      </c>
      <c r="D56" s="790">
        <v>150.53535</v>
      </c>
      <c r="E56" s="789">
        <v>3.66</v>
      </c>
      <c r="F56" s="551"/>
      <c r="G56" s="800"/>
      <c r="H56" s="790">
        <v>550.959381</v>
      </c>
      <c r="I56" s="551"/>
      <c r="J56" s="551"/>
      <c r="K56" s="791" t="s">
        <v>96</v>
      </c>
      <c r="L56" s="792" t="s">
        <v>96</v>
      </c>
      <c r="M56" s="815"/>
      <c r="N56" s="769"/>
    </row>
    <row r="57" ht="18" customHeight="1" x14ac:dyDescent="0.2" s="1" customFormat="1">
      <c r="B57" s="762" t="s">
        <v>770</v>
      </c>
      <c r="C57" s="550"/>
      <c r="D57" s="551"/>
      <c r="E57" s="551"/>
      <c r="F57" s="551"/>
      <c r="G57" s="551"/>
      <c r="H57" s="764" t="s">
        <v>96</v>
      </c>
      <c r="I57" s="764" t="s">
        <v>96</v>
      </c>
      <c r="J57" s="764" t="s">
        <v>96</v>
      </c>
      <c r="K57" s="773" t="s">
        <v>96</v>
      </c>
      <c r="L57" s="774" t="s">
        <v>96</v>
      </c>
      <c r="M57" s="774" t="s">
        <v>96</v>
      </c>
      <c r="N57" s="797" t="s">
        <v>96</v>
      </c>
    </row>
    <row r="58" ht="18" customHeight="1" x14ac:dyDescent="0.2" s="1" customFormat="1">
      <c r="B58" s="816" t="s">
        <v>771</v>
      </c>
      <c r="C58" s="817"/>
      <c r="D58" s="756"/>
      <c r="E58" s="563"/>
      <c r="F58" s="563"/>
      <c r="G58" s="563"/>
      <c r="H58" s="759">
        <v>206.35999999999999</v>
      </c>
      <c r="I58" s="759" t="s">
        <v>107</v>
      </c>
      <c r="J58" s="759" t="s">
        <v>107</v>
      </c>
      <c r="K58" s="760" t="s">
        <v>105</v>
      </c>
      <c r="L58" s="807" t="s">
        <v>105</v>
      </c>
      <c r="M58" s="807" t="s">
        <v>107</v>
      </c>
      <c r="N58" s="761" t="s">
        <v>107</v>
      </c>
    </row>
    <row r="59" ht="18" customHeight="1" x14ac:dyDescent="0.2" s="1" customFormat="1">
      <c r="B59" s="762" t="s">
        <v>772</v>
      </c>
      <c r="C59" s="808" t="s">
        <v>773</v>
      </c>
      <c r="D59" s="818">
        <v>328</v>
      </c>
      <c r="E59" s="764">
        <v>0.5895999999999999</v>
      </c>
      <c r="F59" s="764" t="s">
        <v>107</v>
      </c>
      <c r="G59" s="764" t="s">
        <v>107</v>
      </c>
      <c r="H59" s="819">
        <v>193.38879999999997</v>
      </c>
      <c r="I59" s="819" t="s">
        <v>107</v>
      </c>
      <c r="J59" s="819" t="s">
        <v>107</v>
      </c>
      <c r="K59" s="820" t="s">
        <v>96</v>
      </c>
      <c r="L59" s="821" t="s">
        <v>96</v>
      </c>
      <c r="M59" s="821" t="s">
        <v>107</v>
      </c>
      <c r="N59" s="822" t="s">
        <v>107</v>
      </c>
    </row>
    <row r="60" ht="18" customHeight="1" x14ac:dyDescent="0.2" s="1" customFormat="1">
      <c r="B60" s="762" t="s">
        <v>774</v>
      </c>
      <c r="C60" s="808" t="s">
        <v>775</v>
      </c>
      <c r="D60" s="818">
        <v>22</v>
      </c>
      <c r="E60" s="764">
        <v>0.5896</v>
      </c>
      <c r="F60" s="764" t="s">
        <v>107</v>
      </c>
      <c r="G60" s="764" t="s">
        <v>107</v>
      </c>
      <c r="H60" s="819">
        <v>12.971200000000001</v>
      </c>
      <c r="I60" s="819" t="s">
        <v>107</v>
      </c>
      <c r="J60" s="819" t="s">
        <v>107</v>
      </c>
      <c r="K60" s="820" t="s">
        <v>96</v>
      </c>
      <c r="L60" s="821" t="s">
        <v>96</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96</v>
      </c>
      <c r="K62" s="825"/>
      <c r="L62" s="826"/>
      <c r="M62" s="826"/>
      <c r="N62" s="786" t="s">
        <v>96</v>
      </c>
    </row>
    <row r="63" ht="18" customHeight="1" x14ac:dyDescent="0.2" s="1" customFormat="1">
      <c r="B63" s="827" t="s">
        <v>778</v>
      </c>
      <c r="C63" s="808" t="s">
        <v>496</v>
      </c>
      <c r="D63" s="818"/>
      <c r="E63" s="771"/>
      <c r="F63" s="771"/>
      <c r="G63" s="764" t="s">
        <v>96</v>
      </c>
      <c r="H63" s="771"/>
      <c r="I63" s="771"/>
      <c r="J63" s="819" t="s">
        <v>96</v>
      </c>
      <c r="K63" s="828"/>
      <c r="L63" s="802"/>
      <c r="M63" s="802"/>
      <c r="N63" s="822" t="s">
        <v>96</v>
      </c>
    </row>
    <row r="64" ht="18" customHeight="1" x14ac:dyDescent="0.2" s="1" customFormat="1">
      <c r="B64" s="827" t="s">
        <v>779</v>
      </c>
      <c r="C64" s="808" t="s">
        <v>496</v>
      </c>
      <c r="D64" s="818"/>
      <c r="E64" s="771"/>
      <c r="F64" s="771"/>
      <c r="G64" s="764" t="s">
        <v>96</v>
      </c>
      <c r="H64" s="771"/>
      <c r="I64" s="771"/>
      <c r="J64" s="819" t="s">
        <v>96</v>
      </c>
      <c r="K64" s="828"/>
      <c r="L64" s="802"/>
      <c r="M64" s="802"/>
      <c r="N64" s="822" t="s">
        <v>96</v>
      </c>
    </row>
    <row r="65" ht="18" customHeight="1" x14ac:dyDescent="0.2" s="1" customFormat="1">
      <c r="B65" s="827" t="s">
        <v>780</v>
      </c>
      <c r="C65" s="550"/>
      <c r="D65" s="551"/>
      <c r="E65" s="771"/>
      <c r="F65" s="771"/>
      <c r="G65" s="771"/>
      <c r="H65" s="771"/>
      <c r="I65" s="771"/>
      <c r="J65" s="764" t="s">
        <v>96</v>
      </c>
      <c r="K65" s="828"/>
      <c r="L65" s="802"/>
      <c r="M65" s="802"/>
      <c r="N65" s="797" t="s">
        <v>96</v>
      </c>
    </row>
    <row r="66" ht="18" customHeight="1" x14ac:dyDescent="0.2" s="1" customFormat="1">
      <c r="B66" s="829" t="s">
        <v>781</v>
      </c>
      <c r="C66" s="830"/>
      <c r="D66" s="771"/>
      <c r="E66" s="771"/>
      <c r="F66" s="771"/>
      <c r="G66" s="764"/>
      <c r="H66" s="771"/>
      <c r="I66" s="771"/>
      <c r="J66" s="764" t="s">
        <v>96</v>
      </c>
      <c r="K66" s="828"/>
      <c r="L66" s="802"/>
      <c r="M66" s="802"/>
      <c r="N66" s="797" t="s">
        <v>96</v>
      </c>
    </row>
    <row r="67" ht="18" customHeight="1" x14ac:dyDescent="0.25" s="1" customFormat="1">
      <c r="B67" s="831" t="s">
        <v>782</v>
      </c>
      <c r="C67" s="808" t="s">
        <v>496</v>
      </c>
      <c r="D67" s="818" t="s">
        <v>783</v>
      </c>
      <c r="E67" s="771"/>
      <c r="F67" s="771"/>
      <c r="G67" s="764" t="s">
        <v>96</v>
      </c>
      <c r="H67" s="771"/>
      <c r="I67" s="771"/>
      <c r="J67" s="819" t="s">
        <v>96</v>
      </c>
      <c r="K67" s="828"/>
      <c r="L67" s="802"/>
      <c r="M67" s="802"/>
      <c r="N67" s="822" t="s">
        <v>96</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96</v>
      </c>
      <c r="K71" s="828"/>
      <c r="L71" s="802"/>
      <c r="M71" s="802"/>
      <c r="N71" s="797" t="s">
        <v>96</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3.58469085676863</v>
      </c>
      <c r="D10" s="857">
        <v>86.9188077265125</v>
      </c>
      <c r="E10" s="857" t="s">
        <v>105</v>
      </c>
      <c r="F10" s="857">
        <v>1.65151921058285</v>
      </c>
      <c r="G10" s="857">
        <v>30.46811326874679</v>
      </c>
      <c r="H10" s="857">
        <v>0.00242412851168</v>
      </c>
      <c r="I10" s="857">
        <v>2978.3352634313997</v>
      </c>
      <c r="J10" s="857">
        <v>0.00027794033554</v>
      </c>
      <c r="K10" s="857">
        <v>1.74068891177344</v>
      </c>
      <c r="L10" s="857" t="s">
        <v>105</v>
      </c>
      <c r="M10" s="857">
        <v>1720.6228031739797</v>
      </c>
      <c r="N10" s="857" t="s">
        <v>105</v>
      </c>
      <c r="O10" s="857">
        <v>67.0982</v>
      </c>
      <c r="P10" s="857" t="s">
        <v>105</v>
      </c>
      <c r="Q10" s="857" t="s">
        <v>105</v>
      </c>
      <c r="R10" s="857">
        <v>9.45211314291823</v>
      </c>
      <c r="S10" s="857">
        <v>1.42145176996883</v>
      </c>
      <c r="T10" s="857">
        <v>28.15732874999999</v>
      </c>
      <c r="U10" s="857">
        <v>0.40781465408192</v>
      </c>
      <c r="V10" s="858" t="s">
        <v>105</v>
      </c>
      <c r="W10" s="505"/>
      <c r="X10" s="859">
        <v>1.13860864</v>
      </c>
      <c r="Y10" s="857">
        <v>0.1376131353399</v>
      </c>
      <c r="Z10" s="857" t="s">
        <v>105</v>
      </c>
      <c r="AA10" s="857" t="s">
        <v>105</v>
      </c>
      <c r="AB10" s="857" t="s">
        <v>105</v>
      </c>
      <c r="AC10" s="857" t="s">
        <v>105</v>
      </c>
      <c r="AD10" s="857" t="s">
        <v>105</v>
      </c>
      <c r="AE10" s="857" t="s">
        <v>105</v>
      </c>
      <c r="AF10" s="857" t="s">
        <v>105</v>
      </c>
      <c r="AG10" s="857" t="s">
        <v>105</v>
      </c>
      <c r="AH10" s="196"/>
      <c r="AI10" s="860" t="s">
        <v>105</v>
      </c>
      <c r="AJ10" s="861">
        <v>5.882</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96</v>
      </c>
      <c r="D15" s="864" t="s">
        <v>96</v>
      </c>
      <c r="E15" s="864" t="s">
        <v>96</v>
      </c>
      <c r="F15" s="864" t="s">
        <v>96</v>
      </c>
      <c r="G15" s="864" t="s">
        <v>96</v>
      </c>
      <c r="H15" s="864" t="s">
        <v>96</v>
      </c>
      <c r="I15" s="864" t="s">
        <v>96</v>
      </c>
      <c r="J15" s="864" t="s">
        <v>96</v>
      </c>
      <c r="K15" s="864" t="s">
        <v>96</v>
      </c>
      <c r="L15" s="864" t="s">
        <v>96</v>
      </c>
      <c r="M15" s="864" t="s">
        <v>96</v>
      </c>
      <c r="N15" s="864" t="s">
        <v>96</v>
      </c>
      <c r="O15" s="864" t="s">
        <v>96</v>
      </c>
      <c r="P15" s="864" t="s">
        <v>96</v>
      </c>
      <c r="Q15" s="864" t="s">
        <v>96</v>
      </c>
      <c r="R15" s="864" t="s">
        <v>96</v>
      </c>
      <c r="S15" s="864" t="s">
        <v>96</v>
      </c>
      <c r="T15" s="864" t="s">
        <v>96</v>
      </c>
      <c r="U15" s="864" t="s">
        <v>96</v>
      </c>
      <c r="V15" s="864" t="s">
        <v>96</v>
      </c>
      <c r="W15" s="196"/>
      <c r="X15" s="859" t="s">
        <v>96</v>
      </c>
      <c r="Y15" s="864" t="s">
        <v>96</v>
      </c>
      <c r="Z15" s="864" t="s">
        <v>96</v>
      </c>
      <c r="AA15" s="864" t="s">
        <v>96</v>
      </c>
      <c r="AB15" s="864" t="s">
        <v>96</v>
      </c>
      <c r="AC15" s="864" t="s">
        <v>96</v>
      </c>
      <c r="AD15" s="864" t="s">
        <v>96</v>
      </c>
      <c r="AE15" s="864" t="s">
        <v>96</v>
      </c>
      <c r="AF15" s="864" t="s">
        <v>96</v>
      </c>
      <c r="AG15" s="864" t="s">
        <v>96</v>
      </c>
      <c r="AH15" s="538"/>
      <c r="AI15" s="860" t="s">
        <v>96</v>
      </c>
      <c r="AJ15" s="865" t="s">
        <v>96</v>
      </c>
      <c r="AK15" s="862" t="s">
        <v>96</v>
      </c>
    </row>
    <row r="16" ht="18" customHeight="1" x14ac:dyDescent="0.2">
      <c r="B16" s="855" t="s">
        <v>747</v>
      </c>
      <c r="C16" s="863" t="s">
        <v>96</v>
      </c>
      <c r="D16" s="864" t="s">
        <v>96</v>
      </c>
      <c r="E16" s="864" t="s">
        <v>96</v>
      </c>
      <c r="F16" s="864" t="s">
        <v>96</v>
      </c>
      <c r="G16" s="864" t="s">
        <v>96</v>
      </c>
      <c r="H16" s="864" t="s">
        <v>96</v>
      </c>
      <c r="I16" s="864" t="s">
        <v>96</v>
      </c>
      <c r="J16" s="864" t="s">
        <v>96</v>
      </c>
      <c r="K16" s="864" t="s">
        <v>96</v>
      </c>
      <c r="L16" s="864" t="s">
        <v>96</v>
      </c>
      <c r="M16" s="864" t="s">
        <v>96</v>
      </c>
      <c r="N16" s="864" t="s">
        <v>96</v>
      </c>
      <c r="O16" s="864" t="s">
        <v>96</v>
      </c>
      <c r="P16" s="864" t="s">
        <v>96</v>
      </c>
      <c r="Q16" s="864" t="s">
        <v>96</v>
      </c>
      <c r="R16" s="864" t="s">
        <v>96</v>
      </c>
      <c r="S16" s="864" t="s">
        <v>96</v>
      </c>
      <c r="T16" s="864" t="s">
        <v>96</v>
      </c>
      <c r="U16" s="864" t="s">
        <v>96</v>
      </c>
      <c r="V16" s="864" t="s">
        <v>96</v>
      </c>
      <c r="W16" s="196"/>
      <c r="X16" s="867">
        <v>1.13729864</v>
      </c>
      <c r="Y16" s="864">
        <v>0.1376131353399</v>
      </c>
      <c r="Z16" s="864" t="s">
        <v>96</v>
      </c>
      <c r="AA16" s="864" t="s">
        <v>96</v>
      </c>
      <c r="AB16" s="864" t="s">
        <v>96</v>
      </c>
      <c r="AC16" s="864" t="s">
        <v>96</v>
      </c>
      <c r="AD16" s="864" t="s">
        <v>96</v>
      </c>
      <c r="AE16" s="864" t="s">
        <v>96</v>
      </c>
      <c r="AF16" s="864" t="s">
        <v>96</v>
      </c>
      <c r="AG16" s="864" t="s">
        <v>96</v>
      </c>
      <c r="AH16" s="538"/>
      <c r="AI16" s="860" t="s">
        <v>96</v>
      </c>
      <c r="AJ16" s="868">
        <v>0.26</v>
      </c>
      <c r="AK16" s="862" t="s">
        <v>96</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1.13729864</v>
      </c>
      <c r="Y17" s="864">
        <v>0.1376131353399</v>
      </c>
      <c r="Z17" s="864"/>
      <c r="AA17" s="864"/>
      <c r="AB17" s="864"/>
      <c r="AC17" s="864"/>
      <c r="AD17" s="864"/>
      <c r="AE17" s="864"/>
      <c r="AF17" s="864"/>
      <c r="AG17" s="864"/>
      <c r="AH17" s="49"/>
      <c r="AI17" s="538"/>
      <c r="AJ17" s="860" t="s">
        <v>96</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0.26</v>
      </c>
      <c r="AK18" s="727"/>
    </row>
    <row r="19" ht="18" customHeight="1" x14ac:dyDescent="0.2">
      <c r="B19" s="719" t="s">
        <v>770</v>
      </c>
      <c r="C19" s="871"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2" t="s">
        <v>96</v>
      </c>
      <c r="Y19" s="725" t="s">
        <v>96</v>
      </c>
      <c r="Z19" s="725" t="s">
        <v>96</v>
      </c>
      <c r="AA19" s="725" t="s">
        <v>96</v>
      </c>
      <c r="AB19" s="725" t="s">
        <v>96</v>
      </c>
      <c r="AC19" s="725" t="s">
        <v>96</v>
      </c>
      <c r="AD19" s="725" t="s">
        <v>96</v>
      </c>
      <c r="AE19" s="725" t="s">
        <v>96</v>
      </c>
      <c r="AF19" s="725" t="s">
        <v>96</v>
      </c>
      <c r="AG19" s="725" t="s">
        <v>96</v>
      </c>
      <c r="AH19" s="277"/>
      <c r="AI19" s="873" t="s">
        <v>96</v>
      </c>
      <c r="AJ19" s="874" t="s">
        <v>96</v>
      </c>
      <c r="AK19" s="875" t="s">
        <v>96</v>
      </c>
    </row>
    <row r="20" ht="18" customHeight="1" x14ac:dyDescent="0.2">
      <c r="B20" s="855" t="s">
        <v>854</v>
      </c>
      <c r="C20" s="863">
        <v>0.00656</v>
      </c>
      <c r="D20" s="864"/>
      <c r="E20" s="864"/>
      <c r="F20" s="864"/>
      <c r="G20" s="864"/>
      <c r="H20" s="864"/>
      <c r="I20" s="864"/>
      <c r="J20" s="864"/>
      <c r="K20" s="864"/>
      <c r="L20" s="864"/>
      <c r="M20" s="864"/>
      <c r="N20" s="864"/>
      <c r="O20" s="864"/>
      <c r="P20" s="864"/>
      <c r="Q20" s="864"/>
      <c r="R20" s="864"/>
      <c r="S20" s="864"/>
      <c r="T20" s="864"/>
      <c r="U20" s="864"/>
      <c r="V20" s="864"/>
      <c r="W20" s="196"/>
      <c r="X20" s="876">
        <v>0.00131</v>
      </c>
      <c r="Y20" s="864"/>
      <c r="Z20" s="864"/>
      <c r="AA20" s="864"/>
      <c r="AB20" s="864"/>
      <c r="AC20" s="864"/>
      <c r="AD20" s="864"/>
      <c r="AE20" s="864"/>
      <c r="AF20" s="864"/>
      <c r="AG20" s="864"/>
      <c r="AH20" s="196"/>
      <c r="AI20" s="860"/>
      <c r="AJ20" s="865">
        <v>2.5</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0.00656</v>
      </c>
      <c r="D25" s="864"/>
      <c r="E25" s="864"/>
      <c r="F25" s="864"/>
      <c r="G25" s="864"/>
      <c r="H25" s="864"/>
      <c r="I25" s="864"/>
      <c r="J25" s="864"/>
      <c r="K25" s="864"/>
      <c r="L25" s="864"/>
      <c r="M25" s="864"/>
      <c r="N25" s="864"/>
      <c r="O25" s="864"/>
      <c r="P25" s="864"/>
      <c r="Q25" s="864"/>
      <c r="R25" s="864"/>
      <c r="S25" s="864"/>
      <c r="T25" s="864"/>
      <c r="U25" s="864"/>
      <c r="V25" s="864"/>
      <c r="W25" s="196"/>
      <c r="X25" s="876">
        <v>0.00131</v>
      </c>
      <c r="Y25" s="864"/>
      <c r="Z25" s="864"/>
      <c r="AA25" s="864"/>
      <c r="AB25" s="864"/>
      <c r="AC25" s="864"/>
      <c r="AD25" s="864"/>
      <c r="AE25" s="864"/>
      <c r="AF25" s="864"/>
      <c r="AG25" s="864"/>
      <c r="AH25" s="196"/>
      <c r="AI25" s="860"/>
      <c r="AJ25" s="865">
        <v>2.5</v>
      </c>
      <c r="AK25" s="875"/>
    </row>
    <row r="26" ht="18" customHeight="1" x14ac:dyDescent="0.2">
      <c r="B26" s="877" t="s">
        <v>857</v>
      </c>
      <c r="C26" s="878">
        <v>3.57813085676863</v>
      </c>
      <c r="D26" s="879">
        <v>86.9188077265125</v>
      </c>
      <c r="E26" s="879" t="s">
        <v>105</v>
      </c>
      <c r="F26" s="879">
        <v>1.65151921058285</v>
      </c>
      <c r="G26" s="879">
        <v>30.46811326874679</v>
      </c>
      <c r="H26" s="879">
        <v>0.00242412851168</v>
      </c>
      <c r="I26" s="879">
        <v>2978.3352634313997</v>
      </c>
      <c r="J26" s="879">
        <v>0.00027794033554</v>
      </c>
      <c r="K26" s="879">
        <v>1.74068891177344</v>
      </c>
      <c r="L26" s="879" t="s">
        <v>107</v>
      </c>
      <c r="M26" s="879">
        <v>1720.6228031739797</v>
      </c>
      <c r="N26" s="879" t="s">
        <v>107</v>
      </c>
      <c r="O26" s="879">
        <v>67.0982</v>
      </c>
      <c r="P26" s="879" t="s">
        <v>107</v>
      </c>
      <c r="Q26" s="879" t="s">
        <v>107</v>
      </c>
      <c r="R26" s="879">
        <v>9.45211314291823</v>
      </c>
      <c r="S26" s="879">
        <v>1.42145176996883</v>
      </c>
      <c r="T26" s="879">
        <v>28.15732874999999</v>
      </c>
      <c r="U26" s="879">
        <v>0.40781465408192</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67.0982</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3.57813085676863</v>
      </c>
      <c r="D32" s="884">
        <v>86.9188077265125</v>
      </c>
      <c r="E32" s="884" t="s">
        <v>96</v>
      </c>
      <c r="F32" s="884">
        <v>1.65151921058285</v>
      </c>
      <c r="G32" s="884">
        <v>30.46811326874679</v>
      </c>
      <c r="H32" s="884">
        <v>0.00242412851168</v>
      </c>
      <c r="I32" s="884">
        <v>2978.3352634313997</v>
      </c>
      <c r="J32" s="884">
        <v>0.00027794033554</v>
      </c>
      <c r="K32" s="884">
        <v>1.74068891177344</v>
      </c>
      <c r="L32" s="884"/>
      <c r="M32" s="884">
        <v>1720.6228031739797</v>
      </c>
      <c r="N32" s="884"/>
      <c r="O32" s="884"/>
      <c r="P32" s="884"/>
      <c r="Q32" s="884"/>
      <c r="R32" s="884">
        <v>9.45211314291823</v>
      </c>
      <c r="S32" s="884">
        <v>1.42145176996883</v>
      </c>
      <c r="T32" s="884">
        <v>28.15732874999999</v>
      </c>
      <c r="U32" s="884">
        <v>0.40781465408192</v>
      </c>
      <c r="V32" s="884" t="s">
        <v>96</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3.122</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3.122</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44.45016662393102</v>
      </c>
      <c r="D39" s="879">
        <v>58.84403283084897</v>
      </c>
      <c r="E39" s="879" t="s">
        <v>105</v>
      </c>
      <c r="F39" s="879">
        <v>2.725006697461702</v>
      </c>
      <c r="G39" s="879">
        <v>96.58391906192732</v>
      </c>
      <c r="H39" s="879">
        <v>0.0027150239330816</v>
      </c>
      <c r="I39" s="879">
        <v>3871.8358424608195</v>
      </c>
      <c r="J39" s="879">
        <v>0.00009116443005712</v>
      </c>
      <c r="K39" s="879">
        <v>8.355306776512514</v>
      </c>
      <c r="L39" s="879" t="s">
        <v>105</v>
      </c>
      <c r="M39" s="879">
        <v>237.44594683800923</v>
      </c>
      <c r="N39" s="879" t="s">
        <v>105</v>
      </c>
      <c r="O39" s="879">
        <v>224.77897000000004</v>
      </c>
      <c r="P39" s="879" t="s">
        <v>105</v>
      </c>
      <c r="Q39" s="879" t="s">
        <v>105</v>
      </c>
      <c r="R39" s="879">
        <v>76.18403193192094</v>
      </c>
      <c r="S39" s="879">
        <v>1.0177594672976822</v>
      </c>
      <c r="T39" s="879">
        <v>24.158988067499994</v>
      </c>
      <c r="U39" s="879">
        <v>0.3278829818818637</v>
      </c>
      <c r="V39" s="879" t="s">
        <v>105</v>
      </c>
      <c r="W39" s="891"/>
      <c r="X39" s="879">
        <v>7.5489752832</v>
      </c>
      <c r="Y39" s="879">
        <v>1.5275058022728898</v>
      </c>
      <c r="Z39" s="879" t="s">
        <v>105</v>
      </c>
      <c r="AA39" s="879" t="s">
        <v>105</v>
      </c>
      <c r="AB39" s="879" t="s">
        <v>105</v>
      </c>
      <c r="AC39" s="879" t="s">
        <v>105</v>
      </c>
      <c r="AD39" s="879" t="s">
        <v>105</v>
      </c>
      <c r="AE39" s="879" t="s">
        <v>105</v>
      </c>
      <c r="AF39" s="879" t="s">
        <v>105</v>
      </c>
      <c r="AG39" s="879" t="s">
        <v>105</v>
      </c>
      <c r="AH39" s="891"/>
      <c r="AI39" s="882" t="s">
        <v>105</v>
      </c>
      <c r="AJ39" s="882">
        <v>138.227</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96</v>
      </c>
      <c r="D41" s="857" t="s">
        <v>96</v>
      </c>
      <c r="E41" s="857" t="s">
        <v>96</v>
      </c>
      <c r="F41" s="857" t="s">
        <v>96</v>
      </c>
      <c r="G41" s="857" t="s">
        <v>96</v>
      </c>
      <c r="H41" s="857" t="s">
        <v>96</v>
      </c>
      <c r="I41" s="857" t="s">
        <v>96</v>
      </c>
      <c r="J41" s="857" t="s">
        <v>96</v>
      </c>
      <c r="K41" s="857" t="s">
        <v>96</v>
      </c>
      <c r="L41" s="857" t="s">
        <v>96</v>
      </c>
      <c r="M41" s="857" t="s">
        <v>96</v>
      </c>
      <c r="N41" s="857" t="s">
        <v>96</v>
      </c>
      <c r="O41" s="857" t="s">
        <v>96</v>
      </c>
      <c r="P41" s="857" t="s">
        <v>96</v>
      </c>
      <c r="Q41" s="857" t="s">
        <v>96</v>
      </c>
      <c r="R41" s="857" t="s">
        <v>96</v>
      </c>
      <c r="S41" s="857" t="s">
        <v>96</v>
      </c>
      <c r="T41" s="857" t="s">
        <v>96</v>
      </c>
      <c r="U41" s="857" t="s">
        <v>96</v>
      </c>
      <c r="V41" s="857" t="s">
        <v>96</v>
      </c>
      <c r="W41" s="49"/>
      <c r="X41" s="857">
        <v>7.5402899832</v>
      </c>
      <c r="Y41" s="857">
        <v>1.5275058022728898</v>
      </c>
      <c r="Z41" s="860" t="s">
        <v>96</v>
      </c>
      <c r="AA41" s="860" t="s">
        <v>96</v>
      </c>
      <c r="AB41" s="860" t="s">
        <v>96</v>
      </c>
      <c r="AC41" s="860" t="s">
        <v>96</v>
      </c>
      <c r="AD41" s="860" t="s">
        <v>96</v>
      </c>
      <c r="AE41" s="860" t="s">
        <v>96</v>
      </c>
      <c r="AF41" s="860" t="s">
        <v>96</v>
      </c>
      <c r="AG41" s="860" t="s">
        <v>96</v>
      </c>
      <c r="AH41" s="893"/>
      <c r="AI41" s="894" t="s">
        <v>96</v>
      </c>
      <c r="AJ41" s="894">
        <v>6.11</v>
      </c>
      <c r="AK41" s="895" t="s">
        <v>96</v>
      </c>
    </row>
    <row r="42" ht="18" customHeight="1" x14ac:dyDescent="0.2">
      <c r="B42" s="897" t="s">
        <v>854</v>
      </c>
      <c r="C42" s="856">
        <v>0.081344</v>
      </c>
      <c r="D42" s="857"/>
      <c r="E42" s="857"/>
      <c r="F42" s="857"/>
      <c r="G42" s="857"/>
      <c r="H42" s="857"/>
      <c r="I42" s="857"/>
      <c r="J42" s="857"/>
      <c r="K42" s="857"/>
      <c r="L42" s="857"/>
      <c r="M42" s="857"/>
      <c r="N42" s="857"/>
      <c r="O42" s="857"/>
      <c r="P42" s="857"/>
      <c r="Q42" s="857"/>
      <c r="R42" s="857"/>
      <c r="S42" s="857"/>
      <c r="T42" s="857"/>
      <c r="U42" s="857"/>
      <c r="V42" s="857"/>
      <c r="W42" s="893"/>
      <c r="X42" s="857">
        <v>0.0086853</v>
      </c>
      <c r="Y42" s="857"/>
      <c r="Z42" s="857"/>
      <c r="AA42" s="857"/>
      <c r="AB42" s="857"/>
      <c r="AC42" s="857"/>
      <c r="AD42" s="857"/>
      <c r="AE42" s="857"/>
      <c r="AF42" s="857"/>
      <c r="AG42" s="857"/>
      <c r="AH42" s="893"/>
      <c r="AI42" s="894"/>
      <c r="AJ42" s="894">
        <v>58.75</v>
      </c>
      <c r="AK42" s="895"/>
    </row>
    <row r="43" ht="18" customHeight="1" x14ac:dyDescent="0.2">
      <c r="B43" s="898" t="s">
        <v>857</v>
      </c>
      <c r="C43" s="856">
        <v>44.36882262393102</v>
      </c>
      <c r="D43" s="857">
        <v>58.84403283084897</v>
      </c>
      <c r="E43" s="857" t="s">
        <v>105</v>
      </c>
      <c r="F43" s="857">
        <v>2.725006697461702</v>
      </c>
      <c r="G43" s="857">
        <v>96.58391906192732</v>
      </c>
      <c r="H43" s="857">
        <v>0.0027150239330816</v>
      </c>
      <c r="I43" s="857">
        <v>3871.8358424608195</v>
      </c>
      <c r="J43" s="857">
        <v>0.00009116443005712</v>
      </c>
      <c r="K43" s="857">
        <v>8.355306776512514</v>
      </c>
      <c r="L43" s="857" t="s">
        <v>107</v>
      </c>
      <c r="M43" s="857">
        <v>237.44594683800923</v>
      </c>
      <c r="N43" s="857" t="s">
        <v>107</v>
      </c>
      <c r="O43" s="857">
        <v>224.77897000000004</v>
      </c>
      <c r="P43" s="857" t="s">
        <v>107</v>
      </c>
      <c r="Q43" s="857" t="s">
        <v>107</v>
      </c>
      <c r="R43" s="857">
        <v>76.18403193192094</v>
      </c>
      <c r="S43" s="857">
        <v>1.0177594672976822</v>
      </c>
      <c r="T43" s="857">
        <v>24.158988067499994</v>
      </c>
      <c r="U43" s="857">
        <v>0.3278829818818637</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73.36699999999999</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1.13729864</v>
      </c>
      <c r="H22" s="932" t="s">
        <v>96</v>
      </c>
    </row>
    <row r="23" ht="18" customHeight="1" x14ac:dyDescent="0.2">
      <c r="B23" s="931" t="s">
        <v>895</v>
      </c>
      <c r="C23" s="830"/>
      <c r="D23" s="271"/>
      <c r="E23" s="150"/>
      <c r="F23" s="150"/>
      <c r="G23" s="124">
        <v>0.1376131353399</v>
      </c>
      <c r="H23" s="932" t="s">
        <v>96</v>
      </c>
    </row>
    <row r="24" ht="18" customHeight="1" x14ac:dyDescent="0.2">
      <c r="B24" s="931" t="s">
        <v>896</v>
      </c>
      <c r="C24" s="830"/>
      <c r="D24" s="271"/>
      <c r="E24" s="150"/>
      <c r="F24" s="150"/>
      <c r="G24" s="124">
        <v>0.26</v>
      </c>
      <c r="H24" s="932" t="s">
        <v>96</v>
      </c>
    </row>
    <row r="25" ht="18" customHeight="1" x14ac:dyDescent="0.2">
      <c r="B25" s="827" t="s">
        <v>762</v>
      </c>
      <c r="C25" s="830"/>
      <c r="D25" s="271"/>
      <c r="E25" s="933"/>
      <c r="F25" s="140"/>
      <c r="G25" s="140"/>
      <c r="H25" s="924"/>
    </row>
    <row r="26" ht="18" customHeight="1" x14ac:dyDescent="0.2">
      <c r="B26" s="934" t="s">
        <v>894</v>
      </c>
      <c r="C26" s="830"/>
      <c r="D26" s="271"/>
      <c r="E26" s="150"/>
      <c r="F26" s="150"/>
      <c r="G26" s="124">
        <v>1.13729864</v>
      </c>
      <c r="H26" s="932" t="s">
        <v>96</v>
      </c>
    </row>
    <row r="27" ht="18" customHeight="1" x14ac:dyDescent="0.2">
      <c r="B27" s="934" t="s">
        <v>895</v>
      </c>
      <c r="C27" s="830"/>
      <c r="D27" s="271"/>
      <c r="E27" s="150"/>
      <c r="F27" s="150"/>
      <c r="G27" s="124">
        <v>0.1376131353399</v>
      </c>
      <c r="H27" s="932" t="s">
        <v>96</v>
      </c>
    </row>
    <row r="28" ht="18" customHeight="1" x14ac:dyDescent="0.2">
      <c r="B28" s="934" t="s">
        <v>896</v>
      </c>
      <c r="C28" s="830"/>
      <c r="D28" s="271"/>
      <c r="E28" s="150"/>
      <c r="F28" s="150"/>
      <c r="G28" s="124" t="s">
        <v>96</v>
      </c>
      <c r="H28" s="932" t="s">
        <v>96</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1.13729864</v>
      </c>
      <c r="H30" s="938" t="s">
        <v>96</v>
      </c>
    </row>
    <row r="31" ht="18" customHeight="1" x14ac:dyDescent="0.2">
      <c r="B31" s="935" t="s">
        <v>895</v>
      </c>
      <c r="C31" s="830"/>
      <c r="D31" s="936" t="s">
        <v>898</v>
      </c>
      <c r="E31" s="937" t="s">
        <v>708</v>
      </c>
      <c r="F31" s="119" t="s">
        <v>708</v>
      </c>
      <c r="G31" s="170">
        <v>0.1376131353399</v>
      </c>
      <c r="H31" s="938" t="s">
        <v>96</v>
      </c>
    </row>
    <row r="32" ht="18" customHeight="1" x14ac:dyDescent="0.2">
      <c r="B32" s="935" t="s">
        <v>896</v>
      </c>
      <c r="C32" s="830"/>
      <c r="D32" s="936" t="s">
        <v>898</v>
      </c>
      <c r="E32" s="937" t="s">
        <v>708</v>
      </c>
      <c r="F32" s="119" t="s">
        <v>96</v>
      </c>
      <c r="G32" s="170" t="s">
        <v>96</v>
      </c>
      <c r="H32" s="938" t="s">
        <v>96</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708</v>
      </c>
      <c r="F35" s="119" t="s">
        <v>708</v>
      </c>
      <c r="G35" s="170">
        <v>0.26</v>
      </c>
      <c r="H35" s="938" t="s">
        <v>96</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0.00656</v>
      </c>
      <c r="H38" s="932" t="s">
        <v>96</v>
      </c>
    </row>
    <row r="39" ht="18" customHeight="1" x14ac:dyDescent="0.2">
      <c r="B39" s="931" t="s">
        <v>894</v>
      </c>
      <c r="C39" s="830"/>
      <c r="D39" s="271"/>
      <c r="E39" s="150"/>
      <c r="F39" s="150"/>
      <c r="G39" s="124">
        <v>0.00131</v>
      </c>
      <c r="H39" s="932" t="s">
        <v>96</v>
      </c>
    </row>
    <row r="40" ht="18" customHeight="1" x14ac:dyDescent="0.2">
      <c r="B40" s="931" t="s">
        <v>896</v>
      </c>
      <c r="C40" s="830"/>
      <c r="D40" s="271"/>
      <c r="E40" s="150"/>
      <c r="F40" s="150"/>
      <c r="G40" s="124">
        <v>2.5</v>
      </c>
      <c r="H40" s="932" t="s">
        <v>96</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0.00656</v>
      </c>
      <c r="H46" s="932" t="s">
        <v>96</v>
      </c>
    </row>
    <row r="47" ht="18" customHeight="1" x14ac:dyDescent="0.2">
      <c r="B47" s="934" t="s">
        <v>894</v>
      </c>
      <c r="C47" s="830"/>
      <c r="D47" s="271"/>
      <c r="E47" s="150"/>
      <c r="F47" s="150"/>
      <c r="G47" s="124">
        <v>0.00131</v>
      </c>
      <c r="H47" s="932" t="s">
        <v>96</v>
      </c>
    </row>
    <row r="48" ht="18" customHeight="1" x14ac:dyDescent="0.2">
      <c r="B48" s="934" t="s">
        <v>896</v>
      </c>
      <c r="C48" s="830"/>
      <c r="D48" s="271"/>
      <c r="E48" s="150"/>
      <c r="F48" s="150"/>
      <c r="G48" s="124">
        <v>2.5</v>
      </c>
      <c r="H48" s="932" t="s">
        <v>96</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0.00656</v>
      </c>
      <c r="F51" s="124">
        <v>1000</v>
      </c>
      <c r="G51" s="260">
        <v>0.00656</v>
      </c>
      <c r="H51" s="946" t="s">
        <v>96</v>
      </c>
    </row>
    <row r="52" ht="18" customHeight="1" x14ac:dyDescent="0.2" s="572" customFormat="1">
      <c r="B52" s="935" t="s">
        <v>894</v>
      </c>
      <c r="C52" s="830"/>
      <c r="D52" s="936" t="s">
        <v>496</v>
      </c>
      <c r="E52" s="937">
        <v>0.00131</v>
      </c>
      <c r="F52" s="119">
        <v>1000.0000000000001</v>
      </c>
      <c r="G52" s="167">
        <v>0.00131</v>
      </c>
      <c r="H52" s="938" t="s">
        <v>96</v>
      </c>
    </row>
    <row r="53" ht="18" customHeight="1" x14ac:dyDescent="0.2" s="572" customFormat="1">
      <c r="B53" s="935" t="s">
        <v>896</v>
      </c>
      <c r="C53" s="830"/>
      <c r="D53" s="936" t="s">
        <v>496</v>
      </c>
      <c r="E53" s="937">
        <v>2.5</v>
      </c>
      <c r="F53" s="119">
        <v>1000</v>
      </c>
      <c r="G53" s="167">
        <v>2.5</v>
      </c>
      <c r="H53" s="938" t="s">
        <v>96</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3.57813085676863</v>
      </c>
      <c r="L11" s="178"/>
      <c r="M11" s="960" t="s">
        <v>105</v>
      </c>
    </row>
    <row r="12" ht="18" customHeight="1" x14ac:dyDescent="0.2">
      <c r="B12" s="959" t="s">
        <v>812</v>
      </c>
      <c r="C12" s="550"/>
      <c r="D12" s="196"/>
      <c r="E12" s="196"/>
      <c r="F12" s="196"/>
      <c r="G12" s="196"/>
      <c r="H12" s="196"/>
      <c r="I12" s="196"/>
      <c r="J12" s="178" t="s">
        <v>115</v>
      </c>
      <c r="K12" s="178">
        <v>86.9188077265125</v>
      </c>
      <c r="L12" s="178"/>
      <c r="M12" s="960" t="s">
        <v>105</v>
      </c>
    </row>
    <row r="13" ht="18" customHeight="1" x14ac:dyDescent="0.2">
      <c r="B13" s="959" t="s">
        <v>813</v>
      </c>
      <c r="C13" s="550"/>
      <c r="D13" s="196"/>
      <c r="E13" s="196"/>
      <c r="F13" s="196"/>
      <c r="G13" s="196"/>
      <c r="H13" s="196"/>
      <c r="I13" s="196"/>
      <c r="J13" s="178" t="s">
        <v>96</v>
      </c>
      <c r="K13" s="178" t="s">
        <v>96</v>
      </c>
      <c r="L13" s="178"/>
      <c r="M13" s="960" t="s">
        <v>105</v>
      </c>
    </row>
    <row r="14" ht="18" customHeight="1" x14ac:dyDescent="0.2">
      <c r="B14" s="959" t="s">
        <v>814</v>
      </c>
      <c r="C14" s="550"/>
      <c r="D14" s="196"/>
      <c r="E14" s="196"/>
      <c r="F14" s="196"/>
      <c r="G14" s="196"/>
      <c r="H14" s="196"/>
      <c r="I14" s="196"/>
      <c r="J14" s="178" t="s">
        <v>115</v>
      </c>
      <c r="K14" s="178">
        <v>1.65151921058285</v>
      </c>
      <c r="L14" s="178"/>
      <c r="M14" s="960" t="s">
        <v>105</v>
      </c>
    </row>
    <row r="15" ht="18" customHeight="1" x14ac:dyDescent="0.2">
      <c r="B15" s="959" t="s">
        <v>815</v>
      </c>
      <c r="C15" s="550"/>
      <c r="D15" s="196"/>
      <c r="E15" s="196"/>
      <c r="F15" s="196"/>
      <c r="G15" s="196"/>
      <c r="H15" s="196"/>
      <c r="I15" s="196"/>
      <c r="J15" s="178" t="s">
        <v>115</v>
      </c>
      <c r="K15" s="178">
        <v>30.46811326874679</v>
      </c>
      <c r="L15" s="178"/>
      <c r="M15" s="960" t="s">
        <v>105</v>
      </c>
    </row>
    <row r="16" ht="18" customHeight="1" x14ac:dyDescent="0.2">
      <c r="B16" s="959" t="s">
        <v>816</v>
      </c>
      <c r="C16" s="550"/>
      <c r="D16" s="196"/>
      <c r="E16" s="196"/>
      <c r="F16" s="196"/>
      <c r="G16" s="196"/>
      <c r="H16" s="196"/>
      <c r="I16" s="196"/>
      <c r="J16" s="178" t="s">
        <v>96</v>
      </c>
      <c r="K16" s="178">
        <v>0.00242412851168</v>
      </c>
      <c r="L16" s="178"/>
      <c r="M16" s="960" t="s">
        <v>105</v>
      </c>
    </row>
    <row r="17" ht="18" customHeight="1" x14ac:dyDescent="0.2">
      <c r="B17" s="959" t="s">
        <v>817</v>
      </c>
      <c r="C17" s="550"/>
      <c r="D17" s="196"/>
      <c r="E17" s="196"/>
      <c r="F17" s="196"/>
      <c r="G17" s="196"/>
      <c r="H17" s="196"/>
      <c r="I17" s="196"/>
      <c r="J17" s="178" t="s">
        <v>115</v>
      </c>
      <c r="K17" s="178">
        <v>2978.3352634313997</v>
      </c>
      <c r="L17" s="178"/>
      <c r="M17" s="960" t="s">
        <v>105</v>
      </c>
    </row>
    <row r="18" ht="18" customHeight="1" x14ac:dyDescent="0.2">
      <c r="B18" s="959" t="s">
        <v>818</v>
      </c>
      <c r="C18" s="550"/>
      <c r="D18" s="196"/>
      <c r="E18" s="196"/>
      <c r="F18" s="196"/>
      <c r="G18" s="196"/>
      <c r="H18" s="196"/>
      <c r="I18" s="196"/>
      <c r="J18" s="178" t="s">
        <v>96</v>
      </c>
      <c r="K18" s="178">
        <v>0.00027794033554</v>
      </c>
      <c r="L18" s="178"/>
      <c r="M18" s="960" t="s">
        <v>105</v>
      </c>
    </row>
    <row r="19" ht="18" customHeight="1" x14ac:dyDescent="0.2">
      <c r="B19" s="959" t="s">
        <v>819</v>
      </c>
      <c r="C19" s="550"/>
      <c r="D19" s="196"/>
      <c r="E19" s="196"/>
      <c r="F19" s="196"/>
      <c r="G19" s="196"/>
      <c r="H19" s="196"/>
      <c r="I19" s="196"/>
      <c r="J19" s="178" t="s">
        <v>96</v>
      </c>
      <c r="K19" s="178">
        <v>1.74068891177344</v>
      </c>
      <c r="L19" s="178"/>
      <c r="M19" s="960" t="s">
        <v>105</v>
      </c>
    </row>
    <row r="20" ht="18" customHeight="1" x14ac:dyDescent="0.2">
      <c r="B20" s="959" t="s">
        <v>821</v>
      </c>
      <c r="C20" s="550"/>
      <c r="D20" s="196"/>
      <c r="E20" s="196"/>
      <c r="F20" s="196"/>
      <c r="G20" s="196"/>
      <c r="H20" s="196"/>
      <c r="I20" s="196"/>
      <c r="J20" s="178" t="s">
        <v>115</v>
      </c>
      <c r="K20" s="178">
        <v>1720.6228031739797</v>
      </c>
      <c r="L20" s="178"/>
      <c r="M20" s="960" t="s">
        <v>105</v>
      </c>
    </row>
    <row r="21" ht="18" customHeight="1" x14ac:dyDescent="0.2">
      <c r="B21" s="959" t="s">
        <v>823</v>
      </c>
      <c r="C21" s="550"/>
      <c r="D21" s="196"/>
      <c r="E21" s="196"/>
      <c r="F21" s="196"/>
      <c r="G21" s="196"/>
      <c r="H21" s="196"/>
      <c r="I21" s="196"/>
      <c r="J21" s="178" t="s">
        <v>115</v>
      </c>
      <c r="K21" s="178">
        <v>67.0982</v>
      </c>
      <c r="L21" s="178" t="s">
        <v>96</v>
      </c>
      <c r="M21" s="960" t="s">
        <v>105</v>
      </c>
    </row>
    <row r="22" ht="18" customHeight="1" x14ac:dyDescent="0.2">
      <c r="B22" s="959" t="s">
        <v>826</v>
      </c>
      <c r="C22" s="550"/>
      <c r="D22" s="196"/>
      <c r="E22" s="196"/>
      <c r="F22" s="196"/>
      <c r="G22" s="196"/>
      <c r="H22" s="196"/>
      <c r="I22" s="196"/>
      <c r="J22" s="178" t="s">
        <v>115</v>
      </c>
      <c r="K22" s="178">
        <v>9.45211314291823</v>
      </c>
      <c r="L22" s="178"/>
      <c r="M22" s="960" t="s">
        <v>105</v>
      </c>
    </row>
    <row r="23" ht="18" customHeight="1" x14ac:dyDescent="0.2">
      <c r="B23" s="959" t="s">
        <v>827</v>
      </c>
      <c r="C23" s="550"/>
      <c r="D23" s="196"/>
      <c r="E23" s="196"/>
      <c r="F23" s="196"/>
      <c r="G23" s="196"/>
      <c r="H23" s="196"/>
      <c r="I23" s="196"/>
      <c r="J23" s="178" t="s">
        <v>96</v>
      </c>
      <c r="K23" s="178">
        <v>1.42145176996883</v>
      </c>
      <c r="L23" s="178"/>
      <c r="M23" s="960" t="s">
        <v>105</v>
      </c>
    </row>
    <row r="24" ht="18" customHeight="1" x14ac:dyDescent="0.2">
      <c r="B24" s="959" t="s">
        <v>828</v>
      </c>
      <c r="C24" s="550"/>
      <c r="D24" s="196"/>
      <c r="E24" s="196"/>
      <c r="F24" s="196"/>
      <c r="G24" s="196"/>
      <c r="H24" s="196"/>
      <c r="I24" s="196"/>
      <c r="J24" s="178" t="s">
        <v>115</v>
      </c>
      <c r="K24" s="178">
        <v>28.15732874999999</v>
      </c>
      <c r="L24" s="178"/>
      <c r="M24" s="960" t="s">
        <v>105</v>
      </c>
    </row>
    <row r="25" ht="18" customHeight="1" x14ac:dyDescent="0.2">
      <c r="B25" s="959" t="s">
        <v>829</v>
      </c>
      <c r="C25" s="550"/>
      <c r="D25" s="196"/>
      <c r="E25" s="196"/>
      <c r="F25" s="196"/>
      <c r="G25" s="196"/>
      <c r="H25" s="196"/>
      <c r="I25" s="196"/>
      <c r="J25" s="178" t="s">
        <v>96</v>
      </c>
      <c r="K25" s="178">
        <v>0.40781465408192</v>
      </c>
      <c r="L25" s="178"/>
      <c r="M25" s="960" t="s">
        <v>105</v>
      </c>
    </row>
    <row r="26" ht="18" customHeight="1" x14ac:dyDescent="0.2">
      <c r="B26" s="959" t="s">
        <v>921</v>
      </c>
      <c r="C26" s="550"/>
      <c r="D26" s="196"/>
      <c r="E26" s="196"/>
      <c r="F26" s="196"/>
      <c r="G26" s="196"/>
      <c r="H26" s="196"/>
      <c r="I26" s="196"/>
      <c r="J26" s="178" t="s">
        <v>96</v>
      </c>
      <c r="K26" s="178" t="s">
        <v>96</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238.369</v>
      </c>
      <c r="E38" s="964">
        <v>1340.2647</v>
      </c>
      <c r="F38" s="964" t="s">
        <v>96</v>
      </c>
      <c r="G38" s="178" t="s">
        <v>115</v>
      </c>
      <c r="H38" s="178">
        <v>5.006339419369921</v>
      </c>
      <c r="I38" s="178" t="s">
        <v>96</v>
      </c>
      <c r="J38" s="964" t="s">
        <v>115</v>
      </c>
      <c r="K38" s="964">
        <v>67.0982</v>
      </c>
      <c r="L38" s="964" t="s">
        <v>96</v>
      </c>
      <c r="M38" s="965" t="s">
        <v>96</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3.57813085676863</v>
      </c>
      <c r="L44" s="178"/>
      <c r="M44" s="960" t="s">
        <v>96</v>
      </c>
    </row>
    <row r="45" ht="18" customHeight="1" x14ac:dyDescent="0.2">
      <c r="B45" s="963" t="s">
        <v>812</v>
      </c>
      <c r="C45" s="550"/>
      <c r="D45" s="196"/>
      <c r="E45" s="196"/>
      <c r="F45" s="196"/>
      <c r="G45" s="196"/>
      <c r="H45" s="196"/>
      <c r="I45" s="196"/>
      <c r="J45" s="178" t="s">
        <v>115</v>
      </c>
      <c r="K45" s="178">
        <v>86.9188077265125</v>
      </c>
      <c r="L45" s="178"/>
      <c r="M45" s="960" t="s">
        <v>96</v>
      </c>
    </row>
    <row r="46" ht="18" customHeight="1" x14ac:dyDescent="0.2">
      <c r="B46" s="963" t="s">
        <v>813</v>
      </c>
      <c r="C46" s="550"/>
      <c r="D46" s="196"/>
      <c r="E46" s="196"/>
      <c r="F46" s="196"/>
      <c r="G46" s="196"/>
      <c r="H46" s="196"/>
      <c r="I46" s="196"/>
      <c r="J46" s="178" t="s">
        <v>96</v>
      </c>
      <c r="K46" s="178" t="s">
        <v>96</v>
      </c>
      <c r="L46" s="178"/>
      <c r="M46" s="960" t="s">
        <v>96</v>
      </c>
    </row>
    <row r="47" ht="18" customHeight="1" x14ac:dyDescent="0.2">
      <c r="B47" s="963" t="s">
        <v>814</v>
      </c>
      <c r="C47" s="550"/>
      <c r="D47" s="196"/>
      <c r="E47" s="196"/>
      <c r="F47" s="196"/>
      <c r="G47" s="196"/>
      <c r="H47" s="196"/>
      <c r="I47" s="196"/>
      <c r="J47" s="178" t="s">
        <v>115</v>
      </c>
      <c r="K47" s="178">
        <v>1.65151921058285</v>
      </c>
      <c r="L47" s="178"/>
      <c r="M47" s="960" t="s">
        <v>96</v>
      </c>
    </row>
    <row r="48" ht="18" customHeight="1" x14ac:dyDescent="0.2">
      <c r="B48" s="963" t="s">
        <v>815</v>
      </c>
      <c r="C48" s="550"/>
      <c r="D48" s="196"/>
      <c r="E48" s="196"/>
      <c r="F48" s="196"/>
      <c r="G48" s="196"/>
      <c r="H48" s="196"/>
      <c r="I48" s="196"/>
      <c r="J48" s="178" t="s">
        <v>115</v>
      </c>
      <c r="K48" s="178">
        <v>30.46811326874679</v>
      </c>
      <c r="L48" s="178"/>
      <c r="M48" s="960" t="s">
        <v>96</v>
      </c>
    </row>
    <row r="49" ht="18" customHeight="1" x14ac:dyDescent="0.2">
      <c r="B49" s="963" t="s">
        <v>816</v>
      </c>
      <c r="C49" s="550"/>
      <c r="D49" s="196"/>
      <c r="E49" s="196"/>
      <c r="F49" s="196"/>
      <c r="G49" s="196"/>
      <c r="H49" s="196"/>
      <c r="I49" s="196"/>
      <c r="J49" s="178" t="s">
        <v>96</v>
      </c>
      <c r="K49" s="178">
        <v>0.00242412851168</v>
      </c>
      <c r="L49" s="178"/>
      <c r="M49" s="960" t="s">
        <v>96</v>
      </c>
    </row>
    <row r="50" ht="18" customHeight="1" x14ac:dyDescent="0.2">
      <c r="B50" s="963" t="s">
        <v>817</v>
      </c>
      <c r="C50" s="550"/>
      <c r="D50" s="196"/>
      <c r="E50" s="196"/>
      <c r="F50" s="196"/>
      <c r="G50" s="196"/>
      <c r="H50" s="196"/>
      <c r="I50" s="196"/>
      <c r="J50" s="178" t="s">
        <v>115</v>
      </c>
      <c r="K50" s="178">
        <v>2978.3352634313997</v>
      </c>
      <c r="L50" s="178"/>
      <c r="M50" s="960" t="s">
        <v>96</v>
      </c>
    </row>
    <row r="51" ht="18" customHeight="1" x14ac:dyDescent="0.2">
      <c r="B51" s="963" t="s">
        <v>818</v>
      </c>
      <c r="C51" s="550"/>
      <c r="D51" s="196"/>
      <c r="E51" s="196"/>
      <c r="F51" s="196"/>
      <c r="G51" s="196"/>
      <c r="H51" s="196"/>
      <c r="I51" s="196"/>
      <c r="J51" s="178" t="s">
        <v>96</v>
      </c>
      <c r="K51" s="178">
        <v>0.00027794033554</v>
      </c>
      <c r="L51" s="178"/>
      <c r="M51" s="960" t="s">
        <v>96</v>
      </c>
    </row>
    <row r="52" ht="18" customHeight="1" x14ac:dyDescent="0.2">
      <c r="B52" s="963" t="s">
        <v>819</v>
      </c>
      <c r="C52" s="550"/>
      <c r="D52" s="196"/>
      <c r="E52" s="196"/>
      <c r="F52" s="196"/>
      <c r="G52" s="196"/>
      <c r="H52" s="196"/>
      <c r="I52" s="196"/>
      <c r="J52" s="178" t="s">
        <v>96</v>
      </c>
      <c r="K52" s="178">
        <v>1.74068891177344</v>
      </c>
      <c r="L52" s="178"/>
      <c r="M52" s="960" t="s">
        <v>96</v>
      </c>
    </row>
    <row r="53" ht="18" customHeight="1" x14ac:dyDescent="0.2">
      <c r="B53" s="963" t="s">
        <v>821</v>
      </c>
      <c r="C53" s="550"/>
      <c r="D53" s="196"/>
      <c r="E53" s="196"/>
      <c r="F53" s="196"/>
      <c r="G53" s="196"/>
      <c r="H53" s="196"/>
      <c r="I53" s="196"/>
      <c r="J53" s="178" t="s">
        <v>115</v>
      </c>
      <c r="K53" s="178">
        <v>1720.6228031739797</v>
      </c>
      <c r="L53" s="178"/>
      <c r="M53" s="960" t="s">
        <v>96</v>
      </c>
    </row>
    <row r="54" ht="18" customHeight="1" x14ac:dyDescent="0.2">
      <c r="B54" s="963" t="s">
        <v>826</v>
      </c>
      <c r="C54" s="550"/>
      <c r="D54" s="196"/>
      <c r="E54" s="196"/>
      <c r="F54" s="196"/>
      <c r="G54" s="196"/>
      <c r="H54" s="196"/>
      <c r="I54" s="196"/>
      <c r="J54" s="178" t="s">
        <v>115</v>
      </c>
      <c r="K54" s="178">
        <v>9.45211314291823</v>
      </c>
      <c r="L54" s="178"/>
      <c r="M54" s="960" t="s">
        <v>96</v>
      </c>
    </row>
    <row r="55" ht="18" customHeight="1" x14ac:dyDescent="0.2">
      <c r="B55" s="963" t="s">
        <v>827</v>
      </c>
      <c r="C55" s="550"/>
      <c r="D55" s="196"/>
      <c r="E55" s="196"/>
      <c r="F55" s="196"/>
      <c r="G55" s="196"/>
      <c r="H55" s="196"/>
      <c r="I55" s="196"/>
      <c r="J55" s="178" t="s">
        <v>96</v>
      </c>
      <c r="K55" s="178">
        <v>1.42145176996883</v>
      </c>
      <c r="L55" s="178"/>
      <c r="M55" s="960" t="s">
        <v>96</v>
      </c>
    </row>
    <row r="56" ht="18" customHeight="1" x14ac:dyDescent="0.2">
      <c r="B56" s="963" t="s">
        <v>828</v>
      </c>
      <c r="C56" s="550"/>
      <c r="D56" s="196"/>
      <c r="E56" s="196"/>
      <c r="F56" s="196"/>
      <c r="G56" s="196"/>
      <c r="H56" s="196"/>
      <c r="I56" s="196"/>
      <c r="J56" s="178" t="s">
        <v>115</v>
      </c>
      <c r="K56" s="178">
        <v>28.15732874999999</v>
      </c>
      <c r="L56" s="178"/>
      <c r="M56" s="960" t="s">
        <v>96</v>
      </c>
    </row>
    <row r="57" ht="18" customHeight="1" x14ac:dyDescent="0.2">
      <c r="B57" s="963" t="s">
        <v>829</v>
      </c>
      <c r="C57" s="550"/>
      <c r="D57" s="196"/>
      <c r="E57" s="196"/>
      <c r="F57" s="196"/>
      <c r="G57" s="196"/>
      <c r="H57" s="196"/>
      <c r="I57" s="196"/>
      <c r="J57" s="178" t="s">
        <v>96</v>
      </c>
      <c r="K57" s="178">
        <v>0.40781465408192</v>
      </c>
      <c r="L57" s="178"/>
      <c r="M57" s="960" t="s">
        <v>96</v>
      </c>
    </row>
    <row r="58" ht="18" customHeight="1" x14ac:dyDescent="0.2">
      <c r="B58" s="963" t="s">
        <v>921</v>
      </c>
      <c r="C58" s="550"/>
      <c r="D58" s="196"/>
      <c r="E58" s="196"/>
      <c r="F58" s="196"/>
      <c r="G58" s="196"/>
      <c r="H58" s="196"/>
      <c r="I58" s="196"/>
      <c r="J58" s="178" t="s">
        <v>96</v>
      </c>
      <c r="K58" s="178" t="s">
        <v>96</v>
      </c>
      <c r="L58" s="178"/>
      <c r="M58" s="960" t="s">
        <v>96</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0.376</v>
      </c>
      <c r="E60" s="170">
        <v>23.85420571179084</v>
      </c>
      <c r="F60" s="49"/>
      <c r="G60" s="119" t="s">
        <v>115</v>
      </c>
      <c r="H60" s="119">
        <v>15.000000000000016</v>
      </c>
      <c r="I60" s="140"/>
      <c r="J60" s="170" t="s">
        <v>115</v>
      </c>
      <c r="K60" s="170">
        <v>3.57813085676863</v>
      </c>
      <c r="L60" s="49"/>
      <c r="M60" s="938" t="s">
        <v>96</v>
      </c>
    </row>
    <row r="61" ht="18" customHeight="1" x14ac:dyDescent="0.2">
      <c r="B61" s="966" t="s">
        <v>812</v>
      </c>
      <c r="C61" s="550"/>
      <c r="D61" s="170">
        <v>559.77</v>
      </c>
      <c r="E61" s="170">
        <v>579.45871817675</v>
      </c>
      <c r="F61" s="49"/>
      <c r="G61" s="119" t="s">
        <v>115</v>
      </c>
      <c r="H61" s="119">
        <v>15</v>
      </c>
      <c r="I61" s="140"/>
      <c r="J61" s="170" t="s">
        <v>115</v>
      </c>
      <c r="K61" s="170">
        <v>86.9188077265125</v>
      </c>
      <c r="L61" s="49"/>
      <c r="M61" s="938" t="s">
        <v>96</v>
      </c>
    </row>
    <row r="62" ht="18" customHeight="1" x14ac:dyDescent="0.2">
      <c r="B62" s="966" t="s">
        <v>813</v>
      </c>
      <c r="C62" s="550"/>
      <c r="D62" s="170" t="s">
        <v>96</v>
      </c>
      <c r="E62" s="170" t="s">
        <v>96</v>
      </c>
      <c r="F62" s="49"/>
      <c r="G62" s="119" t="s">
        <v>96</v>
      </c>
      <c r="H62" s="119" t="s">
        <v>96</v>
      </c>
      <c r="I62" s="140"/>
      <c r="J62" s="170" t="s">
        <v>96</v>
      </c>
      <c r="K62" s="170" t="s">
        <v>96</v>
      </c>
      <c r="L62" s="49"/>
      <c r="M62" s="938" t="s">
        <v>96</v>
      </c>
    </row>
    <row r="63" ht="18" customHeight="1" x14ac:dyDescent="0.2">
      <c r="B63" s="966" t="s">
        <v>814</v>
      </c>
      <c r="C63" s="550"/>
      <c r="D63" s="170">
        <v>6</v>
      </c>
      <c r="E63" s="170">
        <v>11.01012807055234</v>
      </c>
      <c r="F63" s="49"/>
      <c r="G63" s="119" t="s">
        <v>115</v>
      </c>
      <c r="H63" s="119">
        <v>14.999999999999991</v>
      </c>
      <c r="I63" s="140"/>
      <c r="J63" s="170" t="s">
        <v>115</v>
      </c>
      <c r="K63" s="170">
        <v>1.65151921058285</v>
      </c>
      <c r="L63" s="49"/>
      <c r="M63" s="938" t="s">
        <v>96</v>
      </c>
    </row>
    <row r="64" ht="18" customHeight="1" x14ac:dyDescent="0.2">
      <c r="B64" s="966" t="s">
        <v>815</v>
      </c>
      <c r="C64" s="550"/>
      <c r="D64" s="170">
        <v>38.2</v>
      </c>
      <c r="E64" s="170">
        <v>188.6707551249786</v>
      </c>
      <c r="F64" s="49"/>
      <c r="G64" s="119" t="s">
        <v>115</v>
      </c>
      <c r="H64" s="119">
        <v>16.148826694717055</v>
      </c>
      <c r="I64" s="140"/>
      <c r="J64" s="170" t="s">
        <v>115</v>
      </c>
      <c r="K64" s="170">
        <v>30.46811326874679</v>
      </c>
      <c r="L64" s="49"/>
      <c r="M64" s="938" t="s">
        <v>96</v>
      </c>
    </row>
    <row r="65" ht="18" customHeight="1" x14ac:dyDescent="0.2">
      <c r="B65" s="966" t="s">
        <v>816</v>
      </c>
      <c r="C65" s="550"/>
      <c r="D65" s="170" t="s">
        <v>96</v>
      </c>
      <c r="E65" s="170">
        <v>0.01616085674453</v>
      </c>
      <c r="F65" s="49"/>
      <c r="G65" s="119" t="s">
        <v>96</v>
      </c>
      <c r="H65" s="119">
        <v>15.00000000000309</v>
      </c>
      <c r="I65" s="140"/>
      <c r="J65" s="170" t="s">
        <v>96</v>
      </c>
      <c r="K65" s="170">
        <v>0.00242412851168</v>
      </c>
      <c r="L65" s="49"/>
      <c r="M65" s="938" t="s">
        <v>96</v>
      </c>
    </row>
    <row r="66" ht="18" customHeight="1" x14ac:dyDescent="0.2">
      <c r="B66" s="966" t="s">
        <v>817</v>
      </c>
      <c r="C66" s="550"/>
      <c r="D66" s="170">
        <v>3777.523</v>
      </c>
      <c r="E66" s="170">
        <v>15144.337995571608</v>
      </c>
      <c r="F66" s="49"/>
      <c r="G66" s="119" t="s">
        <v>115</v>
      </c>
      <c r="H66" s="119">
        <v>19.66632852688775</v>
      </c>
      <c r="I66" s="140"/>
      <c r="J66" s="170" t="s">
        <v>115</v>
      </c>
      <c r="K66" s="170">
        <v>2978.3352634313997</v>
      </c>
      <c r="L66" s="49"/>
      <c r="M66" s="938" t="s">
        <v>96</v>
      </c>
    </row>
    <row r="67" ht="18" customHeight="1" x14ac:dyDescent="0.2">
      <c r="B67" s="966" t="s">
        <v>818</v>
      </c>
      <c r="C67" s="550"/>
      <c r="D67" s="170" t="s">
        <v>96</v>
      </c>
      <c r="E67" s="170">
        <v>0.00185293557027</v>
      </c>
      <c r="F67" s="49"/>
      <c r="G67" s="119" t="s">
        <v>96</v>
      </c>
      <c r="H67" s="119">
        <v>14.999999999973015</v>
      </c>
      <c r="I67" s="140"/>
      <c r="J67" s="170" t="s">
        <v>96</v>
      </c>
      <c r="K67" s="170">
        <v>0.00027794033554</v>
      </c>
      <c r="L67" s="49"/>
      <c r="M67" s="938" t="s">
        <v>96</v>
      </c>
    </row>
    <row r="68" ht="18" customHeight="1" x14ac:dyDescent="0.2">
      <c r="B68" s="966" t="s">
        <v>819</v>
      </c>
      <c r="C68" s="550"/>
      <c r="D68" s="170" t="s">
        <v>96</v>
      </c>
      <c r="E68" s="170">
        <v>11.60459274515625</v>
      </c>
      <c r="F68" s="49"/>
      <c r="G68" s="119" t="s">
        <v>96</v>
      </c>
      <c r="H68" s="119">
        <v>15.000000000000021</v>
      </c>
      <c r="I68" s="140"/>
      <c r="J68" s="170" t="s">
        <v>96</v>
      </c>
      <c r="K68" s="170">
        <v>1.74068891177344</v>
      </c>
      <c r="L68" s="49"/>
      <c r="M68" s="938" t="s">
        <v>96</v>
      </c>
    </row>
    <row r="69" ht="18" customHeight="1" x14ac:dyDescent="0.2">
      <c r="B69" s="966" t="s">
        <v>821</v>
      </c>
      <c r="C69" s="550"/>
      <c r="D69" s="170">
        <v>1938.042</v>
      </c>
      <c r="E69" s="170">
        <v>10776.15902336452</v>
      </c>
      <c r="F69" s="49"/>
      <c r="G69" s="119" t="s">
        <v>115</v>
      </c>
      <c r="H69" s="119">
        <v>15.966939606620326</v>
      </c>
      <c r="I69" s="140"/>
      <c r="J69" s="170" t="s">
        <v>115</v>
      </c>
      <c r="K69" s="170">
        <v>1720.6228031739797</v>
      </c>
      <c r="L69" s="49"/>
      <c r="M69" s="938" t="s">
        <v>96</v>
      </c>
    </row>
    <row r="70" ht="18" customHeight="1" x14ac:dyDescent="0.2">
      <c r="B70" s="966" t="s">
        <v>826</v>
      </c>
      <c r="C70" s="550"/>
      <c r="D70" s="170">
        <v>15.002</v>
      </c>
      <c r="E70" s="170">
        <v>51.68075428612156</v>
      </c>
      <c r="F70" s="49"/>
      <c r="G70" s="119" t="s">
        <v>115</v>
      </c>
      <c r="H70" s="119">
        <v>18.28942567399121</v>
      </c>
      <c r="I70" s="140"/>
      <c r="J70" s="170" t="s">
        <v>115</v>
      </c>
      <c r="K70" s="170">
        <v>9.45211314291823</v>
      </c>
      <c r="L70" s="49"/>
      <c r="M70" s="938" t="s">
        <v>96</v>
      </c>
    </row>
    <row r="71" ht="18" customHeight="1" x14ac:dyDescent="0.2">
      <c r="B71" s="966" t="s">
        <v>827</v>
      </c>
      <c r="C71" s="550"/>
      <c r="D71" s="170" t="s">
        <v>96</v>
      </c>
      <c r="E71" s="170">
        <v>9.19301179979223</v>
      </c>
      <c r="F71" s="49"/>
      <c r="G71" s="119" t="s">
        <v>96</v>
      </c>
      <c r="H71" s="119">
        <v>15.462307684636672</v>
      </c>
      <c r="I71" s="140"/>
      <c r="J71" s="170" t="s">
        <v>96</v>
      </c>
      <c r="K71" s="170">
        <v>1.42145176996883</v>
      </c>
      <c r="L71" s="49"/>
      <c r="M71" s="938" t="s">
        <v>96</v>
      </c>
    </row>
    <row r="72" ht="18" customHeight="1" x14ac:dyDescent="0.2">
      <c r="B72" s="966" t="s">
        <v>828</v>
      </c>
      <c r="C72" s="550"/>
      <c r="D72" s="170">
        <v>14.82</v>
      </c>
      <c r="E72" s="170">
        <v>187.71552499999996</v>
      </c>
      <c r="F72" s="49"/>
      <c r="G72" s="119" t="s">
        <v>115</v>
      </c>
      <c r="H72" s="119">
        <v>15</v>
      </c>
      <c r="I72" s="140"/>
      <c r="J72" s="170" t="s">
        <v>115</v>
      </c>
      <c r="K72" s="170">
        <v>28.15732874999999</v>
      </c>
      <c r="L72" s="49"/>
      <c r="M72" s="938" t="s">
        <v>96</v>
      </c>
    </row>
    <row r="73" ht="18" customHeight="1" x14ac:dyDescent="0.2">
      <c r="B73" s="966" t="s">
        <v>829</v>
      </c>
      <c r="C73" s="550"/>
      <c r="D73" s="170" t="s">
        <v>96</v>
      </c>
      <c r="E73" s="170">
        <v>2.71876436054615</v>
      </c>
      <c r="F73" s="49"/>
      <c r="G73" s="119" t="s">
        <v>96</v>
      </c>
      <c r="H73" s="119">
        <v>14.999999999999908</v>
      </c>
      <c r="I73" s="140"/>
      <c r="J73" s="170" t="s">
        <v>96</v>
      </c>
      <c r="K73" s="170">
        <v>0.40781465408192</v>
      </c>
      <c r="L73" s="49"/>
      <c r="M73" s="938" t="s">
        <v>96</v>
      </c>
    </row>
    <row r="74" ht="18" customHeight="1" x14ac:dyDescent="0.2">
      <c r="B74" s="966" t="s">
        <v>921</v>
      </c>
      <c r="C74" s="550"/>
      <c r="D74" s="170" t="s">
        <v>96</v>
      </c>
      <c r="E74" s="170" t="s">
        <v>96</v>
      </c>
      <c r="F74" s="49"/>
      <c r="G74" s="119" t="s">
        <v>96</v>
      </c>
      <c r="H74" s="119" t="s">
        <v>96</v>
      </c>
      <c r="I74" s="140"/>
      <c r="J74" s="170" t="s">
        <v>96</v>
      </c>
      <c r="K74" s="170" t="s">
        <v>96</v>
      </c>
      <c r="L74" s="49"/>
      <c r="M74" s="938" t="s">
        <v>96</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3.122</v>
      </c>
      <c r="K77" s="178" t="s">
        <v>96</v>
      </c>
      <c r="L77" s="178" t="s">
        <v>96</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156.103</v>
      </c>
      <c r="E79" s="964" t="s">
        <v>96</v>
      </c>
      <c r="F79" s="964" t="s">
        <v>96</v>
      </c>
      <c r="G79" s="178">
        <v>1.9999615638392598</v>
      </c>
      <c r="H79" s="178" t="s">
        <v>96</v>
      </c>
      <c r="I79" s="178" t="s">
        <v>96</v>
      </c>
      <c r="J79" s="964">
        <v>3.122</v>
      </c>
      <c r="K79" s="964" t="s">
        <v>96</v>
      </c>
      <c r="L79" s="964" t="s">
        <v>96</v>
      </c>
      <c r="M79" s="965" t="s">
        <v>96</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1257.4712626666671</v>
      </c>
      <c r="D10" s="993">
        <v>1535.1986441576146</v>
      </c>
      <c r="E10" s="993">
        <v>93.08307965712244</v>
      </c>
      <c r="F10" s="993" t="s">
        <v>661</v>
      </c>
      <c r="G10" s="993" t="s">
        <v>661</v>
      </c>
      <c r="H10" s="692">
        <v>486.6575179732978</v>
      </c>
      <c r="I10" s="994" t="s">
        <v>661</v>
      </c>
      <c r="J10" s="995">
        <v>68910.04940821731</v>
      </c>
    </row>
    <row r="11" ht="18" customHeight="1" x14ac:dyDescent="0.2">
      <c r="B11" s="996" t="s">
        <v>970</v>
      </c>
      <c r="C11" s="997"/>
      <c r="D11" s="696">
        <v>1330.302058683209</v>
      </c>
      <c r="E11" s="132"/>
      <c r="F11" s="132"/>
      <c r="G11" s="132"/>
      <c r="H11" s="998"/>
      <c r="I11" s="999"/>
      <c r="J11" s="705">
        <v>37248.45764312985</v>
      </c>
    </row>
    <row r="12" ht="18" customHeight="1" x14ac:dyDescent="0.2">
      <c r="B12" s="1000" t="s">
        <v>971</v>
      </c>
      <c r="C12" s="1001"/>
      <c r="D12" s="701">
        <v>1084.265006453874</v>
      </c>
      <c r="E12" s="196"/>
      <c r="F12" s="196"/>
      <c r="G12" s="196"/>
      <c r="H12" s="1002"/>
      <c r="I12" s="999"/>
      <c r="J12" s="703">
        <v>30359.420180708476</v>
      </c>
    </row>
    <row r="13" ht="18" customHeight="1" x14ac:dyDescent="0.2">
      <c r="B13" s="1003" t="s">
        <v>972</v>
      </c>
      <c r="C13" s="1004"/>
      <c r="D13" s="196"/>
      <c r="E13" s="49"/>
      <c r="F13" s="49"/>
      <c r="G13" s="49"/>
      <c r="H13" s="1005"/>
      <c r="I13" s="47"/>
      <c r="J13" s="1006"/>
    </row>
    <row r="14" ht="18" customHeight="1" x14ac:dyDescent="0.2">
      <c r="B14" s="1007" t="s">
        <v>973</v>
      </c>
      <c r="C14" s="1008"/>
      <c r="D14" s="701">
        <v>545.7014479973524</v>
      </c>
      <c r="E14" s="49"/>
      <c r="F14" s="49"/>
      <c r="G14" s="49"/>
      <c r="H14" s="1005"/>
      <c r="I14" s="47"/>
      <c r="J14" s="703">
        <v>15279.640543925867</v>
      </c>
    </row>
    <row r="15" ht="18" customHeight="1" x14ac:dyDescent="0.2">
      <c r="B15" s="1007" t="s">
        <v>974</v>
      </c>
      <c r="C15" s="1008"/>
      <c r="D15" s="701">
        <v>538.5635584565217</v>
      </c>
      <c r="E15" s="49"/>
      <c r="F15" s="49"/>
      <c r="G15" s="49"/>
      <c r="H15" s="1005"/>
      <c r="I15" s="47"/>
      <c r="J15" s="703">
        <v>15079.779636782609</v>
      </c>
    </row>
    <row r="16" ht="18" customHeight="1" x14ac:dyDescent="0.2">
      <c r="B16" s="1000" t="s">
        <v>975</v>
      </c>
      <c r="C16" s="1004"/>
      <c r="D16" s="701">
        <v>177.9396102293349</v>
      </c>
      <c r="E16" s="49"/>
      <c r="F16" s="49"/>
      <c r="G16" s="49"/>
      <c r="H16" s="1005"/>
      <c r="I16" s="47"/>
      <c r="J16" s="703">
        <v>4982.309086421377</v>
      </c>
    </row>
    <row r="17" ht="18" customHeight="1" x14ac:dyDescent="0.2">
      <c r="B17" s="1000" t="s">
        <v>976</v>
      </c>
      <c r="C17" s="1004"/>
      <c r="D17" s="701">
        <v>0.001636</v>
      </c>
      <c r="E17" s="49"/>
      <c r="F17" s="49"/>
      <c r="G17" s="49"/>
      <c r="H17" s="1005"/>
      <c r="I17" s="47"/>
      <c r="J17" s="703">
        <v>0.045808</v>
      </c>
    </row>
    <row r="18" ht="18" customHeight="1" x14ac:dyDescent="0.2">
      <c r="B18" s="1009" t="s">
        <v>977</v>
      </c>
      <c r="C18" s="1010"/>
      <c r="D18" s="993">
        <v>68.09580600000001</v>
      </c>
      <c r="E18" s="277"/>
      <c r="F18" s="277"/>
      <c r="G18" s="277"/>
      <c r="H18" s="1011"/>
      <c r="I18" s="80"/>
      <c r="J18" s="703">
        <v>1906.6825680000002</v>
      </c>
    </row>
    <row r="19" ht="18" customHeight="1" x14ac:dyDescent="0.2">
      <c r="B19" s="1012" t="s">
        <v>978</v>
      </c>
      <c r="C19" s="1001"/>
      <c r="D19" s="701">
        <v>189.83513534500003</v>
      </c>
      <c r="E19" s="701">
        <v>15.508517017542822</v>
      </c>
      <c r="F19" s="196"/>
      <c r="G19" s="196"/>
      <c r="H19" s="868">
        <v>237.0740131477489</v>
      </c>
      <c r="I19" s="47"/>
      <c r="J19" s="699">
        <v>9425.140799308849</v>
      </c>
    </row>
    <row r="20" ht="18" customHeight="1" x14ac:dyDescent="0.2">
      <c r="B20" s="1000" t="s">
        <v>979</v>
      </c>
      <c r="C20" s="1004"/>
      <c r="D20" s="701">
        <v>177.17119200000002</v>
      </c>
      <c r="E20" s="701">
        <v>6.08082290432782</v>
      </c>
      <c r="F20" s="1013"/>
      <c r="G20" s="1013"/>
      <c r="H20" s="868">
        <v>173.15048802</v>
      </c>
      <c r="I20" s="47"/>
      <c r="J20" s="703">
        <v>6572.211445646873</v>
      </c>
    </row>
    <row r="21" ht="18" customHeight="1" x14ac:dyDescent="0.2">
      <c r="B21" s="1003" t="s">
        <v>972</v>
      </c>
      <c r="C21" s="1004"/>
      <c r="D21" s="196"/>
      <c r="E21" s="49"/>
      <c r="F21" s="49"/>
      <c r="G21" s="49"/>
      <c r="H21" s="1005"/>
      <c r="I21" s="47"/>
      <c r="J21" s="1006"/>
    </row>
    <row r="22" ht="18" customHeight="1" x14ac:dyDescent="0.2">
      <c r="B22" s="1007" t="s">
        <v>980</v>
      </c>
      <c r="C22" s="1008"/>
      <c r="D22" s="701">
        <v>132.08216625</v>
      </c>
      <c r="E22" s="701">
        <v>3.44956405080735</v>
      </c>
      <c r="F22" s="49"/>
      <c r="G22" s="49"/>
      <c r="H22" s="1014">
        <v>94.87845282</v>
      </c>
      <c r="I22" s="47"/>
      <c r="J22" s="703">
        <v>4612.435128463948</v>
      </c>
    </row>
    <row r="23" ht="18" customHeight="1" x14ac:dyDescent="0.2">
      <c r="B23" s="1007" t="s">
        <v>981</v>
      </c>
      <c r="C23" s="1008"/>
      <c r="D23" s="701">
        <v>45.08902575000001</v>
      </c>
      <c r="E23" s="701">
        <v>2.63125885352047</v>
      </c>
      <c r="F23" s="49"/>
      <c r="G23" s="49"/>
      <c r="H23" s="1014">
        <v>78.2720352</v>
      </c>
      <c r="I23" s="47"/>
      <c r="J23" s="703">
        <v>1959.776317182925</v>
      </c>
    </row>
    <row r="24" ht="18" customHeight="1" x14ac:dyDescent="0.2">
      <c r="B24" s="1000" t="s">
        <v>982</v>
      </c>
      <c r="C24" s="1004"/>
      <c r="D24" s="701">
        <v>4.504782705</v>
      </c>
      <c r="E24" s="701">
        <v>2.36831931783386</v>
      </c>
      <c r="F24" s="1013"/>
      <c r="G24" s="1013"/>
      <c r="H24" s="1014">
        <v>6.722239652</v>
      </c>
      <c r="I24" s="47"/>
      <c r="J24" s="703">
        <v>753.7385349659729</v>
      </c>
    </row>
    <row r="25" ht="18" customHeight="1" x14ac:dyDescent="0.2">
      <c r="B25" s="1000" t="s">
        <v>983</v>
      </c>
      <c r="C25" s="1004"/>
      <c r="D25" s="701">
        <v>0.006438</v>
      </c>
      <c r="E25" s="701" t="s">
        <v>96</v>
      </c>
      <c r="F25" s="1013"/>
      <c r="G25" s="1013"/>
      <c r="H25" s="1014">
        <v>0.0002433216</v>
      </c>
      <c r="I25" s="47"/>
      <c r="J25" s="703">
        <v>0.180264</v>
      </c>
    </row>
    <row r="26" ht="18" customHeight="1" x14ac:dyDescent="0.2">
      <c r="B26" s="1000" t="s">
        <v>984</v>
      </c>
      <c r="C26" s="1004"/>
      <c r="D26" s="701">
        <v>8.15272264</v>
      </c>
      <c r="E26" s="701">
        <v>1.3805549888483202</v>
      </c>
      <c r="F26" s="1013"/>
      <c r="G26" s="1013"/>
      <c r="H26" s="1014">
        <v>57.20104215414888</v>
      </c>
      <c r="I26" s="47"/>
      <c r="J26" s="703">
        <v>594.1233059648049</v>
      </c>
    </row>
    <row r="27" ht="18" customHeight="1" x14ac:dyDescent="0.25">
      <c r="B27" s="1009" t="s">
        <v>985</v>
      </c>
      <c r="C27" s="1015"/>
      <c r="D27" s="308"/>
      <c r="E27" s="39">
        <v>5.67881980653282</v>
      </c>
      <c r="F27" s="1016"/>
      <c r="G27" s="1016"/>
      <c r="H27" s="1011"/>
      <c r="I27" s="80"/>
      <c r="J27" s="1017">
        <v>1504.8872487311974</v>
      </c>
    </row>
    <row r="28" ht="18" customHeight="1" x14ac:dyDescent="0.2">
      <c r="B28" s="1018" t="s">
        <v>986</v>
      </c>
      <c r="C28" s="1019"/>
      <c r="D28" s="696">
        <v>10.08895888208</v>
      </c>
      <c r="E28" s="1020"/>
      <c r="F28" s="1020"/>
      <c r="G28" s="1020"/>
      <c r="H28" s="1021" t="s">
        <v>96</v>
      </c>
      <c r="I28" s="47"/>
      <c r="J28" s="699">
        <v>282.49084869824003</v>
      </c>
    </row>
    <row r="29" ht="18" customHeight="1" x14ac:dyDescent="0.2">
      <c r="B29" s="1022" t="s">
        <v>987</v>
      </c>
      <c r="C29" s="1023"/>
      <c r="D29" s="1024" t="s">
        <v>96</v>
      </c>
      <c r="E29" s="1025">
        <v>77.44564619983413</v>
      </c>
      <c r="F29" s="1026" t="s">
        <v>107</v>
      </c>
      <c r="G29" s="1026" t="s">
        <v>107</v>
      </c>
      <c r="H29" s="1027">
        <v>249.5835048255489</v>
      </c>
      <c r="I29" s="47"/>
      <c r="J29" s="1028">
        <v>20523.096242956046</v>
      </c>
    </row>
    <row r="30" ht="18" customHeight="1" x14ac:dyDescent="0.2">
      <c r="B30" s="1000" t="s">
        <v>988</v>
      </c>
      <c r="C30" s="1023"/>
      <c r="D30" s="1023"/>
      <c r="E30" s="1025">
        <v>68.72578528594937</v>
      </c>
      <c r="F30" s="1023"/>
      <c r="G30" s="1023"/>
      <c r="H30" s="1023"/>
      <c r="I30" s="47"/>
      <c r="J30" s="1028">
        <v>18212.333100776585</v>
      </c>
    </row>
    <row r="31" ht="18" customHeight="1" x14ac:dyDescent="0.2">
      <c r="B31" s="1007" t="s">
        <v>989</v>
      </c>
      <c r="C31" s="1023"/>
      <c r="D31" s="1023"/>
      <c r="E31" s="1025">
        <v>24.00494827456001</v>
      </c>
      <c r="F31" s="1023"/>
      <c r="G31" s="1023"/>
      <c r="H31" s="1023"/>
      <c r="I31" s="47"/>
      <c r="J31" s="1028">
        <v>6361.3112927584025</v>
      </c>
    </row>
    <row r="32" ht="18" customHeight="1" x14ac:dyDescent="0.2">
      <c r="B32" s="1007" t="s">
        <v>990</v>
      </c>
      <c r="C32" s="1023"/>
      <c r="D32" s="1023"/>
      <c r="E32" s="1025">
        <v>12.305230899605151</v>
      </c>
      <c r="F32" s="1023"/>
      <c r="G32" s="1023"/>
      <c r="H32" s="1023"/>
      <c r="I32" s="47"/>
      <c r="J32" s="1028">
        <v>3260.886188395365</v>
      </c>
    </row>
    <row r="33" ht="18" customHeight="1" x14ac:dyDescent="0.2">
      <c r="B33" s="1007" t="s">
        <v>991</v>
      </c>
      <c r="C33" s="1023"/>
      <c r="D33" s="1023"/>
      <c r="E33" s="1025">
        <v>21.22856281106791</v>
      </c>
      <c r="F33" s="1023"/>
      <c r="G33" s="1023"/>
      <c r="H33" s="1023"/>
      <c r="I33" s="47"/>
      <c r="J33" s="1028">
        <v>5625.569144932996</v>
      </c>
    </row>
    <row r="34" ht="18" customHeight="1" x14ac:dyDescent="0.2">
      <c r="B34" s="1007" t="s">
        <v>992</v>
      </c>
      <c r="C34" s="1023"/>
      <c r="D34" s="1023"/>
      <c r="E34" s="1025">
        <v>10.90735843269683</v>
      </c>
      <c r="F34" s="1023"/>
      <c r="G34" s="1023"/>
      <c r="H34" s="1023"/>
      <c r="I34" s="47"/>
      <c r="J34" s="1028">
        <v>2890.44998466466</v>
      </c>
    </row>
    <row r="35" ht="24" customHeight="1" x14ac:dyDescent="0.2">
      <c r="B35" s="1029" t="s">
        <v>993</v>
      </c>
      <c r="C35" s="1023"/>
      <c r="D35" s="1023"/>
      <c r="E35" s="1025">
        <v>0.00512486801947</v>
      </c>
      <c r="F35" s="1023"/>
      <c r="G35" s="1023"/>
      <c r="H35" s="1023"/>
      <c r="I35" s="47"/>
      <c r="J35" s="1028">
        <v>1.35809002515955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96</v>
      </c>
      <c r="F37" s="1023"/>
      <c r="G37" s="1023"/>
      <c r="H37" s="1023"/>
      <c r="I37" s="47"/>
      <c r="J37" s="1028" t="s">
        <v>96</v>
      </c>
    </row>
    <row r="38" ht="18" customHeight="1" x14ac:dyDescent="0.2">
      <c r="B38" s="1000" t="s">
        <v>996</v>
      </c>
      <c r="C38" s="1023"/>
      <c r="D38" s="1023"/>
      <c r="E38" s="1025">
        <v>8.71986091388476</v>
      </c>
      <c r="F38" s="1023"/>
      <c r="G38" s="1023"/>
      <c r="H38" s="1023"/>
      <c r="I38" s="47"/>
      <c r="J38" s="1028">
        <v>2310.7631421794617</v>
      </c>
    </row>
    <row r="39" ht="18" customHeight="1" x14ac:dyDescent="0.2">
      <c r="B39" s="1022" t="s">
        <v>997</v>
      </c>
      <c r="C39" s="1023"/>
      <c r="D39" s="1025" t="s">
        <v>96</v>
      </c>
      <c r="E39" s="1025" t="s">
        <v>96</v>
      </c>
      <c r="F39" s="1026" t="s">
        <v>96</v>
      </c>
      <c r="G39" s="1026" t="s">
        <v>96</v>
      </c>
      <c r="H39" s="1027" t="s">
        <v>96</v>
      </c>
      <c r="I39" s="1030" t="s">
        <v>96</v>
      </c>
      <c r="J39" s="1028" t="s">
        <v>96</v>
      </c>
    </row>
    <row r="40" ht="18" customHeight="1" x14ac:dyDescent="0.2">
      <c r="B40" s="1022" t="s">
        <v>998</v>
      </c>
      <c r="C40" s="1023"/>
      <c r="D40" s="1025">
        <v>4.97249124732556</v>
      </c>
      <c r="E40" s="1025">
        <v>0.12891643974548</v>
      </c>
      <c r="F40" s="1026" t="s">
        <v>115</v>
      </c>
      <c r="G40" s="1026" t="s">
        <v>115</v>
      </c>
      <c r="H40" s="1027" t="s">
        <v>115</v>
      </c>
      <c r="I40" s="1030" t="s">
        <v>115</v>
      </c>
      <c r="J40" s="1028">
        <v>173.3926114576679</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1257.4712626666671</v>
      </c>
      <c r="D42" s="887"/>
      <c r="E42" s="887"/>
      <c r="F42" s="887"/>
      <c r="G42" s="887"/>
      <c r="H42" s="1033"/>
      <c r="I42" s="1034"/>
      <c r="J42" s="1028">
        <v>1257.4712626666671</v>
      </c>
    </row>
    <row r="43" ht="18" customHeight="1" x14ac:dyDescent="0.2">
      <c r="B43" s="1012" t="s">
        <v>1001</v>
      </c>
      <c r="C43" s="1032" t="s">
        <v>96</v>
      </c>
      <c r="D43" s="887"/>
      <c r="E43" s="887"/>
      <c r="F43" s="887"/>
      <c r="G43" s="887"/>
      <c r="H43" s="1033"/>
      <c r="I43" s="1034"/>
      <c r="J43" s="1028" t="s">
        <v>96</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17042.506</v>
      </c>
      <c r="D10" s="1070"/>
      <c r="E10" s="1070"/>
      <c r="F10" s="506">
        <v>63.6212189952507</v>
      </c>
      <c r="G10" s="1071">
        <v>1084.265006453874</v>
      </c>
      <c r="I10" s="1072" t="s">
        <v>1037</v>
      </c>
      <c r="J10" s="1073" t="s">
        <v>1038</v>
      </c>
      <c r="K10" s="167">
        <v>476.42441405410557</v>
      </c>
      <c r="L10" s="167">
        <v>300.1078902878202</v>
      </c>
      <c r="M10" s="547">
        <v>50</v>
      </c>
      <c r="N10" s="547">
        <v>60</v>
      </c>
      <c r="O10" s="547">
        <v>28</v>
      </c>
      <c r="P10" s="547">
        <v>380</v>
      </c>
      <c r="Q10" s="547">
        <v>217</v>
      </c>
      <c r="R10" s="547">
        <v>45</v>
      </c>
      <c r="S10" s="547">
        <v>238</v>
      </c>
      <c r="T10" s="547">
        <v>130</v>
      </c>
      <c r="U10" s="547">
        <v>2.32470419750452</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6337.906</v>
      </c>
      <c r="D12" s="1024">
        <v>201.96134766530847</v>
      </c>
      <c r="E12" s="1024">
        <v>6.5</v>
      </c>
      <c r="F12" s="506">
        <v>86.10122144401517</v>
      </c>
      <c r="G12" s="1078">
        <v>545.7014479973524</v>
      </c>
      <c r="I12" s="1072" t="s">
        <v>1041</v>
      </c>
      <c r="J12" s="1073" t="s">
        <v>1042</v>
      </c>
      <c r="K12" s="167">
        <v>8.66146537982129</v>
      </c>
      <c r="L12" s="167" t="s">
        <v>107</v>
      </c>
      <c r="M12" s="547" t="s">
        <v>783</v>
      </c>
      <c r="N12" s="547" t="s">
        <v>783</v>
      </c>
      <c r="O12" s="547" t="s">
        <v>783</v>
      </c>
      <c r="P12" s="547"/>
      <c r="Q12" s="547"/>
      <c r="R12" s="547"/>
      <c r="S12" s="547"/>
      <c r="T12" s="547"/>
      <c r="U12" s="547"/>
    </row>
    <row r="13" ht="18" customHeight="1" x14ac:dyDescent="0.2">
      <c r="B13" s="122" t="s">
        <v>974</v>
      </c>
      <c r="C13" s="1024">
        <v>10704.6</v>
      </c>
      <c r="D13" s="1024">
        <v>118.01180902406898</v>
      </c>
      <c r="E13" s="1024">
        <v>6.5</v>
      </c>
      <c r="F13" s="506">
        <v>50.31141364053974</v>
      </c>
      <c r="G13" s="1078">
        <v>538.5635584565217</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35194.972</v>
      </c>
      <c r="D14" s="538"/>
      <c r="E14" s="538"/>
      <c r="F14" s="506">
        <v>5.05582474193572</v>
      </c>
      <c r="G14" s="1079">
        <v>177.9396102293349</v>
      </c>
      <c r="I14" s="1072" t="s">
        <v>1046</v>
      </c>
      <c r="J14" s="1073" t="s">
        <v>376</v>
      </c>
      <c r="K14" s="167">
        <v>87.6655438089489</v>
      </c>
      <c r="L14" s="167" t="s">
        <v>107</v>
      </c>
      <c r="M14" s="547" t="s">
        <v>783</v>
      </c>
      <c r="N14" s="547" t="s">
        <v>783</v>
      </c>
      <c r="O14" s="547" t="s">
        <v>783</v>
      </c>
      <c r="P14" s="547"/>
      <c r="Q14" s="547"/>
      <c r="R14" s="547"/>
      <c r="S14" s="547"/>
      <c r="T14" s="547"/>
      <c r="U14" s="547"/>
    </row>
    <row r="15" ht="18" customHeight="1" x14ac:dyDescent="0.2">
      <c r="B15" s="122" t="s">
        <v>1047</v>
      </c>
      <c r="C15" s="506">
        <v>35194.972</v>
      </c>
      <c r="D15" s="538"/>
      <c r="E15" s="538"/>
      <c r="F15" s="506">
        <v>5.05582474193572</v>
      </c>
      <c r="G15" s="1079">
        <v>177.9396102293349</v>
      </c>
      <c r="I15" s="1080" t="s">
        <v>1048</v>
      </c>
      <c r="J15" s="1081" t="s">
        <v>376</v>
      </c>
      <c r="K15" s="216">
        <v>67.92769630852838</v>
      </c>
      <c r="L15" s="216">
        <v>66.09572688376957</v>
      </c>
      <c r="M15" s="1082" t="s">
        <v>783</v>
      </c>
      <c r="N15" s="1082" t="s">
        <v>783</v>
      </c>
      <c r="O15" s="1082" t="s">
        <v>783</v>
      </c>
      <c r="P15" s="1082"/>
      <c r="Q15" s="1082"/>
      <c r="R15" s="1082"/>
      <c r="S15" s="1082"/>
      <c r="T15" s="1082"/>
      <c r="U15" s="1082"/>
    </row>
    <row r="16" ht="18" customHeight="1" x14ac:dyDescent="0.2">
      <c r="B16" s="1083" t="s">
        <v>1020</v>
      </c>
      <c r="C16" s="313">
        <v>32513.293</v>
      </c>
      <c r="D16" s="1084" t="s">
        <v>107</v>
      </c>
      <c r="E16" s="1084" t="s">
        <v>107</v>
      </c>
      <c r="F16" s="506">
        <v>5.000000000000001</v>
      </c>
      <c r="G16" s="1085">
        <v>162.56646500000002</v>
      </c>
      <c r="I16" s="1086" t="s">
        <v>1049</v>
      </c>
      <c r="J16" s="181"/>
      <c r="K16" s="181"/>
      <c r="L16" s="181"/>
      <c r="M16" s="181"/>
      <c r="N16" s="181"/>
      <c r="O16" s="181"/>
      <c r="P16" s="181"/>
      <c r="Q16" s="181"/>
      <c r="R16" s="181"/>
      <c r="S16" s="181"/>
      <c r="T16" s="181"/>
      <c r="U16" s="181"/>
    </row>
    <row r="17" ht="18" customHeight="1" x14ac:dyDescent="0.2">
      <c r="B17" s="1083" t="s">
        <v>1021</v>
      </c>
      <c r="C17" s="313">
        <v>2681.679</v>
      </c>
      <c r="D17" s="1084" t="s">
        <v>107</v>
      </c>
      <c r="E17" s="1084" t="s">
        <v>107</v>
      </c>
      <c r="F17" s="506">
        <v>5.732656753226203</v>
      </c>
      <c r="G17" s="1085">
        <v>15.37314522933489</v>
      </c>
      <c r="I17" s="1086" t="s">
        <v>1050</v>
      </c>
      <c r="J17" s="181"/>
      <c r="K17" s="181"/>
      <c r="L17" s="181"/>
      <c r="M17" s="181"/>
      <c r="N17" s="181"/>
      <c r="O17" s="181"/>
      <c r="P17" s="181"/>
      <c r="Q17" s="181"/>
      <c r="R17" s="181"/>
      <c r="S17" s="181"/>
      <c r="T17" s="181"/>
      <c r="U17" s="181"/>
    </row>
    <row r="18" ht="18" customHeight="1" x14ac:dyDescent="0.2">
      <c r="B18" s="762" t="s">
        <v>1051</v>
      </c>
      <c r="C18" s="506">
        <v>1.636</v>
      </c>
      <c r="D18" s="538"/>
      <c r="E18" s="538"/>
      <c r="F18" s="506">
        <v>1.0000000000000002</v>
      </c>
      <c r="G18" s="1079">
        <v>0.001636</v>
      </c>
      <c r="I18" s="1086" t="s">
        <v>1052</v>
      </c>
      <c r="J18" s="181"/>
      <c r="K18" s="181"/>
      <c r="L18" s="181"/>
      <c r="M18" s="181"/>
      <c r="N18" s="181"/>
      <c r="O18" s="181"/>
      <c r="P18" s="181"/>
      <c r="Q18" s="181"/>
      <c r="R18" s="181"/>
      <c r="S18" s="181"/>
      <c r="T18" s="181"/>
      <c r="U18" s="181"/>
    </row>
    <row r="19" ht="18" customHeight="1" x14ac:dyDescent="0.2">
      <c r="B19" s="122" t="s">
        <v>1053</v>
      </c>
      <c r="C19" s="506">
        <v>1.636</v>
      </c>
      <c r="D19" s="538"/>
      <c r="E19" s="538"/>
      <c r="F19" s="506">
        <v>1.0000000000000002</v>
      </c>
      <c r="G19" s="1079">
        <v>0.001636</v>
      </c>
      <c r="I19" s="181"/>
      <c r="J19" s="181"/>
      <c r="K19" s="181"/>
      <c r="L19" s="181"/>
      <c r="M19" s="181"/>
      <c r="N19" s="181"/>
      <c r="O19" s="181"/>
      <c r="P19" s="181"/>
      <c r="Q19" s="181"/>
      <c r="R19" s="181"/>
      <c r="S19" s="181"/>
      <c r="T19" s="181"/>
      <c r="U19" s="181"/>
    </row>
    <row r="20" ht="18" customHeight="1" x14ac:dyDescent="0.2">
      <c r="B20" s="1083" t="s">
        <v>1022</v>
      </c>
      <c r="C20" s="313">
        <v>1.636</v>
      </c>
      <c r="D20" s="1084" t="s">
        <v>107</v>
      </c>
      <c r="E20" s="1084" t="s">
        <v>107</v>
      </c>
      <c r="F20" s="506">
        <v>1.0000000000000002</v>
      </c>
      <c r="G20" s="1085">
        <v>0.001636</v>
      </c>
      <c r="I20" s="181"/>
      <c r="J20" s="181"/>
      <c r="K20" s="1087"/>
      <c r="L20" s="1087"/>
      <c r="M20" s="1087"/>
      <c r="N20" s="1087"/>
      <c r="O20" s="1087"/>
      <c r="P20" s="1087"/>
      <c r="Q20" s="1087"/>
      <c r="R20" s="1087"/>
      <c r="S20" s="1087"/>
      <c r="T20" s="1087"/>
      <c r="U20" s="1087"/>
    </row>
    <row r="21" ht="18" customHeight="1" x14ac:dyDescent="0.2">
      <c r="B21" s="762" t="s">
        <v>1054</v>
      </c>
      <c r="C21" s="506">
        <v>370593.26</v>
      </c>
      <c r="D21" s="538"/>
      <c r="E21" s="538"/>
      <c r="F21" s="506">
        <v>0.1837480962281937</v>
      </c>
      <c r="G21" s="1079">
        <v>68.09580600000001</v>
      </c>
      <c r="I21" s="181"/>
      <c r="J21" s="1087"/>
      <c r="K21" s="1087"/>
      <c r="L21" s="1087"/>
      <c r="M21" s="1087"/>
      <c r="N21" s="1087"/>
      <c r="O21" s="1087"/>
      <c r="P21" s="1087"/>
      <c r="Q21" s="1087"/>
      <c r="R21" s="1087"/>
      <c r="S21" s="1087"/>
      <c r="T21" s="1087"/>
      <c r="U21" s="1087"/>
    </row>
    <row r="22" ht="18" customHeight="1" x14ac:dyDescent="0.2">
      <c r="B22" s="1088" t="s">
        <v>1055</v>
      </c>
      <c r="C22" s="1024">
        <v>178.397</v>
      </c>
      <c r="D22" s="1024" t="s">
        <v>107</v>
      </c>
      <c r="E22" s="1024" t="s">
        <v>107</v>
      </c>
      <c r="F22" s="506">
        <v>55.00000000000001</v>
      </c>
      <c r="G22" s="1078">
        <v>9.811835</v>
      </c>
      <c r="I22" s="181"/>
    </row>
    <row r="23" ht="18" customHeight="1" x14ac:dyDescent="0.2">
      <c r="B23" s="1088" t="s">
        <v>1056</v>
      </c>
      <c r="C23" s="1024">
        <v>1.708</v>
      </c>
      <c r="D23" s="1024" t="s">
        <v>107</v>
      </c>
      <c r="E23" s="1024" t="s">
        <v>107</v>
      </c>
      <c r="F23" s="506">
        <v>46</v>
      </c>
      <c r="G23" s="1078">
        <v>0.078568</v>
      </c>
    </row>
    <row r="24" ht="18" customHeight="1" x14ac:dyDescent="0.2">
      <c r="B24" s="1088" t="s">
        <v>1057</v>
      </c>
      <c r="C24" s="1024">
        <v>10922.427</v>
      </c>
      <c r="D24" s="1024" t="s">
        <v>107</v>
      </c>
      <c r="E24" s="1024" t="s">
        <v>107</v>
      </c>
      <c r="F24" s="506">
        <v>5</v>
      </c>
      <c r="G24" s="1078">
        <v>54.612135</v>
      </c>
    </row>
    <row r="25" ht="18" customHeight="1" x14ac:dyDescent="0.2">
      <c r="B25" s="1088" t="s">
        <v>1058</v>
      </c>
      <c r="C25" s="1024">
        <v>108.076</v>
      </c>
      <c r="D25" s="1024" t="s">
        <v>107</v>
      </c>
      <c r="E25" s="1024" t="s">
        <v>107</v>
      </c>
      <c r="F25" s="506">
        <v>18</v>
      </c>
      <c r="G25" s="1078">
        <v>1.945368</v>
      </c>
    </row>
    <row r="26" ht="18" customHeight="1" x14ac:dyDescent="0.2">
      <c r="B26" s="1088" t="s">
        <v>1059</v>
      </c>
      <c r="C26" s="1024">
        <v>164.79</v>
      </c>
      <c r="D26" s="1024" t="s">
        <v>107</v>
      </c>
      <c r="E26" s="1024" t="s">
        <v>107</v>
      </c>
      <c r="F26" s="506">
        <v>10</v>
      </c>
      <c r="G26" s="1078">
        <v>1.6479</v>
      </c>
    </row>
    <row r="27" ht="18" customHeight="1" x14ac:dyDescent="0.2">
      <c r="B27" s="1088" t="s">
        <v>1060</v>
      </c>
      <c r="C27" s="1089">
        <v>359217.862</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17042.506</v>
      </c>
      <c r="D10" s="1013"/>
      <c r="E10" s="1013"/>
      <c r="F10" s="1013"/>
      <c r="G10" s="1013"/>
      <c r="H10" s="1013"/>
      <c r="I10" s="1156"/>
      <c r="J10" s="1157">
        <v>10.395841550532532</v>
      </c>
      <c r="K10" s="1158">
        <v>177.17119200000002</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6337.906</v>
      </c>
      <c r="D12" s="1177">
        <v>52.47673285151279</v>
      </c>
      <c r="E12" s="1177">
        <v>47.52326714848721</v>
      </c>
      <c r="F12" s="1177" t="s">
        <v>96</v>
      </c>
      <c r="G12" s="1178">
        <v>476.42441405410557</v>
      </c>
      <c r="H12" s="1179" t="s">
        <v>107</v>
      </c>
      <c r="I12" s="1180" t="s">
        <v>107</v>
      </c>
      <c r="J12" s="1181">
        <v>20.840032378201887</v>
      </c>
      <c r="K12" s="1182">
        <v>132.08216625</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10704.6</v>
      </c>
      <c r="D13" s="1177">
        <v>52.20905965659622</v>
      </c>
      <c r="E13" s="1177">
        <v>47.79094034340378</v>
      </c>
      <c r="F13" s="1177" t="s">
        <v>96</v>
      </c>
      <c r="G13" s="1178">
        <v>300.1078902878202</v>
      </c>
      <c r="H13" s="1179" t="s">
        <v>107</v>
      </c>
      <c r="I13" s="1180" t="s">
        <v>107</v>
      </c>
      <c r="J13" s="1181">
        <v>4.212116823608543</v>
      </c>
      <c r="K13" s="1182">
        <v>45.08902575000001</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35194.972</v>
      </c>
      <c r="D14" s="1196"/>
      <c r="E14" s="1196"/>
      <c r="F14" s="1196"/>
      <c r="G14" s="1196"/>
      <c r="H14" s="1196"/>
      <c r="I14" s="1197"/>
      <c r="J14" s="1181">
        <v>0.12799506432339255</v>
      </c>
      <c r="K14" s="1158">
        <v>4.504782705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35194.972</v>
      </c>
      <c r="D15" s="1200"/>
      <c r="E15" s="1200"/>
      <c r="F15" s="1200"/>
      <c r="G15" s="1200"/>
      <c r="H15" s="1200"/>
      <c r="I15" s="1201"/>
      <c r="J15" s="1181">
        <v>0.12799506432339255</v>
      </c>
      <c r="K15" s="1158">
        <v>4.504782705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32513.293</v>
      </c>
      <c r="D16" s="27">
        <v>50.48633185202126</v>
      </c>
      <c r="E16" s="1205">
        <v>49.51366814797874</v>
      </c>
      <c r="F16" s="1205" t="s">
        <v>96</v>
      </c>
      <c r="G16" s="1206">
        <v>50</v>
      </c>
      <c r="H16" s="27" t="s">
        <v>107</v>
      </c>
      <c r="I16" s="28" t="s">
        <v>107</v>
      </c>
      <c r="J16" s="1181">
        <v>0.12475683407398935</v>
      </c>
      <c r="K16" s="1182">
        <v>4.0562555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2681.679</v>
      </c>
      <c r="D17" s="27">
        <v>68.2055533119363</v>
      </c>
      <c r="E17" s="1205">
        <v>31.7944466880637</v>
      </c>
      <c r="F17" s="1205" t="s">
        <v>96</v>
      </c>
      <c r="G17" s="1206">
        <v>60</v>
      </c>
      <c r="H17" s="27" t="s">
        <v>107</v>
      </c>
      <c r="I17" s="28" t="s">
        <v>107</v>
      </c>
      <c r="J17" s="1181">
        <v>0.1672561126816446</v>
      </c>
      <c r="K17" s="1182">
        <v>0.448527205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1.636</v>
      </c>
      <c r="D18" s="1200"/>
      <c r="E18" s="1200"/>
      <c r="F18" s="1200"/>
      <c r="G18" s="1200"/>
      <c r="H18" s="1200"/>
      <c r="I18" s="1201"/>
      <c r="J18" s="1181">
        <v>3.93520782396088</v>
      </c>
      <c r="K18" s="1158">
        <v>0.006438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1.636</v>
      </c>
      <c r="D19" s="1200"/>
      <c r="E19" s="1200"/>
      <c r="F19" s="1200"/>
      <c r="G19" s="1200"/>
      <c r="H19" s="1200"/>
      <c r="I19" s="1201"/>
      <c r="J19" s="1181">
        <v>3.93520782396088</v>
      </c>
      <c r="K19" s="1158">
        <v>0.006438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1.636</v>
      </c>
      <c r="D20" s="27">
        <v>0.48899755501222</v>
      </c>
      <c r="E20" s="1205">
        <v>99.51100244498778</v>
      </c>
      <c r="F20" s="1205" t="s">
        <v>96</v>
      </c>
      <c r="G20" s="1206">
        <v>28</v>
      </c>
      <c r="H20" s="27" t="s">
        <v>107</v>
      </c>
      <c r="I20" s="28" t="s">
        <v>107</v>
      </c>
      <c r="J20" s="1181">
        <v>3.93520782396088</v>
      </c>
      <c r="K20" s="1182">
        <v>0.006438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370593.26</v>
      </c>
      <c r="D21" s="1200"/>
      <c r="E21" s="1200"/>
      <c r="F21" s="1200"/>
      <c r="G21" s="1200"/>
      <c r="H21" s="1200"/>
      <c r="I21" s="1201"/>
      <c r="J21" s="1181">
        <v>0.021999112018389107</v>
      </c>
      <c r="K21" s="1158">
        <v>8.15272264</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178.397</v>
      </c>
      <c r="D22" s="1205">
        <v>47.27153483522705</v>
      </c>
      <c r="E22" s="1205">
        <v>52.72846516477295</v>
      </c>
      <c r="F22" s="1205" t="s">
        <v>96</v>
      </c>
      <c r="G22" s="1206">
        <v>380</v>
      </c>
      <c r="H22" s="27" t="s">
        <v>107</v>
      </c>
      <c r="I22" s="510" t="s">
        <v>107</v>
      </c>
      <c r="J22" s="1181">
        <v>1.5272846516477296</v>
      </c>
      <c r="K22" s="1182">
        <v>0.272463</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1.708</v>
      </c>
      <c r="D23" s="1205">
        <v>1.63934426229508</v>
      </c>
      <c r="E23" s="1205">
        <v>98.36065573770492</v>
      </c>
      <c r="F23" s="1205" t="s">
        <v>96</v>
      </c>
      <c r="G23" s="1206">
        <v>217</v>
      </c>
      <c r="H23" s="27" t="s">
        <v>107</v>
      </c>
      <c r="I23" s="510" t="s">
        <v>107</v>
      </c>
      <c r="J23" s="1181">
        <v>1.9095081967213114</v>
      </c>
      <c r="K23" s="1182">
        <v>0.00326144</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10922.427</v>
      </c>
      <c r="D24" s="1205">
        <v>31.52856961186374</v>
      </c>
      <c r="E24" s="1205">
        <v>68.47143038813627</v>
      </c>
      <c r="F24" s="1205" t="s">
        <v>96</v>
      </c>
      <c r="G24" s="1206">
        <v>45</v>
      </c>
      <c r="H24" s="27" t="s">
        <v>107</v>
      </c>
      <c r="I24" s="510" t="s">
        <v>107</v>
      </c>
      <c r="J24" s="1181">
        <v>0.15108285823288178</v>
      </c>
      <c r="K24" s="1182">
        <v>1.65019149</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108.076</v>
      </c>
      <c r="D25" s="1205">
        <v>44.68799733520856</v>
      </c>
      <c r="E25" s="1205">
        <v>55.31200266479144</v>
      </c>
      <c r="F25" s="1205" t="s">
        <v>96</v>
      </c>
      <c r="G25" s="1206">
        <v>238</v>
      </c>
      <c r="H25" s="27" t="s">
        <v>107</v>
      </c>
      <c r="I25" s="510" t="s">
        <v>107</v>
      </c>
      <c r="J25" s="1181">
        <v>1.394216014656353</v>
      </c>
      <c r="K25" s="1182">
        <v>0.15068129</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164.79</v>
      </c>
      <c r="D26" s="1205">
        <v>49.33612476485224</v>
      </c>
      <c r="E26" s="1205">
        <v>50.66387523514776</v>
      </c>
      <c r="F26" s="1205" t="s">
        <v>96</v>
      </c>
      <c r="G26" s="1206">
        <v>130</v>
      </c>
      <c r="H26" s="27" t="s">
        <v>107</v>
      </c>
      <c r="I26" s="510" t="s">
        <v>107</v>
      </c>
      <c r="J26" s="1181">
        <v>0.7519916257054433</v>
      </c>
      <c r="K26" s="1182">
        <v>0.1239207</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359217.862</v>
      </c>
      <c r="D27" s="1205">
        <v>34.30098139162133</v>
      </c>
      <c r="E27" s="1205">
        <v>65.69901860837868</v>
      </c>
      <c r="F27" s="1205" t="s">
        <v>96</v>
      </c>
      <c r="G27" s="1206">
        <v>2.32470419750452</v>
      </c>
      <c r="H27" s="27" t="s">
        <v>107</v>
      </c>
      <c r="I27" s="510" t="s">
        <v>107</v>
      </c>
      <c r="J27" s="1181">
        <v>0.016569901860837864</v>
      </c>
      <c r="K27" s="1182">
        <v>5.95220472</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17042.506</v>
      </c>
      <c r="D10" s="1283"/>
      <c r="E10" s="1283"/>
      <c r="F10" s="1284" t="s">
        <v>96</v>
      </c>
      <c r="G10" s="1284">
        <v>92133680.36860332</v>
      </c>
      <c r="H10" s="1284" t="s">
        <v>96</v>
      </c>
      <c r="I10" s="1284">
        <v>460668401.84301656</v>
      </c>
      <c r="J10" s="1284" t="s">
        <v>96</v>
      </c>
      <c r="K10" s="1284">
        <v>55280208.22116199</v>
      </c>
      <c r="L10" s="1284" t="s">
        <v>96</v>
      </c>
      <c r="M10" s="1284">
        <v>294827777.1795306</v>
      </c>
      <c r="N10" s="1284" t="s">
        <v>96</v>
      </c>
      <c r="O10" s="1284" t="s">
        <v>96</v>
      </c>
      <c r="P10" s="1284">
        <v>18426736.073720664</v>
      </c>
      <c r="Q10" s="1284" t="s">
        <v>107</v>
      </c>
      <c r="R10" s="1285">
        <v>921336803.6860331</v>
      </c>
      <c r="S10" s="1286"/>
      <c r="T10" s="1287"/>
      <c r="U10" s="1288">
        <v>0.3568033307031149</v>
      </c>
      <c r="V10" s="1287"/>
      <c r="W10" s="1289"/>
      <c r="X10" s="1290">
        <v>6.08082290432782</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6337.906</v>
      </c>
      <c r="D12" s="1205">
        <v>82.46591537004424</v>
      </c>
      <c r="E12" s="1303">
        <v>476.42441405410557</v>
      </c>
      <c r="F12" s="27" t="s">
        <v>96</v>
      </c>
      <c r="G12" s="27">
        <v>52266121.98192956</v>
      </c>
      <c r="H12" s="27" t="s">
        <v>96</v>
      </c>
      <c r="I12" s="27">
        <v>261330609.90964776</v>
      </c>
      <c r="J12" s="27" t="s">
        <v>96</v>
      </c>
      <c r="K12" s="27">
        <v>31359673.18915773</v>
      </c>
      <c r="L12" s="27" t="s">
        <v>96</v>
      </c>
      <c r="M12" s="27">
        <v>167251590.3421746</v>
      </c>
      <c r="N12" s="27" t="s">
        <v>96</v>
      </c>
      <c r="O12" s="27" t="s">
        <v>96</v>
      </c>
      <c r="P12" s="27">
        <v>10453224.396385912</v>
      </c>
      <c r="Q12" s="27" t="s">
        <v>107</v>
      </c>
      <c r="R12" s="1303">
        <v>522661219.8192955</v>
      </c>
      <c r="S12" s="1304"/>
      <c r="T12" s="1305"/>
      <c r="U12" s="1306">
        <v>0.5442750414422918</v>
      </c>
      <c r="V12" s="1300"/>
      <c r="W12" s="1301"/>
      <c r="X12" s="1307">
        <v>3.44956405080735</v>
      </c>
      <c r="Y12" s="933"/>
      <c r="Z12" s="1308"/>
    </row>
    <row r="13" ht="18" customHeight="1" x14ac:dyDescent="0.2">
      <c r="B13" s="1302" t="s">
        <v>981</v>
      </c>
      <c r="C13" s="1205">
        <v>10704.6</v>
      </c>
      <c r="D13" s="1205">
        <v>37.2433891847185</v>
      </c>
      <c r="E13" s="1303">
        <v>300.1078902878202</v>
      </c>
      <c r="F13" s="27" t="s">
        <v>96</v>
      </c>
      <c r="G13" s="27">
        <v>39867558.38667376</v>
      </c>
      <c r="H13" s="27" t="s">
        <v>96</v>
      </c>
      <c r="I13" s="27">
        <v>199337791.9333688</v>
      </c>
      <c r="J13" s="27" t="s">
        <v>96</v>
      </c>
      <c r="K13" s="27">
        <v>23920535.032004256</v>
      </c>
      <c r="L13" s="27" t="s">
        <v>96</v>
      </c>
      <c r="M13" s="27">
        <v>127576186.83735603</v>
      </c>
      <c r="N13" s="27" t="s">
        <v>96</v>
      </c>
      <c r="O13" s="27" t="s">
        <v>96</v>
      </c>
      <c r="P13" s="27">
        <v>7973511.677334752</v>
      </c>
      <c r="Q13" s="27" t="s">
        <v>107</v>
      </c>
      <c r="R13" s="1303">
        <v>398675583.86673754</v>
      </c>
      <c r="S13" s="1304"/>
      <c r="T13" s="1305"/>
      <c r="U13" s="1306">
        <v>0.24580636861914223</v>
      </c>
      <c r="V13" s="1300"/>
      <c r="W13" s="1301"/>
      <c r="X13" s="1307">
        <v>2.63125885352047</v>
      </c>
      <c r="Y13" s="933"/>
      <c r="Z13" s="1308"/>
    </row>
    <row r="14" ht="18" customHeight="1" x14ac:dyDescent="0.2">
      <c r="B14" s="1309" t="s">
        <v>1109</v>
      </c>
      <c r="C14" s="1303">
        <v>35194.972</v>
      </c>
      <c r="D14" s="1294"/>
      <c r="E14" s="1294"/>
      <c r="F14" s="1303" t="s">
        <v>96</v>
      </c>
      <c r="G14" s="1303" t="s">
        <v>107</v>
      </c>
      <c r="H14" s="1303" t="s">
        <v>96</v>
      </c>
      <c r="I14" s="1303">
        <v>301422458.6334</v>
      </c>
      <c r="J14" s="1303" t="s">
        <v>96</v>
      </c>
      <c r="K14" s="1303" t="s">
        <v>107</v>
      </c>
      <c r="L14" s="1303" t="s">
        <v>96</v>
      </c>
      <c r="M14" s="1303">
        <v>452133687.9501</v>
      </c>
      <c r="N14" s="1303" t="s">
        <v>96</v>
      </c>
      <c r="O14" s="1303" t="s">
        <v>96</v>
      </c>
      <c r="P14" s="1303" t="s">
        <v>107</v>
      </c>
      <c r="Q14" s="1303" t="s">
        <v>107</v>
      </c>
      <c r="R14" s="1303">
        <v>753556146.5835</v>
      </c>
      <c r="S14" s="1304"/>
      <c r="T14" s="1305"/>
      <c r="U14" s="1306">
        <v>0.06729141076838646</v>
      </c>
      <c r="V14" s="1300"/>
      <c r="W14" s="1301"/>
      <c r="X14" s="1303">
        <v>2.36831931783386</v>
      </c>
      <c r="Y14" s="933"/>
      <c r="Z14" s="1308"/>
    </row>
    <row r="15" ht="18" customHeight="1" x14ac:dyDescent="0.2">
      <c r="B15" s="1310" t="s">
        <v>1111</v>
      </c>
      <c r="C15" s="1303">
        <v>35194.972</v>
      </c>
      <c r="D15" s="1294"/>
      <c r="E15" s="1294"/>
      <c r="F15" s="1303" t="s">
        <v>96</v>
      </c>
      <c r="G15" s="1303" t="s">
        <v>107</v>
      </c>
      <c r="H15" s="1303" t="s">
        <v>96</v>
      </c>
      <c r="I15" s="1303">
        <v>301422458.6334</v>
      </c>
      <c r="J15" s="1303" t="s">
        <v>96</v>
      </c>
      <c r="K15" s="1303" t="s">
        <v>107</v>
      </c>
      <c r="L15" s="1303" t="s">
        <v>96</v>
      </c>
      <c r="M15" s="1303">
        <v>452133687.9501</v>
      </c>
      <c r="N15" s="1303" t="s">
        <v>96</v>
      </c>
      <c r="O15" s="1303" t="s">
        <v>96</v>
      </c>
      <c r="P15" s="1303" t="s">
        <v>107</v>
      </c>
      <c r="Q15" s="1303" t="s">
        <v>107</v>
      </c>
      <c r="R15" s="1303">
        <v>753556146.5835</v>
      </c>
      <c r="S15" s="1304"/>
      <c r="T15" s="1305"/>
      <c r="U15" s="1306">
        <v>0.06729141076838646</v>
      </c>
      <c r="V15" s="1300"/>
      <c r="W15" s="1301"/>
      <c r="X15" s="1303">
        <v>2.36831931783386</v>
      </c>
      <c r="Y15" s="933"/>
      <c r="Z15" s="1308"/>
    </row>
    <row r="16" ht="18" customHeight="1" x14ac:dyDescent="0.2">
      <c r="B16" s="1311" t="s">
        <v>1020</v>
      </c>
      <c r="C16" s="1312">
        <v>32513.293</v>
      </c>
      <c r="D16" s="1205">
        <v>21.3525</v>
      </c>
      <c r="E16" s="1303">
        <v>50</v>
      </c>
      <c r="F16" s="27" t="s">
        <v>96</v>
      </c>
      <c r="G16" s="27" t="s">
        <v>107</v>
      </c>
      <c r="H16" s="27" t="s">
        <v>96</v>
      </c>
      <c r="I16" s="27">
        <v>277696035.513</v>
      </c>
      <c r="J16" s="27" t="s">
        <v>96</v>
      </c>
      <c r="K16" s="27" t="s">
        <v>107</v>
      </c>
      <c r="L16" s="27" t="s">
        <v>96</v>
      </c>
      <c r="M16" s="27">
        <v>416544053.2695</v>
      </c>
      <c r="N16" s="27" t="s">
        <v>96</v>
      </c>
      <c r="O16" s="27" t="s">
        <v>96</v>
      </c>
      <c r="P16" s="27" t="s">
        <v>107</v>
      </c>
      <c r="Q16" s="27" t="s">
        <v>107</v>
      </c>
      <c r="R16" s="1303">
        <v>694240088.7825</v>
      </c>
      <c r="S16" s="1304"/>
      <c r="T16" s="1305"/>
      <c r="U16" s="1306">
        <v>0.06710785714285722</v>
      </c>
      <c r="V16" s="1300"/>
      <c r="W16" s="1301"/>
      <c r="X16" s="1307">
        <v>2.18189742188786</v>
      </c>
      <c r="Y16" s="933"/>
      <c r="Z16" s="1308"/>
    </row>
    <row r="17" ht="18" customHeight="1" x14ac:dyDescent="0.2">
      <c r="B17" s="1311" t="s">
        <v>1021</v>
      </c>
      <c r="C17" s="1312">
        <v>2681.679</v>
      </c>
      <c r="D17" s="1205">
        <v>22.119</v>
      </c>
      <c r="E17" s="1303">
        <v>60</v>
      </c>
      <c r="F17" s="27" t="s">
        <v>96</v>
      </c>
      <c r="G17" s="27" t="s">
        <v>107</v>
      </c>
      <c r="H17" s="27" t="s">
        <v>96</v>
      </c>
      <c r="I17" s="27">
        <v>23726423.120399997</v>
      </c>
      <c r="J17" s="27" t="s">
        <v>96</v>
      </c>
      <c r="K17" s="27" t="s">
        <v>107</v>
      </c>
      <c r="L17" s="27" t="s">
        <v>96</v>
      </c>
      <c r="M17" s="27">
        <v>35589634.680599995</v>
      </c>
      <c r="N17" s="27" t="s">
        <v>96</v>
      </c>
      <c r="O17" s="27" t="s">
        <v>96</v>
      </c>
      <c r="P17" s="27" t="s">
        <v>107</v>
      </c>
      <c r="Q17" s="27" t="s">
        <v>107</v>
      </c>
      <c r="R17" s="1303">
        <v>59316057.80099999</v>
      </c>
      <c r="S17" s="1304"/>
      <c r="T17" s="1305"/>
      <c r="U17" s="1306">
        <v>0.06951685714285714</v>
      </c>
      <c r="V17" s="1300"/>
      <c r="W17" s="1301"/>
      <c r="X17" s="1307">
        <v>0.186421895946</v>
      </c>
      <c r="Y17" s="933"/>
      <c r="Z17" s="1308"/>
    </row>
    <row r="18" ht="18" customHeight="1" x14ac:dyDescent="0.2">
      <c r="B18" s="1309" t="s">
        <v>1113</v>
      </c>
      <c r="C18" s="1303">
        <v>1.636</v>
      </c>
      <c r="D18" s="1294"/>
      <c r="E18" s="1294"/>
      <c r="F18" s="1303" t="s">
        <v>96</v>
      </c>
      <c r="G18" s="1303" t="s">
        <v>107</v>
      </c>
      <c r="H18" s="1303" t="s">
        <v>96</v>
      </c>
      <c r="I18" s="1303" t="s">
        <v>107</v>
      </c>
      <c r="J18" s="1303" t="s">
        <v>96</v>
      </c>
      <c r="K18" s="1303" t="s">
        <v>107</v>
      </c>
      <c r="L18" s="1303" t="s">
        <v>96</v>
      </c>
      <c r="M18" s="1303">
        <v>6586.979683199999</v>
      </c>
      <c r="N18" s="1303" t="s">
        <v>96</v>
      </c>
      <c r="O18" s="1303" t="s">
        <v>96</v>
      </c>
      <c r="P18" s="1303">
        <v>134.4281568</v>
      </c>
      <c r="Q18" s="1303" t="s">
        <v>107</v>
      </c>
      <c r="R18" s="1303">
        <v>6721.407839999999</v>
      </c>
      <c r="S18" s="1304"/>
      <c r="T18" s="1305"/>
      <c r="U18" s="1306" t="s">
        <v>96</v>
      </c>
      <c r="V18" s="1300"/>
      <c r="W18" s="1301"/>
      <c r="X18" s="1303" t="s">
        <v>96</v>
      </c>
      <c r="Y18" s="933"/>
      <c r="Z18" s="1308"/>
    </row>
    <row r="19" ht="18" customHeight="1" x14ac:dyDescent="0.2">
      <c r="B19" s="1310" t="s">
        <v>1114</v>
      </c>
      <c r="C19" s="1303">
        <v>1.636</v>
      </c>
      <c r="D19" s="1294"/>
      <c r="E19" s="1294"/>
      <c r="F19" s="1303" t="s">
        <v>96</v>
      </c>
      <c r="G19" s="1303" t="s">
        <v>107</v>
      </c>
      <c r="H19" s="1303" t="s">
        <v>96</v>
      </c>
      <c r="I19" s="1303" t="s">
        <v>107</v>
      </c>
      <c r="J19" s="1303" t="s">
        <v>96</v>
      </c>
      <c r="K19" s="1303" t="s">
        <v>107</v>
      </c>
      <c r="L19" s="1303" t="s">
        <v>96</v>
      </c>
      <c r="M19" s="1303">
        <v>6586.979683199999</v>
      </c>
      <c r="N19" s="1303" t="s">
        <v>96</v>
      </c>
      <c r="O19" s="1303" t="s">
        <v>96</v>
      </c>
      <c r="P19" s="1303">
        <v>134.4281568</v>
      </c>
      <c r="Q19" s="1303" t="s">
        <v>107</v>
      </c>
      <c r="R19" s="1303">
        <v>6721.407839999999</v>
      </c>
      <c r="S19" s="1304"/>
      <c r="T19" s="1305"/>
      <c r="U19" s="1306" t="s">
        <v>96</v>
      </c>
      <c r="V19" s="1300"/>
      <c r="W19" s="1301"/>
      <c r="X19" s="1303" t="s">
        <v>96</v>
      </c>
      <c r="Y19" s="933"/>
      <c r="Z19" s="1308"/>
    </row>
    <row r="20" ht="18" customHeight="1" x14ac:dyDescent="0.2">
      <c r="B20" s="1311" t="s">
        <v>1022</v>
      </c>
      <c r="C20" s="1205">
        <v>1.636</v>
      </c>
      <c r="D20" s="1205">
        <v>4.10844</v>
      </c>
      <c r="E20" s="1303">
        <v>28</v>
      </c>
      <c r="F20" s="27" t="s">
        <v>96</v>
      </c>
      <c r="G20" s="27" t="s">
        <v>107</v>
      </c>
      <c r="H20" s="27" t="s">
        <v>96</v>
      </c>
      <c r="I20" s="27" t="s">
        <v>107</v>
      </c>
      <c r="J20" s="27" t="s">
        <v>96</v>
      </c>
      <c r="K20" s="27" t="s">
        <v>107</v>
      </c>
      <c r="L20" s="27" t="s">
        <v>96</v>
      </c>
      <c r="M20" s="27">
        <v>6586.979683199999</v>
      </c>
      <c r="N20" s="27" t="s">
        <v>96</v>
      </c>
      <c r="O20" s="27" t="s">
        <v>96</v>
      </c>
      <c r="P20" s="27">
        <v>134.4281568</v>
      </c>
      <c r="Q20" s="27" t="s">
        <v>107</v>
      </c>
      <c r="R20" s="1303">
        <v>6721.407839999999</v>
      </c>
      <c r="S20" s="1304"/>
      <c r="T20" s="1305"/>
      <c r="U20" s="1306" t="s">
        <v>96</v>
      </c>
      <c r="V20" s="1300"/>
      <c r="W20" s="1301"/>
      <c r="X20" s="1307" t="s">
        <v>96</v>
      </c>
      <c r="Y20" s="933"/>
      <c r="Z20" s="1308"/>
    </row>
    <row r="21" ht="18" customHeight="1" x14ac:dyDescent="0.2">
      <c r="B21" s="1309" t="s">
        <v>1169</v>
      </c>
      <c r="C21" s="1303">
        <v>370593.26</v>
      </c>
      <c r="D21" s="1294"/>
      <c r="E21" s="1294"/>
      <c r="F21" s="1303" t="s">
        <v>96</v>
      </c>
      <c r="G21" s="1303" t="s">
        <v>107</v>
      </c>
      <c r="H21" s="1303" t="s">
        <v>96</v>
      </c>
      <c r="I21" s="1303">
        <v>31332496.154935002</v>
      </c>
      <c r="J21" s="1303" t="s">
        <v>96</v>
      </c>
      <c r="K21" s="1303">
        <v>26240338.128735</v>
      </c>
      <c r="L21" s="1303" t="s">
        <v>96</v>
      </c>
      <c r="M21" s="1303">
        <v>255258088.2181677</v>
      </c>
      <c r="N21" s="1303" t="s">
        <v>96</v>
      </c>
      <c r="O21" s="1303" t="s">
        <v>96</v>
      </c>
      <c r="P21" s="1303">
        <v>158359.44896000004</v>
      </c>
      <c r="Q21" s="1303">
        <v>197065749.55410078</v>
      </c>
      <c r="R21" s="1303">
        <v>510055031.5048984</v>
      </c>
      <c r="S21" s="1304"/>
      <c r="T21" s="1305"/>
      <c r="U21" s="1306">
        <v>0.003725256603016256</v>
      </c>
      <c r="V21" s="1300"/>
      <c r="W21" s="1301"/>
      <c r="X21" s="1303">
        <v>1.3805549888483202</v>
      </c>
      <c r="Y21" s="933"/>
      <c r="Z21" s="1308"/>
    </row>
    <row r="22" ht="18" customHeight="1" x14ac:dyDescent="0.2">
      <c r="B22" s="1310" t="s">
        <v>1116</v>
      </c>
      <c r="C22" s="1205">
        <v>178.397</v>
      </c>
      <c r="D22" s="1205">
        <v>44.38400000000001</v>
      </c>
      <c r="E22" s="1303">
        <v>380</v>
      </c>
      <c r="F22" s="27" t="s">
        <v>96</v>
      </c>
      <c r="G22" s="27" t="s">
        <v>107</v>
      </c>
      <c r="H22" s="27" t="s">
        <v>96</v>
      </c>
      <c r="I22" s="27">
        <v>4750783.468800001</v>
      </c>
      <c r="J22" s="27" t="s">
        <v>96</v>
      </c>
      <c r="K22" s="27">
        <v>475078.3468800001</v>
      </c>
      <c r="L22" s="27" t="s">
        <v>96</v>
      </c>
      <c r="M22" s="27">
        <v>2533751.1833600006</v>
      </c>
      <c r="N22" s="27" t="s">
        <v>96</v>
      </c>
      <c r="O22" s="27" t="s">
        <v>96</v>
      </c>
      <c r="P22" s="27">
        <v>158359.44896000004</v>
      </c>
      <c r="Q22" s="27" t="s">
        <v>107</v>
      </c>
      <c r="R22" s="1303">
        <v>7917972.448000002</v>
      </c>
      <c r="S22" s="1304"/>
      <c r="T22" s="1305"/>
      <c r="U22" s="1306">
        <v>0.29293440000000004</v>
      </c>
      <c r="V22" s="1300"/>
      <c r="W22" s="1301"/>
      <c r="X22" s="1307">
        <v>0.0522586181568</v>
      </c>
      <c r="Y22" s="933"/>
      <c r="Z22" s="1308"/>
    </row>
    <row r="23" ht="18" customHeight="1" x14ac:dyDescent="0.2">
      <c r="B23" s="1310" t="s">
        <v>1117</v>
      </c>
      <c r="C23" s="1205">
        <v>1.708</v>
      </c>
      <c r="D23" s="1205">
        <v>36.4343</v>
      </c>
      <c r="E23" s="1303">
        <v>217</v>
      </c>
      <c r="F23" s="27" t="s">
        <v>96</v>
      </c>
      <c r="G23" s="27" t="s">
        <v>107</v>
      </c>
      <c r="H23" s="27" t="s">
        <v>96</v>
      </c>
      <c r="I23" s="27">
        <v>24891.913760000003</v>
      </c>
      <c r="J23" s="27" t="s">
        <v>96</v>
      </c>
      <c r="K23" s="27" t="s">
        <v>107</v>
      </c>
      <c r="L23" s="27" t="s">
        <v>96</v>
      </c>
      <c r="M23" s="27">
        <v>37337.87064</v>
      </c>
      <c r="N23" s="27" t="s">
        <v>96</v>
      </c>
      <c r="O23" s="27" t="s">
        <v>96</v>
      </c>
      <c r="P23" s="27" t="s">
        <v>107</v>
      </c>
      <c r="Q23" s="27" t="s">
        <v>107</v>
      </c>
      <c r="R23" s="1303">
        <v>62229.784400000004</v>
      </c>
      <c r="S23" s="1304"/>
      <c r="T23" s="1305"/>
      <c r="U23" s="1306">
        <v>0.1145078</v>
      </c>
      <c r="V23" s="1300"/>
      <c r="W23" s="1301"/>
      <c r="X23" s="1307">
        <v>0.0001955793224</v>
      </c>
      <c r="Y23" s="933"/>
      <c r="Z23" s="1308"/>
    </row>
    <row r="24" ht="18" customHeight="1" x14ac:dyDescent="0.2">
      <c r="B24" s="1310" t="s">
        <v>1118</v>
      </c>
      <c r="C24" s="1205">
        <v>10922.427</v>
      </c>
      <c r="D24" s="1205">
        <v>22.50225</v>
      </c>
      <c r="E24" s="1303">
        <v>45</v>
      </c>
      <c r="F24" s="27" t="s">
        <v>96</v>
      </c>
      <c r="G24" s="27" t="s">
        <v>107</v>
      </c>
      <c r="H24" s="27" t="s">
        <v>96</v>
      </c>
      <c r="I24" s="27">
        <v>24577918.296075</v>
      </c>
      <c r="J24" s="27" t="s">
        <v>96</v>
      </c>
      <c r="K24" s="27">
        <v>24577918.296075</v>
      </c>
      <c r="L24" s="27" t="s">
        <v>96</v>
      </c>
      <c r="M24" s="27">
        <v>196623346.3686</v>
      </c>
      <c r="N24" s="27" t="s">
        <v>96</v>
      </c>
      <c r="O24" s="27" t="s">
        <v>96</v>
      </c>
      <c r="P24" s="27" t="s">
        <v>107</v>
      </c>
      <c r="Q24" s="27" t="s">
        <v>107</v>
      </c>
      <c r="R24" s="1303">
        <v>245779182.96075</v>
      </c>
      <c r="S24" s="1304"/>
      <c r="T24" s="1305"/>
      <c r="U24" s="1306">
        <v>0.08840169642857122</v>
      </c>
      <c r="V24" s="1300"/>
      <c r="W24" s="1301"/>
      <c r="X24" s="1307">
        <v>0.96556107591723</v>
      </c>
      <c r="Y24" s="933"/>
      <c r="Z24" s="1308"/>
    </row>
    <row r="25" ht="18" customHeight="1" x14ac:dyDescent="0.2">
      <c r="B25" s="1310" t="s">
        <v>1119</v>
      </c>
      <c r="C25" s="1205">
        <v>108.076</v>
      </c>
      <c r="D25" s="1205">
        <v>39.9602</v>
      </c>
      <c r="E25" s="1303">
        <v>238</v>
      </c>
      <c r="F25" s="27" t="s">
        <v>96</v>
      </c>
      <c r="G25" s="27" t="s">
        <v>107</v>
      </c>
      <c r="H25" s="27" t="s">
        <v>96</v>
      </c>
      <c r="I25" s="27">
        <v>1079684.6438</v>
      </c>
      <c r="J25" s="27" t="s">
        <v>96</v>
      </c>
      <c r="K25" s="27">
        <v>647810.78628</v>
      </c>
      <c r="L25" s="27" t="s">
        <v>96</v>
      </c>
      <c r="M25" s="27">
        <v>2591243.14512</v>
      </c>
      <c r="N25" s="27" t="s">
        <v>96</v>
      </c>
      <c r="O25" s="27" t="s">
        <v>96</v>
      </c>
      <c r="P25" s="27" t="s">
        <v>107</v>
      </c>
      <c r="Q25" s="27" t="s">
        <v>107</v>
      </c>
      <c r="R25" s="1303">
        <v>4318738.5752</v>
      </c>
      <c r="S25" s="1304"/>
      <c r="T25" s="1305"/>
      <c r="U25" s="1306">
        <v>0.26687705</v>
      </c>
      <c r="V25" s="1300"/>
      <c r="W25" s="1301"/>
      <c r="X25" s="1307">
        <v>0.0288430040558</v>
      </c>
      <c r="Y25" s="933"/>
      <c r="Z25" s="1308"/>
    </row>
    <row r="26" ht="18" customHeight="1" x14ac:dyDescent="0.2">
      <c r="B26" s="1310" t="s">
        <v>1170</v>
      </c>
      <c r="C26" s="1205">
        <v>164.79</v>
      </c>
      <c r="D26" s="1205">
        <v>21.827</v>
      </c>
      <c r="E26" s="1303">
        <v>130</v>
      </c>
      <c r="F26" s="27" t="s">
        <v>96</v>
      </c>
      <c r="G26" s="27" t="s">
        <v>107</v>
      </c>
      <c r="H26" s="27" t="s">
        <v>96</v>
      </c>
      <c r="I26" s="27">
        <v>899217.8325</v>
      </c>
      <c r="J26" s="27" t="s">
        <v>96</v>
      </c>
      <c r="K26" s="27">
        <v>539530.6995</v>
      </c>
      <c r="L26" s="27" t="s">
        <v>96</v>
      </c>
      <c r="M26" s="27">
        <v>2158122.798</v>
      </c>
      <c r="N26" s="27" t="s">
        <v>96</v>
      </c>
      <c r="O26" s="27" t="s">
        <v>96</v>
      </c>
      <c r="P26" s="27" t="s">
        <v>107</v>
      </c>
      <c r="Q26" s="27" t="s">
        <v>107</v>
      </c>
      <c r="R26" s="1303">
        <v>3596871.33</v>
      </c>
      <c r="S26" s="1304"/>
      <c r="T26" s="1305"/>
      <c r="U26" s="1306">
        <v>0.1457731785714546</v>
      </c>
      <c r="V26" s="1300"/>
      <c r="W26" s="1301"/>
      <c r="X26" s="1307">
        <v>0.02402196209679</v>
      </c>
      <c r="Y26" s="933"/>
      <c r="Z26" s="1308"/>
    </row>
    <row r="27" ht="18" customHeight="1" x14ac:dyDescent="0.2">
      <c r="B27" s="1310" t="s">
        <v>1121</v>
      </c>
      <c r="C27" s="1205">
        <v>359217.862</v>
      </c>
      <c r="D27" s="1205">
        <v>0.69144678670391</v>
      </c>
      <c r="E27" s="1303">
        <v>2.32470419750452</v>
      </c>
      <c r="F27" s="27" t="s">
        <v>96</v>
      </c>
      <c r="G27" s="27" t="s">
        <v>107</v>
      </c>
      <c r="H27" s="27" t="s">
        <v>96</v>
      </c>
      <c r="I27" s="27" t="s">
        <v>107</v>
      </c>
      <c r="J27" s="27" t="s">
        <v>96</v>
      </c>
      <c r="K27" s="27" t="s">
        <v>107</v>
      </c>
      <c r="L27" s="27" t="s">
        <v>96</v>
      </c>
      <c r="M27" s="27">
        <v>51314286.852447696</v>
      </c>
      <c r="N27" s="27" t="s">
        <v>96</v>
      </c>
      <c r="O27" s="27" t="s">
        <v>96</v>
      </c>
      <c r="P27" s="27" t="s">
        <v>107</v>
      </c>
      <c r="Q27" s="27">
        <v>197065749.55410078</v>
      </c>
      <c r="R27" s="1303">
        <v>248380036.40654847</v>
      </c>
      <c r="S27" s="1304"/>
      <c r="T27" s="1305"/>
      <c r="U27" s="1306">
        <v>0.0008620805980391364</v>
      </c>
      <c r="V27" s="1300"/>
      <c r="W27" s="1301"/>
      <c r="X27" s="1307">
        <v>0.3096747492993</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361379442.233907</v>
      </c>
      <c r="T28" s="1319" t="s">
        <v>115</v>
      </c>
      <c r="U28" s="1320"/>
      <c r="V28" s="1321">
        <v>0.009999999999999993</v>
      </c>
      <c r="W28" s="1322" t="s">
        <v>115</v>
      </c>
      <c r="X28" s="1323"/>
      <c r="Y28" s="1318">
        <v>5.67881980653282</v>
      </c>
      <c r="Z28" s="1324" t="s">
        <v>115</v>
      </c>
    </row>
    <row r="29" ht="18" customHeight="1" x14ac:dyDescent="0.2">
      <c r="B29" s="1326" t="s">
        <v>1171</v>
      </c>
      <c r="C29" s="1327"/>
      <c r="D29" s="1327"/>
      <c r="E29" s="1327"/>
      <c r="F29" s="1328" t="s">
        <v>96</v>
      </c>
      <c r="G29" s="1328">
        <v>92133680.36860332</v>
      </c>
      <c r="H29" s="1328" t="s">
        <v>96</v>
      </c>
      <c r="I29" s="1328">
        <v>793423356.6313516</v>
      </c>
      <c r="J29" s="1328" t="s">
        <v>96</v>
      </c>
      <c r="K29" s="1328">
        <v>81520546.349897</v>
      </c>
      <c r="L29" s="1328" t="s">
        <v>96</v>
      </c>
      <c r="M29" s="1329"/>
      <c r="N29" s="1330" t="s">
        <v>96</v>
      </c>
      <c r="O29" s="1330" t="s">
        <v>96</v>
      </c>
      <c r="P29" s="1329"/>
      <c r="Q29" s="1331">
        <v>197065749.55410078</v>
      </c>
      <c r="R29" s="1327"/>
      <c r="S29" s="1327"/>
      <c r="T29" s="1332"/>
      <c r="U29" s="1333"/>
      <c r="V29" s="1332"/>
      <c r="W29" s="1334"/>
      <c r="X29" s="1333"/>
      <c r="Y29" s="1332"/>
      <c r="Z29" s="1334"/>
    </row>
    <row r="30" ht="18" customHeight="1" x14ac:dyDescent="0.2">
      <c r="B30" s="1335" t="s">
        <v>1172</v>
      </c>
      <c r="C30" s="1317"/>
      <c r="D30" s="1317"/>
      <c r="E30" s="1317"/>
      <c r="F30" s="1336" t="s">
        <v>96</v>
      </c>
      <c r="G30" s="1336">
        <v>0.004999999999999967</v>
      </c>
      <c r="H30" s="1336" t="s">
        <v>96</v>
      </c>
      <c r="I30" s="1336">
        <v>0.005</v>
      </c>
      <c r="J30" s="1336" t="s">
        <v>96</v>
      </c>
      <c r="K30" s="1336">
        <v>0.019999999999999997</v>
      </c>
      <c r="L30" s="1336" t="s">
        <v>96</v>
      </c>
      <c r="M30" s="1314"/>
      <c r="N30" s="1337" t="s">
        <v>96</v>
      </c>
      <c r="O30" s="1337" t="s">
        <v>96</v>
      </c>
      <c r="P30" s="1314"/>
      <c r="Q30" s="1338">
        <v>0.0009999999999999961</v>
      </c>
      <c r="R30" s="1317"/>
      <c r="S30" s="1317"/>
      <c r="T30" s="1339"/>
      <c r="U30" s="1340"/>
      <c r="V30" s="1339"/>
      <c r="W30" s="1341"/>
      <c r="X30" s="1340"/>
      <c r="Y30" s="1339"/>
      <c r="Z30" s="1341"/>
    </row>
    <row r="31" ht="18" customHeight="1" x14ac:dyDescent="0.2">
      <c r="B31" s="1342" t="s">
        <v>1173</v>
      </c>
      <c r="C31" s="1343"/>
      <c r="D31" s="1343"/>
      <c r="E31" s="1343"/>
      <c r="F31" s="1344" t="s">
        <v>96</v>
      </c>
      <c r="G31" s="1344">
        <v>0.72390748861045</v>
      </c>
      <c r="H31" s="1344" t="s">
        <v>96</v>
      </c>
      <c r="I31" s="1344">
        <v>6.234040659246334</v>
      </c>
      <c r="J31" s="1344" t="s">
        <v>96</v>
      </c>
      <c r="K31" s="1344">
        <v>2.5620743138539055</v>
      </c>
      <c r="L31" s="1344" t="s">
        <v>96</v>
      </c>
      <c r="M31" s="1345"/>
      <c r="N31" s="1346" t="s">
        <v>96</v>
      </c>
      <c r="O31" s="1346" t="s">
        <v>96</v>
      </c>
      <c r="P31" s="1345"/>
      <c r="Q31" s="1346">
        <v>0.3096747492993</v>
      </c>
      <c r="R31" s="1343"/>
      <c r="S31" s="1345"/>
      <c r="T31" s="1347"/>
      <c r="U31" s="1348">
        <v>0.008443717309697452</v>
      </c>
      <c r="V31" s="1345"/>
      <c r="W31" s="1349"/>
      <c r="X31" s="1350">
        <v>9.82969721100999</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10.08895888208</v>
      </c>
    </row>
    <row r="11" ht="18" customHeight="1" x14ac:dyDescent="0.2">
      <c r="B11" s="1377" t="s">
        <v>1195</v>
      </c>
      <c r="C11" s="1378">
        <v>0.431779</v>
      </c>
      <c r="D11" s="1024" t="s">
        <v>96</v>
      </c>
      <c r="E11" s="1078" t="s">
        <v>96</v>
      </c>
      <c r="F11" s="1379">
        <v>11.591520640883413</v>
      </c>
      <c r="G11" s="1380">
        <v>5.0049751908</v>
      </c>
    </row>
    <row r="12" ht="18" customHeight="1" x14ac:dyDescent="0.2">
      <c r="B12" s="1313" t="s">
        <v>1196</v>
      </c>
      <c r="C12" s="148">
        <v>0.769593</v>
      </c>
      <c r="D12" s="119" t="s">
        <v>96</v>
      </c>
      <c r="E12" s="186" t="s">
        <v>96</v>
      </c>
      <c r="F12" s="1379">
        <v>6.606068001242216</v>
      </c>
      <c r="G12" s="1381">
        <v>5.08398369128</v>
      </c>
      <c r="I12" s="1382"/>
    </row>
    <row r="13" ht="18" customHeight="1" x14ac:dyDescent="0.2">
      <c r="B13" s="1383" t="s">
        <v>1197</v>
      </c>
      <c r="C13" s="1378">
        <v>0.256062</v>
      </c>
      <c r="D13" s="1024" t="s">
        <v>96</v>
      </c>
      <c r="E13" s="1078" t="s">
        <v>96</v>
      </c>
      <c r="F13" s="1384">
        <v>7.160291923049885</v>
      </c>
      <c r="G13" s="1385">
        <v>1.8334786704</v>
      </c>
      <c r="I13" s="1382"/>
    </row>
    <row r="14" ht="18" customHeight="1" x14ac:dyDescent="0.2">
      <c r="B14" s="1386" t="s">
        <v>1198</v>
      </c>
      <c r="C14" s="1378">
        <v>0.513531</v>
      </c>
      <c r="D14" s="1024" t="s">
        <v>96</v>
      </c>
      <c r="E14" s="1078" t="s">
        <v>96</v>
      </c>
      <c r="F14" s="1387">
        <v>6.329715286672081</v>
      </c>
      <c r="G14" s="1388">
        <v>3.25050502088</v>
      </c>
    </row>
    <row r="15" ht="18" customHeight="1" x14ac:dyDescent="0.2">
      <c r="B15" s="1389" t="s">
        <v>1199</v>
      </c>
      <c r="C15" s="1390"/>
      <c r="D15" s="1391"/>
      <c r="E15" s="1392"/>
      <c r="F15" s="1393"/>
      <c r="G15" s="1376" t="s">
        <v>96</v>
      </c>
    </row>
    <row r="16" ht="18" customHeight="1" x14ac:dyDescent="0.2">
      <c r="B16" s="1377" t="s">
        <v>1200</v>
      </c>
      <c r="C16" s="1378" t="s">
        <v>96</v>
      </c>
      <c r="D16" s="1024" t="s">
        <v>96</v>
      </c>
      <c r="E16" s="1078" t="s">
        <v>96</v>
      </c>
      <c r="F16" s="1379" t="s">
        <v>96</v>
      </c>
      <c r="G16" s="1380" t="s">
        <v>96</v>
      </c>
    </row>
    <row r="17" ht="18" customHeight="1" x14ac:dyDescent="0.2">
      <c r="B17" s="1394" t="s">
        <v>1201</v>
      </c>
      <c r="C17" s="1378" t="s">
        <v>96</v>
      </c>
      <c r="D17" s="1024" t="s">
        <v>96</v>
      </c>
      <c r="E17" s="1078" t="s">
        <v>96</v>
      </c>
      <c r="F17" s="1387" t="s">
        <v>96</v>
      </c>
      <c r="G17" s="1388" t="s">
        <v>96</v>
      </c>
    </row>
    <row r="18" ht="18" customHeight="1" x14ac:dyDescent="0.2">
      <c r="B18" s="1389" t="s">
        <v>1202</v>
      </c>
      <c r="C18" s="1390"/>
      <c r="D18" s="1391"/>
      <c r="E18" s="1392"/>
      <c r="F18" s="1393"/>
      <c r="G18" s="1376" t="s">
        <v>96</v>
      </c>
    </row>
    <row r="19" ht="18" customHeight="1" x14ac:dyDescent="0.2">
      <c r="B19" s="1377" t="s">
        <v>1203</v>
      </c>
      <c r="C19" s="1378" t="s">
        <v>96</v>
      </c>
      <c r="D19" s="1024" t="s">
        <v>96</v>
      </c>
      <c r="E19" s="1078" t="s">
        <v>96</v>
      </c>
      <c r="F19" s="1379" t="s">
        <v>96</v>
      </c>
      <c r="G19" s="1380" t="s">
        <v>96</v>
      </c>
    </row>
    <row r="20" ht="18" customHeight="1" x14ac:dyDescent="0.2">
      <c r="B20" s="1394" t="s">
        <v>1204</v>
      </c>
      <c r="C20" s="1378" t="s">
        <v>96</v>
      </c>
      <c r="D20" s="1024" t="s">
        <v>96</v>
      </c>
      <c r="E20" s="1078" t="s">
        <v>96</v>
      </c>
      <c r="F20" s="1387" t="s">
        <v>96</v>
      </c>
      <c r="G20" s="1388" t="s">
        <v>96</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1.201372</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68.72578528594937</v>
      </c>
      <c r="H10" s="1423" t="s">
        <v>1228</v>
      </c>
      <c r="I10" s="1424" t="s">
        <v>1229</v>
      </c>
      <c r="J10" s="1425">
        <v>0.2</v>
      </c>
    </row>
    <row r="11" ht="24" customHeight="1" x14ac:dyDescent="0.2">
      <c r="B11" s="1433" t="s">
        <v>1230</v>
      </c>
      <c r="C11" s="1434" t="s">
        <v>1231</v>
      </c>
      <c r="D11" s="1435">
        <v>1527587.6174720007</v>
      </c>
      <c r="E11" s="1436">
        <v>0.01</v>
      </c>
      <c r="F11" s="1437">
        <v>24.00494827456001</v>
      </c>
      <c r="H11" s="1423" t="s">
        <v>1232</v>
      </c>
      <c r="I11" s="1424" t="s">
        <v>1233</v>
      </c>
      <c r="J11" s="1425">
        <v>0.015</v>
      </c>
    </row>
    <row r="12" ht="24" customHeight="1" x14ac:dyDescent="0.2">
      <c r="B12" s="1433" t="s">
        <v>1234</v>
      </c>
      <c r="C12" s="1438" t="s">
        <v>1235</v>
      </c>
      <c r="D12" s="1439">
        <v>783060.1481566913</v>
      </c>
      <c r="E12" s="1440">
        <v>0.01</v>
      </c>
      <c r="F12" s="1441">
        <v>12.305230899605151</v>
      </c>
      <c r="H12" s="1442" t="s">
        <v>1236</v>
      </c>
      <c r="I12" s="1443"/>
      <c r="J12" s="1444"/>
    </row>
    <row r="13" ht="24" customHeight="1" x14ac:dyDescent="0.2">
      <c r="B13" s="1433" t="s">
        <v>1237</v>
      </c>
      <c r="C13" s="1434" t="s">
        <v>1238</v>
      </c>
      <c r="D13" s="28">
        <v>782172.8046566914</v>
      </c>
      <c r="E13" s="1445">
        <v>0.010000000000000004</v>
      </c>
      <c r="F13" s="1446">
        <v>12.29128693031944</v>
      </c>
      <c r="H13" s="1447" t="s">
        <v>1239</v>
      </c>
      <c r="I13" s="1448"/>
      <c r="J13" s="1448"/>
    </row>
    <row r="14" ht="24" customHeight="1" x14ac:dyDescent="0.2">
      <c r="B14" s="1433" t="s">
        <v>1240</v>
      </c>
      <c r="C14" s="1434" t="s">
        <v>1241</v>
      </c>
      <c r="D14" s="28">
        <v>532.9735</v>
      </c>
      <c r="E14" s="1445">
        <v>0.00999999999999659</v>
      </c>
      <c r="F14" s="1446">
        <v>0.00837529785714</v>
      </c>
      <c r="H14" s="1449"/>
    </row>
    <row r="15" ht="24" customHeight="1" x14ac:dyDescent="0.2">
      <c r="B15" s="1450" t="s">
        <v>1242</v>
      </c>
      <c r="C15" s="1434" t="s">
        <v>1243</v>
      </c>
      <c r="D15" s="28">
        <v>354.37</v>
      </c>
      <c r="E15" s="1445">
        <v>0.009999999999997435</v>
      </c>
      <c r="F15" s="1446">
        <v>0.00556867142857</v>
      </c>
    </row>
    <row r="16" ht="24" customHeight="1" x14ac:dyDescent="0.2">
      <c r="B16" s="1433" t="s">
        <v>1244</v>
      </c>
      <c r="C16" s="1434" t="s">
        <v>1245</v>
      </c>
      <c r="D16" s="28">
        <v>1002226.1403274817</v>
      </c>
      <c r="E16" s="1445">
        <v>0.013479079103655072</v>
      </c>
      <c r="F16" s="1446">
        <v>21.22856281106791</v>
      </c>
    </row>
    <row r="17" ht="24" customHeight="1" x14ac:dyDescent="0.2">
      <c r="B17" s="1433" t="s">
        <v>1246</v>
      </c>
      <c r="C17" s="1434" t="s">
        <v>1247</v>
      </c>
      <c r="D17" s="28">
        <v>694612.0372891973</v>
      </c>
      <c r="E17" s="1445">
        <v>0.009992695062470774</v>
      </c>
      <c r="F17" s="1446">
        <v>10.90735843269683</v>
      </c>
    </row>
    <row r="18" ht="24" customHeight="1" x14ac:dyDescent="0.2">
      <c r="B18" s="1433" t="s">
        <v>1248</v>
      </c>
      <c r="C18" s="1434" t="s">
        <v>1249</v>
      </c>
      <c r="D18" s="28">
        <v>0.3261279648750617</v>
      </c>
      <c r="E18" s="1451">
        <v>10.000000000009258</v>
      </c>
      <c r="F18" s="1452">
        <v>0.00512486801947</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96</v>
      </c>
      <c r="E20" s="1455" t="s">
        <v>96</v>
      </c>
      <c r="F20" s="1456" t="s">
        <v>96</v>
      </c>
    </row>
    <row r="21" ht="24" customHeight="1" x14ac:dyDescent="0.2">
      <c r="B21" s="1457" t="s">
        <v>1253</v>
      </c>
      <c r="C21" s="1458"/>
      <c r="D21" s="1459"/>
      <c r="E21" s="1460"/>
      <c r="F21" s="1461">
        <v>8.71986091388476</v>
      </c>
    </row>
    <row r="22" ht="24" customHeight="1" x14ac:dyDescent="0.2">
      <c r="B22" s="1462" t="s">
        <v>1254</v>
      </c>
      <c r="C22" s="1434" t="s">
        <v>1255</v>
      </c>
      <c r="D22" s="28">
        <v>509816.01944403467</v>
      </c>
      <c r="E22" s="1445">
        <v>0.009999999999999998</v>
      </c>
      <c r="F22" s="1446">
        <v>8.0113945912634</v>
      </c>
    </row>
    <row r="23" ht="14.1" customHeight="1" x14ac:dyDescent="0.25">
      <c r="B23" s="1463" t="s">
        <v>1256</v>
      </c>
      <c r="C23" s="1464" t="s">
        <v>1257</v>
      </c>
      <c r="D23" s="41">
        <v>60112.29404060004</v>
      </c>
      <c r="E23" s="1465">
        <v>0.007500000000000025</v>
      </c>
      <c r="F23" s="1456">
        <v>0.70846632262136</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96</v>
      </c>
      <c r="K10" s="198" t="s">
        <v>96</v>
      </c>
    </row>
    <row r="11" ht="18" customHeight="1" x14ac:dyDescent="0.2">
      <c r="B11" s="1485" t="s">
        <v>1282</v>
      </c>
      <c r="C11" s="718"/>
      <c r="D11" s="196"/>
      <c r="E11" s="196"/>
      <c r="F11" s="196"/>
      <c r="G11" s="727"/>
      <c r="H11" s="718"/>
      <c r="I11" s="727"/>
      <c r="J11" s="138" t="s">
        <v>96</v>
      </c>
      <c r="K11" s="198" t="s">
        <v>96</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20000000</v>
      </c>
      <c r="N9" s="542">
        <v>7000000</v>
      </c>
      <c r="O9" s="542">
        <v>5700000</v>
      </c>
      <c r="P9" s="1187">
        <v>940000</v>
      </c>
    </row>
    <row r="10" ht="18" customHeight="1" x14ac:dyDescent="0.2">
      <c r="B10" s="1500" t="s">
        <v>1301</v>
      </c>
      <c r="C10" s="1372"/>
      <c r="D10" s="505"/>
      <c r="E10" s="505"/>
      <c r="F10" s="1501">
        <v>1841.6634249353906</v>
      </c>
      <c r="G10" s="1502">
        <v>2.700000000000003</v>
      </c>
      <c r="H10" s="1501">
        <v>0.07000000000000145</v>
      </c>
      <c r="I10" s="138">
        <v>4.97249124732556</v>
      </c>
      <c r="J10" s="198">
        <v>0.12891643974548</v>
      </c>
      <c r="L10" s="593" t="s">
        <v>1302</v>
      </c>
      <c r="M10" s="542">
        <v>1.72292603595506</v>
      </c>
      <c r="N10" s="542">
        <v>1.22634221701445</v>
      </c>
      <c r="O10" s="542">
        <v>1.10276500443638</v>
      </c>
      <c r="P10" s="1187">
        <v>1.30326023428162</v>
      </c>
    </row>
    <row r="11" ht="18" customHeight="1" x14ac:dyDescent="0.2">
      <c r="B11" s="1377" t="s">
        <v>1303</v>
      </c>
      <c r="C11" s="1503">
        <v>218.65866</v>
      </c>
      <c r="D11" s="167">
        <v>4.20766551482571</v>
      </c>
      <c r="E11" s="167">
        <v>0.9</v>
      </c>
      <c r="F11" s="190">
        <v>828.03825288</v>
      </c>
      <c r="G11" s="148">
        <v>2.7</v>
      </c>
      <c r="H11" s="198">
        <v>0.07</v>
      </c>
      <c r="I11" s="1504">
        <v>2.235703282776</v>
      </c>
      <c r="J11" s="1505">
        <v>0.0579626777016</v>
      </c>
      <c r="L11" s="593" t="s">
        <v>1304</v>
      </c>
      <c r="M11" s="542">
        <v>0.89</v>
      </c>
      <c r="N11" s="542">
        <v>0.89</v>
      </c>
      <c r="O11" s="542">
        <v>0.87</v>
      </c>
      <c r="P11" s="1187">
        <v>0.89</v>
      </c>
    </row>
    <row r="12" ht="18" customHeight="1" x14ac:dyDescent="0.2">
      <c r="B12" s="1377" t="s">
        <v>1305</v>
      </c>
      <c r="C12" s="1503">
        <v>78.036204</v>
      </c>
      <c r="D12" s="167">
        <v>2.93714133455287</v>
      </c>
      <c r="E12" s="167">
        <v>0.9</v>
      </c>
      <c r="F12" s="190">
        <v>206.28302432400002</v>
      </c>
      <c r="G12" s="138">
        <v>2.6999999999999997</v>
      </c>
      <c r="H12" s="198">
        <v>0.06999999999999999</v>
      </c>
      <c r="I12" s="1503">
        <v>0.5569641656748</v>
      </c>
      <c r="J12" s="1505">
        <v>0.01443981170268</v>
      </c>
      <c r="L12" s="593" t="s">
        <v>1306</v>
      </c>
      <c r="M12" s="542">
        <v>0.03</v>
      </c>
      <c r="N12" s="542">
        <v>0.03</v>
      </c>
      <c r="O12" s="542">
        <v>0.03</v>
      </c>
      <c r="P12" s="1187">
        <v>0.77512016165421</v>
      </c>
    </row>
    <row r="13" ht="18" customHeight="1" x14ac:dyDescent="0.2">
      <c r="B13" s="1377" t="s">
        <v>1307</v>
      </c>
      <c r="C13" s="1503">
        <v>17.746311</v>
      </c>
      <c r="D13" s="167">
        <v>9.24464525106091</v>
      </c>
      <c r="E13" s="167">
        <v>0.8</v>
      </c>
      <c r="F13" s="190">
        <v>131.24667976799998</v>
      </c>
      <c r="G13" s="138">
        <v>2.7000000000000006</v>
      </c>
      <c r="H13" s="198">
        <v>0.07</v>
      </c>
      <c r="I13" s="1503">
        <v>0.3543660353736</v>
      </c>
      <c r="J13" s="1505">
        <v>0.00918726758376</v>
      </c>
      <c r="L13" s="1506" t="s">
        <v>1308</v>
      </c>
      <c r="M13" s="568">
        <v>0.9</v>
      </c>
      <c r="N13" s="568">
        <v>0.9</v>
      </c>
      <c r="O13" s="568">
        <v>0.9</v>
      </c>
      <c r="P13" s="1211">
        <v>0.8</v>
      </c>
    </row>
    <row r="14" ht="18" customHeight="1" x14ac:dyDescent="0.2">
      <c r="B14" s="1377" t="s">
        <v>1309</v>
      </c>
      <c r="C14" s="1507"/>
      <c r="D14" s="49"/>
      <c r="E14" s="49"/>
      <c r="F14" s="193">
        <v>676.0954679633908</v>
      </c>
      <c r="G14" s="1508">
        <v>2.7000000000000073</v>
      </c>
      <c r="H14" s="193">
        <v>0.07000000000000392</v>
      </c>
      <c r="I14" s="148">
        <v>1.82545776350116</v>
      </c>
      <c r="J14" s="186">
        <v>0.04732668275744</v>
      </c>
      <c r="L14" s="153" t="s">
        <v>1310</v>
      </c>
      <c r="M14" s="573"/>
      <c r="N14" s="573"/>
      <c r="O14" s="573"/>
      <c r="P14" s="573"/>
    </row>
    <row r="15" ht="18" customHeight="1" x14ac:dyDescent="0.2">
      <c r="B15" s="1509" t="s">
        <v>1293</v>
      </c>
      <c r="C15" s="1378">
        <v>93.12076588468403</v>
      </c>
      <c r="D15" s="1024">
        <v>9.0755195892696</v>
      </c>
      <c r="E15" s="1024">
        <v>0.8</v>
      </c>
      <c r="F15" s="1078">
        <v>676.0954679633908</v>
      </c>
      <c r="G15" s="1155">
        <v>2.7000000000000073</v>
      </c>
      <c r="H15" s="1510">
        <v>0.07000000000000392</v>
      </c>
      <c r="I15" s="1378">
        <v>1.82545776350116</v>
      </c>
      <c r="J15" s="1505">
        <v>0.04732668275744</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96</v>
      </c>
      <c r="G18" s="1514" t="s">
        <v>96</v>
      </c>
      <c r="H18" s="1513" t="s">
        <v>96</v>
      </c>
      <c r="I18" s="1515" t="s">
        <v>96</v>
      </c>
      <c r="J18" s="203" t="s">
        <v>96</v>
      </c>
      <c r="L18" s="572"/>
      <c r="M18" s="572"/>
      <c r="N18" s="572"/>
      <c r="O18" s="572"/>
      <c r="P18" s="572"/>
    </row>
    <row r="19" ht="18" customHeight="1" x14ac:dyDescent="0.2">
      <c r="B19" s="1377" t="s">
        <v>1315</v>
      </c>
      <c r="C19" s="1516"/>
      <c r="D19" s="289"/>
      <c r="E19" s="289"/>
      <c r="F19" s="1517" t="s">
        <v>96</v>
      </c>
      <c r="G19" s="1518" t="s">
        <v>96</v>
      </c>
      <c r="H19" s="1517" t="s">
        <v>96</v>
      </c>
      <c r="I19" s="148" t="s">
        <v>96</v>
      </c>
      <c r="J19" s="186" t="s">
        <v>96</v>
      </c>
      <c r="L19" s="572"/>
      <c r="M19" s="572"/>
      <c r="N19" s="572"/>
      <c r="O19" s="572"/>
      <c r="P19" s="572"/>
    </row>
    <row r="20" ht="18" customHeight="1" x14ac:dyDescent="0.2">
      <c r="B20" s="1519" t="s">
        <v>1316</v>
      </c>
      <c r="C20" s="1520" t="s">
        <v>96</v>
      </c>
      <c r="D20" s="323" t="s">
        <v>96</v>
      </c>
      <c r="E20" s="323" t="s">
        <v>96</v>
      </c>
      <c r="F20" s="1521" t="s">
        <v>96</v>
      </c>
      <c r="G20" s="1522" t="s">
        <v>96</v>
      </c>
      <c r="H20" s="326" t="s">
        <v>96</v>
      </c>
      <c r="I20" s="1520" t="s">
        <v>96</v>
      </c>
      <c r="J20" s="1521" t="s">
        <v>96</v>
      </c>
      <c r="L20" s="572"/>
      <c r="M20" s="572"/>
      <c r="N20" s="572"/>
      <c r="O20" s="572"/>
      <c r="P20" s="572"/>
    </row>
    <row r="21" ht="18" customHeight="1" x14ac:dyDescent="0.2">
      <c r="B21" s="1511" t="s">
        <v>1317</v>
      </c>
      <c r="C21" s="1512"/>
      <c r="D21" s="132"/>
      <c r="E21" s="132"/>
      <c r="F21" s="1513" t="s">
        <v>96</v>
      </c>
      <c r="G21" s="1514" t="s">
        <v>96</v>
      </c>
      <c r="H21" s="1513" t="s">
        <v>96</v>
      </c>
      <c r="I21" s="1515" t="s">
        <v>96</v>
      </c>
      <c r="J21" s="203" t="s">
        <v>96</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1714733.5400000003</v>
      </c>
      <c r="D13" s="1549">
        <v>0.20000000000000007</v>
      </c>
      <c r="E13" s="1550">
        <v>1257.4712626666671</v>
      </c>
    </row>
    <row r="14" ht="18" customHeight="1" x14ac:dyDescent="0.2" s="1" customFormat="1">
      <c r="B14" s="1541" t="s">
        <v>1334</v>
      </c>
      <c r="C14" s="1548" t="s">
        <v>96</v>
      </c>
      <c r="D14" s="1549" t="s">
        <v>96</v>
      </c>
      <c r="E14" s="1551" t="s">
        <v>96</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-70545.38582116662</v>
      </c>
      <c r="D10" s="1563">
        <v>0.67978</v>
      </c>
      <c r="E10" s="1563">
        <v>0.1428732166293188</v>
      </c>
      <c r="F10" s="1563">
        <v>0.33054410549868</v>
      </c>
      <c r="G10" s="1563">
        <v>6.35358823211971</v>
      </c>
      <c r="H10" s="1564" t="s">
        <v>115</v>
      </c>
      <c r="I10" s="1565">
        <v>-70488.49057875985</v>
      </c>
    </row>
    <row r="11" ht="18" customHeight="1" x14ac:dyDescent="0.2">
      <c r="B11" s="1566" t="s">
        <v>1347</v>
      </c>
      <c r="C11" s="1567">
        <v>-60110.78999820808</v>
      </c>
      <c r="D11" s="1567">
        <v>0.67978</v>
      </c>
      <c r="E11" s="1567">
        <v>0.0376</v>
      </c>
      <c r="F11" s="1567">
        <v>0.33054410549868</v>
      </c>
      <c r="G11" s="1567">
        <v>6.35358823211971</v>
      </c>
      <c r="H11" s="1568" t="s">
        <v>115</v>
      </c>
      <c r="I11" s="1569">
        <v>-60081.79215820808</v>
      </c>
    </row>
    <row r="12" ht="18" customHeight="1" x14ac:dyDescent="0.2">
      <c r="B12" s="1570" t="s">
        <v>1348</v>
      </c>
      <c r="C12" s="1571">
        <v>-59770.12105602434</v>
      </c>
      <c r="D12" s="1571">
        <v>0.66456</v>
      </c>
      <c r="E12" s="1571">
        <v>0.03676</v>
      </c>
      <c r="F12" s="1024">
        <v>0.17801808789868</v>
      </c>
      <c r="G12" s="1024">
        <v>6.34931180171971</v>
      </c>
      <c r="H12" s="1572" t="s">
        <v>115</v>
      </c>
      <c r="I12" s="1573">
        <v>-59741.77197602434</v>
      </c>
    </row>
    <row r="13" ht="18" customHeight="1" x14ac:dyDescent="0.2">
      <c r="B13" s="1574" t="s">
        <v>1349</v>
      </c>
      <c r="C13" s="1575">
        <v>-340.6689421837382</v>
      </c>
      <c r="D13" s="1575">
        <v>0.01522</v>
      </c>
      <c r="E13" s="1575">
        <v>0.00084</v>
      </c>
      <c r="F13" s="1576">
        <v>0.1525260176</v>
      </c>
      <c r="G13" s="1576">
        <v>0.0042764304</v>
      </c>
      <c r="H13" s="1577" t="s">
        <v>115</v>
      </c>
      <c r="I13" s="1578">
        <v>-340.0201821837382</v>
      </c>
    </row>
    <row r="14" ht="18" customHeight="1" x14ac:dyDescent="0.2">
      <c r="B14" s="1566" t="s">
        <v>1350</v>
      </c>
      <c r="C14" s="1579">
        <v>474.52679010574826</v>
      </c>
      <c r="D14" s="1579" t="s">
        <v>183</v>
      </c>
      <c r="E14" s="1579">
        <v>0.08084561309104</v>
      </c>
      <c r="F14" s="1579" t="s">
        <v>115</v>
      </c>
      <c r="G14" s="1579" t="s">
        <v>115</v>
      </c>
      <c r="H14" s="1580" t="s">
        <v>115</v>
      </c>
      <c r="I14" s="1581">
        <v>495.95087757487386</v>
      </c>
    </row>
    <row r="15" ht="18" customHeight="1" x14ac:dyDescent="0.2">
      <c r="B15" s="1570" t="s">
        <v>1351</v>
      </c>
      <c r="C15" s="1571">
        <v>-86.66819174860787</v>
      </c>
      <c r="D15" s="1571" t="s">
        <v>183</v>
      </c>
      <c r="E15" s="1571" t="s">
        <v>183</v>
      </c>
      <c r="F15" s="1024" t="s">
        <v>115</v>
      </c>
      <c r="G15" s="1024" t="s">
        <v>115</v>
      </c>
      <c r="H15" s="1572" t="s">
        <v>115</v>
      </c>
      <c r="I15" s="1573">
        <v>-86.66819174860787</v>
      </c>
    </row>
    <row r="16" ht="18" customHeight="1" x14ac:dyDescent="0.2">
      <c r="B16" s="1574" t="s">
        <v>1352</v>
      </c>
      <c r="C16" s="1575">
        <v>561.1949818543561</v>
      </c>
      <c r="D16" s="1575" t="s">
        <v>183</v>
      </c>
      <c r="E16" s="1575">
        <v>0.08084561309104</v>
      </c>
      <c r="F16" s="1576" t="s">
        <v>115</v>
      </c>
      <c r="G16" s="1576" t="s">
        <v>115</v>
      </c>
      <c r="H16" s="1577" t="s">
        <v>115</v>
      </c>
      <c r="I16" s="1578">
        <v>582.6190693234818</v>
      </c>
    </row>
    <row r="17" ht="18" customHeight="1" x14ac:dyDescent="0.2">
      <c r="B17" s="1566" t="s">
        <v>1353</v>
      </c>
      <c r="C17" s="1579">
        <v>598.7942115197438</v>
      </c>
      <c r="D17" s="1579" t="s">
        <v>105</v>
      </c>
      <c r="E17" s="1579">
        <v>0.012137811618326387</v>
      </c>
      <c r="F17" s="1579" t="s">
        <v>115</v>
      </c>
      <c r="G17" s="1579" t="s">
        <v>115</v>
      </c>
      <c r="H17" s="1580" t="s">
        <v>115</v>
      </c>
      <c r="I17" s="1581">
        <v>602.0107315986004</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598.7666198530771</v>
      </c>
      <c r="D19" s="1575" t="s">
        <v>105</v>
      </c>
      <c r="E19" s="1575">
        <v>0.012137811618326387</v>
      </c>
      <c r="F19" s="1576" t="s">
        <v>115</v>
      </c>
      <c r="G19" s="1576" t="s">
        <v>115</v>
      </c>
      <c r="H19" s="1577" t="s">
        <v>115</v>
      </c>
      <c r="I19" s="1578">
        <v>601.9831399319337</v>
      </c>
    </row>
    <row r="20" ht="18" customHeight="1" x14ac:dyDescent="0.2">
      <c r="B20" s="1566" t="s">
        <v>1356</v>
      </c>
      <c r="C20" s="1579">
        <v>-501.3929979740659</v>
      </c>
      <c r="D20" s="1579" t="s">
        <v>96</v>
      </c>
      <c r="E20" s="1579">
        <v>0.012289791919952381</v>
      </c>
      <c r="F20" s="1579" t="s">
        <v>115</v>
      </c>
      <c r="G20" s="1579" t="s">
        <v>115</v>
      </c>
      <c r="H20" s="1580" t="s">
        <v>115</v>
      </c>
      <c r="I20" s="1581">
        <v>-498.13620311527853</v>
      </c>
    </row>
    <row r="21" ht="18" customHeight="1" x14ac:dyDescent="0.2">
      <c r="B21" s="1570" t="s">
        <v>1357</v>
      </c>
      <c r="C21" s="1571">
        <v>-0.10560000000000962</v>
      </c>
      <c r="D21" s="1571" t="s">
        <v>96</v>
      </c>
      <c r="E21" s="1571" t="s">
        <v>183</v>
      </c>
      <c r="F21" s="1024" t="s">
        <v>115</v>
      </c>
      <c r="G21" s="1024" t="s">
        <v>115</v>
      </c>
      <c r="H21" s="1572" t="s">
        <v>115</v>
      </c>
      <c r="I21" s="1573">
        <v>-0.10560000000000962</v>
      </c>
    </row>
    <row r="22" ht="18" customHeight="1" x14ac:dyDescent="0.2">
      <c r="B22" s="1574" t="s">
        <v>1358</v>
      </c>
      <c r="C22" s="1575">
        <v>-501.2873979740659</v>
      </c>
      <c r="D22" s="1575" t="s">
        <v>96</v>
      </c>
      <c r="E22" s="1575">
        <v>0.012289791919952381</v>
      </c>
      <c r="F22" s="1576" t="s">
        <v>115</v>
      </c>
      <c r="G22" s="1576" t="s">
        <v>115</v>
      </c>
      <c r="H22" s="1577" t="s">
        <v>115</v>
      </c>
      <c r="I22" s="1578">
        <v>-498.03060311527855</v>
      </c>
    </row>
    <row r="23" ht="18" customHeight="1" x14ac:dyDescent="0.2">
      <c r="B23" s="1566" t="s">
        <v>1359</v>
      </c>
      <c r="C23" s="1579">
        <v>478.3092449452603</v>
      </c>
      <c r="D23" s="1579" t="s">
        <v>96</v>
      </c>
      <c r="E23" s="1579" t="s">
        <v>183</v>
      </c>
      <c r="F23" s="1579" t="s">
        <v>115</v>
      </c>
      <c r="G23" s="1579" t="s">
        <v>115</v>
      </c>
      <c r="H23" s="1580" t="s">
        <v>115</v>
      </c>
      <c r="I23" s="1581">
        <v>478.3092449452603</v>
      </c>
    </row>
    <row r="24" ht="18" customHeight="1" x14ac:dyDescent="0.2">
      <c r="B24" s="1570" t="s">
        <v>1360</v>
      </c>
      <c r="C24" s="1571" t="s">
        <v>96</v>
      </c>
      <c r="D24" s="1571" t="s">
        <v>96</v>
      </c>
      <c r="E24" s="1571" t="s">
        <v>183</v>
      </c>
      <c r="F24" s="1024" t="s">
        <v>115</v>
      </c>
      <c r="G24" s="1024" t="s">
        <v>115</v>
      </c>
      <c r="H24" s="1572" t="s">
        <v>115</v>
      </c>
      <c r="I24" s="1573" t="s">
        <v>183</v>
      </c>
    </row>
    <row r="25" ht="18" customHeight="1" x14ac:dyDescent="0.2">
      <c r="B25" s="1574" t="s">
        <v>1361</v>
      </c>
      <c r="C25" s="1575">
        <v>478.3092449452603</v>
      </c>
      <c r="D25" s="1575" t="s">
        <v>96</v>
      </c>
      <c r="E25" s="1575" t="s">
        <v>183</v>
      </c>
      <c r="F25" s="1576" t="s">
        <v>115</v>
      </c>
      <c r="G25" s="1576" t="s">
        <v>115</v>
      </c>
      <c r="H25" s="1577" t="s">
        <v>115</v>
      </c>
      <c r="I25" s="1578">
        <v>478.3092449452603</v>
      </c>
    </row>
    <row r="26" ht="18" customHeight="1" x14ac:dyDescent="0.2">
      <c r="B26" s="1566" t="s">
        <v>1362</v>
      </c>
      <c r="C26" s="1579">
        <v>649.7140224667999</v>
      </c>
      <c r="D26" s="1579" t="s">
        <v>96</v>
      </c>
      <c r="E26" s="1579" t="s">
        <v>96</v>
      </c>
      <c r="F26" s="1579" t="s">
        <v>115</v>
      </c>
      <c r="G26" s="1579" t="s">
        <v>115</v>
      </c>
      <c r="H26" s="1580" t="s">
        <v>115</v>
      </c>
      <c r="I26" s="1581">
        <v>649.7140224667999</v>
      </c>
    </row>
    <row r="27" ht="18" customHeight="1" x14ac:dyDescent="0.2">
      <c r="B27" s="1570" t="s">
        <v>1363</v>
      </c>
      <c r="C27" s="1013"/>
      <c r="D27" s="1013"/>
      <c r="E27" s="1013"/>
      <c r="F27" s="1013"/>
      <c r="G27" s="1013"/>
      <c r="H27" s="1156"/>
      <c r="I27" s="1582"/>
    </row>
    <row r="28" ht="18" customHeight="1" x14ac:dyDescent="0.2">
      <c r="B28" s="1574" t="s">
        <v>1364</v>
      </c>
      <c r="C28" s="1575">
        <v>649.7140224667999</v>
      </c>
      <c r="D28" s="1575" t="s">
        <v>96</v>
      </c>
      <c r="E28" s="1575" t="s">
        <v>96</v>
      </c>
      <c r="F28" s="1576" t="s">
        <v>115</v>
      </c>
      <c r="G28" s="1576" t="s">
        <v>115</v>
      </c>
      <c r="H28" s="1577" t="s">
        <v>115</v>
      </c>
      <c r="I28" s="1578">
        <v>649.7140224667999</v>
      </c>
    </row>
    <row r="29" ht="18" customHeight="1" x14ac:dyDescent="0.2">
      <c r="B29" s="1583" t="s">
        <v>1365</v>
      </c>
      <c r="C29" s="1584">
        <v>-12134.547094022028</v>
      </c>
      <c r="D29" s="1585"/>
      <c r="E29" s="1585"/>
      <c r="F29" s="1585"/>
      <c r="G29" s="1585"/>
      <c r="H29" s="1586"/>
      <c r="I29" s="1587">
        <v>-12134.547094022028</v>
      </c>
    </row>
    <row r="30" ht="18" customHeight="1" x14ac:dyDescent="0.2">
      <c r="B30" s="1588" t="s">
        <v>1366</v>
      </c>
      <c r="C30" s="1589"/>
      <c r="D30" s="1589"/>
      <c r="E30" s="1589" t="s">
        <v>101</v>
      </c>
      <c r="F30" s="1589"/>
      <c r="G30" s="1589"/>
      <c r="H30" s="1590"/>
      <c r="I30" s="1591" t="s">
        <v>101</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101</v>
      </c>
      <c r="D33" s="1599" t="s">
        <v>101</v>
      </c>
      <c r="E33" s="1599" t="s">
        <v>101</v>
      </c>
      <c r="F33" s="1599" t="s">
        <v>101</v>
      </c>
      <c r="G33" s="1599" t="s">
        <v>101</v>
      </c>
      <c r="H33" s="1599" t="s">
        <v>115</v>
      </c>
      <c r="I33" s="1600" t="s">
        <v>101</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22766.1244122832</v>
      </c>
      <c r="D10" s="1631" t="s">
        <v>96</v>
      </c>
      <c r="E10" s="1631">
        <v>3.48362312225869</v>
      </c>
      <c r="F10" s="1631">
        <v>3.34256861565257</v>
      </c>
      <c r="G10" s="1631" t="s">
        <v>96</v>
      </c>
      <c r="H10" s="1631">
        <v>1.8104833482979</v>
      </c>
      <c r="I10" s="1631" t="s">
        <v>96</v>
      </c>
      <c r="J10" s="1631">
        <v>0.39359871581282</v>
      </c>
      <c r="K10" s="1631">
        <v>1.59240072278666</v>
      </c>
      <c r="L10" s="1632" t="s">
        <v>96</v>
      </c>
      <c r="M10" s="1633">
        <v>22776.747086808005</v>
      </c>
    </row>
    <row r="11" ht="18" customHeight="1" x14ac:dyDescent="0.2">
      <c r="B11" s="1630" t="s">
        <v>1401</v>
      </c>
      <c r="C11" s="1631" t="s">
        <v>96</v>
      </c>
      <c r="D11" s="1631" t="s">
        <v>96</v>
      </c>
      <c r="E11" s="1631" t="s">
        <v>96</v>
      </c>
      <c r="F11" s="1631" t="s">
        <v>96</v>
      </c>
      <c r="G11" s="1631" t="s">
        <v>96</v>
      </c>
      <c r="H11" s="1631" t="s">
        <v>96</v>
      </c>
      <c r="I11" s="1631" t="s">
        <v>96</v>
      </c>
      <c r="J11" s="1631" t="s">
        <v>96</v>
      </c>
      <c r="K11" s="1631" t="s">
        <v>96</v>
      </c>
      <c r="L11" s="1632" t="s">
        <v>96</v>
      </c>
      <c r="M11" s="1633" t="s">
        <v>96</v>
      </c>
    </row>
    <row r="12" ht="18" customHeight="1" x14ac:dyDescent="0.2">
      <c r="B12" s="1630" t="s">
        <v>1402</v>
      </c>
      <c r="C12" s="1631">
        <v>0.00639599823073</v>
      </c>
      <c r="D12" s="1631" t="s">
        <v>96</v>
      </c>
      <c r="E12" s="1631">
        <v>26933.248637357723</v>
      </c>
      <c r="F12" s="1631">
        <v>0.10317264875125</v>
      </c>
      <c r="G12" s="1631" t="s">
        <v>96</v>
      </c>
      <c r="H12" s="1631">
        <v>4.08201444064417</v>
      </c>
      <c r="I12" s="1631" t="s">
        <v>96</v>
      </c>
      <c r="J12" s="1631">
        <v>2.23024000309711</v>
      </c>
      <c r="K12" s="1631">
        <v>1.38640568909103</v>
      </c>
      <c r="L12" s="1632" t="s">
        <v>96</v>
      </c>
      <c r="M12" s="1633">
        <v>26941.056866137536</v>
      </c>
    </row>
    <row r="13" ht="18" customHeight="1" x14ac:dyDescent="0.2">
      <c r="B13" s="1630" t="s">
        <v>1403</v>
      </c>
      <c r="C13" s="1631">
        <v>0.14620270919828</v>
      </c>
      <c r="D13" s="1631" t="s">
        <v>96</v>
      </c>
      <c r="E13" s="1631">
        <v>5.14252306802</v>
      </c>
      <c r="F13" s="1631">
        <v>24037.449336859398</v>
      </c>
      <c r="G13" s="1631" t="s">
        <v>96</v>
      </c>
      <c r="H13" s="1631">
        <v>1.91563717876367</v>
      </c>
      <c r="I13" s="1631" t="s">
        <v>96</v>
      </c>
      <c r="J13" s="1631">
        <v>0.75347342460056</v>
      </c>
      <c r="K13" s="1631">
        <v>2.02057248405994</v>
      </c>
      <c r="L13" s="1632" t="s">
        <v>96</v>
      </c>
      <c r="M13" s="1633">
        <v>24047.427745724042</v>
      </c>
    </row>
    <row r="14" ht="18" customHeight="1" x14ac:dyDescent="0.2">
      <c r="B14" s="1630" t="s">
        <v>1404</v>
      </c>
      <c r="C14" s="1631" t="s">
        <v>96</v>
      </c>
      <c r="D14" s="1631" t="s">
        <v>96</v>
      </c>
      <c r="E14" s="1631" t="s">
        <v>96</v>
      </c>
      <c r="F14" s="1631" t="s">
        <v>96</v>
      </c>
      <c r="G14" s="1631" t="s">
        <v>96</v>
      </c>
      <c r="H14" s="1631" t="s">
        <v>96</v>
      </c>
      <c r="I14" s="1631" t="s">
        <v>96</v>
      </c>
      <c r="J14" s="1631" t="s">
        <v>96</v>
      </c>
      <c r="K14" s="1631" t="s">
        <v>96</v>
      </c>
      <c r="L14" s="1632" t="s">
        <v>96</v>
      </c>
      <c r="M14" s="1633" t="s">
        <v>96</v>
      </c>
    </row>
    <row r="15" ht="18" customHeight="1" x14ac:dyDescent="0.2">
      <c r="B15" s="1630" t="s">
        <v>1405</v>
      </c>
      <c r="C15" s="1631" t="s">
        <v>96</v>
      </c>
      <c r="D15" s="1631" t="s">
        <v>96</v>
      </c>
      <c r="E15" s="1631">
        <v>0.18472988620059</v>
      </c>
      <c r="F15" s="1631">
        <v>0.0793229820129</v>
      </c>
      <c r="G15" s="1631" t="s">
        <v>96</v>
      </c>
      <c r="H15" s="1631">
        <v>455.907</v>
      </c>
      <c r="I15" s="1631" t="s">
        <v>96</v>
      </c>
      <c r="J15" s="1631">
        <v>0.03442393162674</v>
      </c>
      <c r="K15" s="1631">
        <v>0.23136471238382</v>
      </c>
      <c r="L15" s="1632" t="s">
        <v>96</v>
      </c>
      <c r="M15" s="1633">
        <v>456.4368415122241</v>
      </c>
    </row>
    <row r="16" ht="18" customHeight="1" x14ac:dyDescent="0.2">
      <c r="B16" s="1630" t="s">
        <v>1406</v>
      </c>
      <c r="C16" s="1631" t="s">
        <v>96</v>
      </c>
      <c r="D16" s="1631" t="s">
        <v>96</v>
      </c>
      <c r="E16" s="1631" t="s">
        <v>96</v>
      </c>
      <c r="F16" s="1631" t="s">
        <v>96</v>
      </c>
      <c r="G16" s="1631" t="s">
        <v>96</v>
      </c>
      <c r="H16" s="1631" t="s">
        <v>96</v>
      </c>
      <c r="I16" s="1631">
        <v>1345.894</v>
      </c>
      <c r="J16" s="1631" t="s">
        <v>96</v>
      </c>
      <c r="K16" s="1631" t="s">
        <v>96</v>
      </c>
      <c r="L16" s="1632" t="s">
        <v>96</v>
      </c>
      <c r="M16" s="1633">
        <v>1345.894</v>
      </c>
    </row>
    <row r="17" ht="18" customHeight="1" x14ac:dyDescent="0.2">
      <c r="B17" s="1630" t="s">
        <v>1407</v>
      </c>
      <c r="C17" s="1631" t="s">
        <v>96</v>
      </c>
      <c r="D17" s="1631" t="s">
        <v>96</v>
      </c>
      <c r="E17" s="1631" t="s">
        <v>96</v>
      </c>
      <c r="F17" s="1631" t="s">
        <v>96</v>
      </c>
      <c r="G17" s="1631" t="s">
        <v>96</v>
      </c>
      <c r="H17" s="1631">
        <v>0.00069777282135</v>
      </c>
      <c r="I17" s="1631" t="s">
        <v>96</v>
      </c>
      <c r="J17" s="1631">
        <v>1279.92378540566</v>
      </c>
      <c r="K17" s="1631">
        <v>0.01117959319338</v>
      </c>
      <c r="L17" s="1632" t="s">
        <v>96</v>
      </c>
      <c r="M17" s="1633">
        <v>1279.9356627716747</v>
      </c>
    </row>
    <row r="18" ht="18" customHeight="1" x14ac:dyDescent="0.2">
      <c r="B18" s="1630" t="s">
        <v>1408</v>
      </c>
      <c r="C18" s="1631">
        <v>0.14697866172097</v>
      </c>
      <c r="D18" s="1631" t="s">
        <v>96</v>
      </c>
      <c r="E18" s="1631">
        <v>0.5753771654166</v>
      </c>
      <c r="F18" s="1631">
        <v>0.22984086150325</v>
      </c>
      <c r="G18" s="1631" t="s">
        <v>96</v>
      </c>
      <c r="H18" s="1631">
        <v>0.53538984326957</v>
      </c>
      <c r="I18" s="1631" t="s">
        <v>96</v>
      </c>
      <c r="J18" s="1631">
        <v>0.07981127371892</v>
      </c>
      <c r="K18" s="1631">
        <v>1677.371609240913</v>
      </c>
      <c r="L18" s="1632" t="s">
        <v>96</v>
      </c>
      <c r="M18" s="1633">
        <v>1678.9390070465422</v>
      </c>
    </row>
    <row r="19" ht="18" customHeight="1" x14ac:dyDescent="0.2">
      <c r="B19" s="1630" t="s">
        <v>1409</v>
      </c>
      <c r="C19" s="1631" t="s">
        <v>96</v>
      </c>
      <c r="D19" s="1631" t="s">
        <v>96</v>
      </c>
      <c r="E19" s="1631" t="s">
        <v>96</v>
      </c>
      <c r="F19" s="1631" t="s">
        <v>96</v>
      </c>
      <c r="G19" s="1631" t="s">
        <v>96</v>
      </c>
      <c r="H19" s="1631" t="s">
        <v>96</v>
      </c>
      <c r="I19" s="1631" t="s">
        <v>96</v>
      </c>
      <c r="J19" s="1631" t="s">
        <v>96</v>
      </c>
      <c r="K19" s="1631" t="s">
        <v>96</v>
      </c>
      <c r="L19" s="1632" t="s">
        <v>96</v>
      </c>
      <c r="M19" s="1633" t="s">
        <v>96</v>
      </c>
    </row>
    <row r="20" ht="18" customHeight="1" x14ac:dyDescent="0.2">
      <c r="B20" s="1634" t="s">
        <v>1410</v>
      </c>
      <c r="C20" s="1635">
        <v>22766.423989652347</v>
      </c>
      <c r="D20" s="1635" t="s">
        <v>96</v>
      </c>
      <c r="E20" s="1635">
        <v>26942.63489059962</v>
      </c>
      <c r="F20" s="1635">
        <v>24041.204241967316</v>
      </c>
      <c r="G20" s="1635" t="s">
        <v>96</v>
      </c>
      <c r="H20" s="1635">
        <v>464.2512225837966</v>
      </c>
      <c r="I20" s="1635">
        <v>1345.894</v>
      </c>
      <c r="J20" s="1635">
        <v>1283.4153327545162</v>
      </c>
      <c r="K20" s="1635">
        <v>1682.6135324424276</v>
      </c>
      <c r="L20" s="1636" t="s">
        <v>96</v>
      </c>
      <c r="M20" s="1637">
        <v>78526.43721000002</v>
      </c>
    </row>
    <row r="21" ht="18" customHeight="1" x14ac:dyDescent="0.2">
      <c r="B21" s="1638" t="s">
        <v>1411</v>
      </c>
      <c r="C21" s="1639">
        <v>-10.323097155658616</v>
      </c>
      <c r="D21" s="1639" t="s">
        <v>96</v>
      </c>
      <c r="E21" s="1639">
        <v>1.5780244620837038</v>
      </c>
      <c r="F21" s="1639">
        <v>-6.2235037567261315</v>
      </c>
      <c r="G21" s="1639" t="s">
        <v>96</v>
      </c>
      <c r="H21" s="1639">
        <v>7.814381071572541</v>
      </c>
      <c r="I21" s="1639">
        <v>0</v>
      </c>
      <c r="J21" s="1639">
        <v>3.479669982841415</v>
      </c>
      <c r="K21" s="1639">
        <v>3.674525395885439</v>
      </c>
      <c r="L21" s="1640" t="s">
        <v>96</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23056.279134987228</v>
      </c>
      <c r="E10" s="1678">
        <v>23056.279134987228</v>
      </c>
      <c r="F10" s="1679" t="s">
        <v>96</v>
      </c>
      <c r="G10" s="1680">
        <v>1.1329062635539462</v>
      </c>
      <c r="H10" s="1681">
        <v>-0.422484296774928</v>
      </c>
      <c r="I10" s="1681">
        <v>0.7104219667790183</v>
      </c>
      <c r="J10" s="1681" t="s">
        <v>96</v>
      </c>
      <c r="K10" s="1681">
        <v>0.000644410508738231</v>
      </c>
      <c r="L10" s="1681">
        <v>0.002654244148768556</v>
      </c>
      <c r="M10" s="1681" t="s">
        <v>96</v>
      </c>
      <c r="N10" s="1680">
        <v>26120.60304627519</v>
      </c>
      <c r="O10" s="1681">
        <v>-9740.915876591524</v>
      </c>
      <c r="P10" s="1681">
        <v>16379.687169683668</v>
      </c>
      <c r="Q10" s="1681" t="s">
        <v>96</v>
      </c>
      <c r="R10" s="1681">
        <v>14.85770856698778</v>
      </c>
      <c r="S10" s="1681">
        <v>61.19699398641439</v>
      </c>
      <c r="T10" s="1682" t="s">
        <v>96</v>
      </c>
      <c r="U10" s="1683">
        <v>-60337.72019820808</v>
      </c>
      <c r="V10" s="1684"/>
      <c r="W10" s="1685" t="s">
        <v>183</v>
      </c>
    </row>
    <row r="11" ht="18" customHeight="1" x14ac:dyDescent="0.2">
      <c r="B11" s="1686" t="s">
        <v>1348</v>
      </c>
      <c r="C11" s="1687"/>
      <c r="D11" s="1688">
        <v>22979.716199999995</v>
      </c>
      <c r="E11" s="1689">
        <v>22979.716199999995</v>
      </c>
      <c r="F11" s="1690" t="s">
        <v>96</v>
      </c>
      <c r="G11" s="1691">
        <v>1.1358787041413858</v>
      </c>
      <c r="H11" s="1692">
        <v>-0.42388354358853775</v>
      </c>
      <c r="I11" s="1692">
        <v>0.7119951605528481</v>
      </c>
      <c r="J11" s="1692" t="s">
        <v>96</v>
      </c>
      <c r="K11" s="1693" t="s">
        <v>96</v>
      </c>
      <c r="L11" s="1693" t="s">
        <v>96</v>
      </c>
      <c r="M11" s="1694" t="s">
        <v>96</v>
      </c>
      <c r="N11" s="1692">
        <v>26102.170258792805</v>
      </c>
      <c r="O11" s="1692">
        <v>-9740.723533514925</v>
      </c>
      <c r="P11" s="1692">
        <v>16361.44672527788</v>
      </c>
      <c r="Q11" s="1692" t="s">
        <v>96</v>
      </c>
      <c r="R11" s="1693" t="s">
        <v>96</v>
      </c>
      <c r="S11" s="1693" t="s">
        <v>96</v>
      </c>
      <c r="T11" s="1693" t="s">
        <v>96</v>
      </c>
      <c r="U11" s="1695">
        <v>-59991.971326024344</v>
      </c>
      <c r="V11" s="1684"/>
      <c r="W11" s="1696" t="s">
        <v>101</v>
      </c>
    </row>
    <row r="12" ht="18" customHeight="1" x14ac:dyDescent="0.2">
      <c r="B12" s="1697" t="s">
        <v>1449</v>
      </c>
      <c r="C12" s="1698"/>
      <c r="D12" s="1699">
        <v>76.56293498723073</v>
      </c>
      <c r="E12" s="1700">
        <v>76.56293498723073</v>
      </c>
      <c r="F12" s="1701" t="s">
        <v>96</v>
      </c>
      <c r="G12" s="1702">
        <v>0.24075340744790222</v>
      </c>
      <c r="H12" s="507">
        <v>-0.0025122218293944613</v>
      </c>
      <c r="I12" s="507">
        <v>0.2382411856185077</v>
      </c>
      <c r="J12" s="507" t="s">
        <v>96</v>
      </c>
      <c r="K12" s="1703">
        <v>0.19405876445914422</v>
      </c>
      <c r="L12" s="1703">
        <v>0.7993031353437653</v>
      </c>
      <c r="M12" s="508" t="s">
        <v>96</v>
      </c>
      <c r="N12" s="507">
        <v>18.432787482388008</v>
      </c>
      <c r="O12" s="507">
        <v>-0.19234307659743</v>
      </c>
      <c r="P12" s="507">
        <v>18.240444405790576</v>
      </c>
      <c r="Q12" s="507" t="s">
        <v>96</v>
      </c>
      <c r="R12" s="1703">
        <v>14.85770856698778</v>
      </c>
      <c r="S12" s="1703">
        <v>61.19699398641439</v>
      </c>
      <c r="T12" s="1703" t="s">
        <v>96</v>
      </c>
      <c r="U12" s="1704">
        <v>-345.7488721837382</v>
      </c>
      <c r="V12" s="1684"/>
      <c r="W12" s="1705" t="s">
        <v>96</v>
      </c>
    </row>
    <row r="13" ht="18" customHeight="1" x14ac:dyDescent="0.2">
      <c r="B13" s="1706" t="s">
        <v>1450</v>
      </c>
      <c r="C13" s="1698"/>
      <c r="D13" s="1699">
        <v>2.34747248766962</v>
      </c>
      <c r="E13" s="1707"/>
      <c r="F13" s="1708"/>
      <c r="G13" s="1702" t="s">
        <v>101</v>
      </c>
      <c r="H13" s="507">
        <v>-0.08193624317547277</v>
      </c>
      <c r="I13" s="507">
        <v>-0.08193624317547277</v>
      </c>
      <c r="J13" s="507" t="s">
        <v>96</v>
      </c>
      <c r="K13" s="1703">
        <v>0.1737024517661473</v>
      </c>
      <c r="L13" s="1709"/>
      <c r="M13" s="1710"/>
      <c r="N13" s="507" t="s">
        <v>101</v>
      </c>
      <c r="O13" s="507">
        <v>-0.19234307659743</v>
      </c>
      <c r="P13" s="507">
        <v>-0.19234307659743</v>
      </c>
      <c r="Q13" s="507" t="s">
        <v>96</v>
      </c>
      <c r="R13" s="1703">
        <v>0.40776172656179</v>
      </c>
      <c r="S13" s="1703">
        <v>1.6873999349635</v>
      </c>
      <c r="T13" s="1703" t="s">
        <v>96</v>
      </c>
      <c r="U13" s="1704">
        <v>-6.977001478069455</v>
      </c>
      <c r="V13" s="1684"/>
      <c r="W13" s="1705" t="s">
        <v>96</v>
      </c>
    </row>
    <row r="14" ht="18" customHeight="1" x14ac:dyDescent="0.2">
      <c r="B14" s="1706" t="s">
        <v>1451</v>
      </c>
      <c r="C14" s="1698"/>
      <c r="D14" s="1699">
        <v>63.37403851605922</v>
      </c>
      <c r="E14" s="1707"/>
      <c r="F14" s="1708"/>
      <c r="G14" s="1702">
        <v>0.25557702387214887</v>
      </c>
      <c r="H14" s="507" t="s">
        <v>101</v>
      </c>
      <c r="I14" s="507">
        <v>0.25557702387214887</v>
      </c>
      <c r="J14" s="507" t="s">
        <v>96</v>
      </c>
      <c r="K14" s="1703">
        <v>0.20542413568619994</v>
      </c>
      <c r="L14" s="1709"/>
      <c r="M14" s="1710"/>
      <c r="N14" s="507">
        <v>16.19694815469335</v>
      </c>
      <c r="O14" s="507" t="s">
        <v>101</v>
      </c>
      <c r="P14" s="507">
        <v>16.19694815469335</v>
      </c>
      <c r="Q14" s="507" t="s">
        <v>96</v>
      </c>
      <c r="R14" s="1703">
        <v>13.01855708710541</v>
      </c>
      <c r="S14" s="1703">
        <v>53.93822199531838</v>
      </c>
      <c r="T14" s="1703" t="s">
        <v>96</v>
      </c>
      <c r="U14" s="1704">
        <v>-304.8969998694572</v>
      </c>
      <c r="V14" s="1684"/>
      <c r="W14" s="1705" t="s">
        <v>96</v>
      </c>
    </row>
    <row r="15" ht="18" customHeight="1" x14ac:dyDescent="0.2">
      <c r="B15" s="1706" t="s">
        <v>1452</v>
      </c>
      <c r="C15" s="1698"/>
      <c r="D15" s="1699" t="s">
        <v>96</v>
      </c>
      <c r="E15" s="1707"/>
      <c r="F15" s="1708"/>
      <c r="G15" s="1702" t="s">
        <v>96</v>
      </c>
      <c r="H15" s="507" t="s">
        <v>96</v>
      </c>
      <c r="I15" s="507" t="s">
        <v>96</v>
      </c>
      <c r="J15" s="507" t="s">
        <v>96</v>
      </c>
      <c r="K15" s="1703" t="s">
        <v>96</v>
      </c>
      <c r="L15" s="1709"/>
      <c r="M15" s="1710"/>
      <c r="N15" s="507" t="s">
        <v>96</v>
      </c>
      <c r="O15" s="507" t="s">
        <v>96</v>
      </c>
      <c r="P15" s="507" t="s">
        <v>96</v>
      </c>
      <c r="Q15" s="507" t="s">
        <v>96</v>
      </c>
      <c r="R15" s="1703" t="s">
        <v>96</v>
      </c>
      <c r="S15" s="1703" t="s">
        <v>96</v>
      </c>
      <c r="T15" s="1703" t="s">
        <v>96</v>
      </c>
      <c r="U15" s="1704" t="s">
        <v>96</v>
      </c>
      <c r="V15" s="1684"/>
      <c r="W15" s="1705" t="s">
        <v>96</v>
      </c>
    </row>
    <row r="16" ht="18" customHeight="1" x14ac:dyDescent="0.2">
      <c r="B16" s="1706" t="s">
        <v>1453</v>
      </c>
      <c r="C16" s="1698"/>
      <c r="D16" s="1699" t="s">
        <v>96</v>
      </c>
      <c r="E16" s="1707"/>
      <c r="F16" s="1708"/>
      <c r="G16" s="1702" t="s">
        <v>96</v>
      </c>
      <c r="H16" s="507" t="s">
        <v>96</v>
      </c>
      <c r="I16" s="507" t="s">
        <v>96</v>
      </c>
      <c r="J16" s="507" t="s">
        <v>96</v>
      </c>
      <c r="K16" s="1703" t="s">
        <v>96</v>
      </c>
      <c r="L16" s="1709"/>
      <c r="M16" s="1710"/>
      <c r="N16" s="507" t="s">
        <v>96</v>
      </c>
      <c r="O16" s="507" t="s">
        <v>96</v>
      </c>
      <c r="P16" s="507" t="s">
        <v>96</v>
      </c>
      <c r="Q16" s="507" t="s">
        <v>96</v>
      </c>
      <c r="R16" s="1703" t="s">
        <v>96</v>
      </c>
      <c r="S16" s="1703" t="s">
        <v>96</v>
      </c>
      <c r="T16" s="1703" t="s">
        <v>96</v>
      </c>
      <c r="U16" s="1704" t="s">
        <v>96</v>
      </c>
      <c r="V16" s="1684"/>
      <c r="W16" s="1705" t="s">
        <v>96</v>
      </c>
    </row>
    <row r="17" ht="18" customHeight="1" x14ac:dyDescent="0.2">
      <c r="B17" s="1706" t="s">
        <v>1454</v>
      </c>
      <c r="C17" s="1698"/>
      <c r="D17" s="1699">
        <v>10.84142398350189</v>
      </c>
      <c r="E17" s="1711"/>
      <c r="F17" s="1708"/>
      <c r="G17" s="1702">
        <v>0.20623114925650765</v>
      </c>
      <c r="H17" s="507" t="s">
        <v>101</v>
      </c>
      <c r="I17" s="507">
        <v>0.20623114925650765</v>
      </c>
      <c r="J17" s="507" t="s">
        <v>96</v>
      </c>
      <c r="K17" s="1703">
        <v>0.13202968129452552</v>
      </c>
      <c r="L17" s="1709"/>
      <c r="M17" s="1710"/>
      <c r="N17" s="507">
        <v>2.23583932769466</v>
      </c>
      <c r="O17" s="507" t="s">
        <v>101</v>
      </c>
      <c r="P17" s="507">
        <v>2.23583932769466</v>
      </c>
      <c r="Q17" s="507" t="s">
        <v>96</v>
      </c>
      <c r="R17" s="1703">
        <v>1.43138975332058</v>
      </c>
      <c r="S17" s="1703">
        <v>5.57137205613251</v>
      </c>
      <c r="T17" s="1703" t="s">
        <v>96</v>
      </c>
      <c r="U17" s="1704">
        <v>-33.8748708362115</v>
      </c>
      <c r="V17" s="1684"/>
      <c r="W17" s="1705" t="s">
        <v>96</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27157.549049999998</v>
      </c>
      <c r="E10" s="1731">
        <v>27138.719049999996</v>
      </c>
      <c r="F10" s="1732">
        <v>18.83</v>
      </c>
      <c r="G10" s="1733">
        <v>0.0021478662780874186</v>
      </c>
      <c r="H10" s="1734">
        <v>-0.0047531437211362085</v>
      </c>
      <c r="I10" s="1734">
        <v>-0.00260527744304879</v>
      </c>
      <c r="J10" s="1734">
        <v>-0.000879795566098032</v>
      </c>
      <c r="K10" s="1735">
        <v>-0.0012742700217024427</v>
      </c>
      <c r="L10" s="1736">
        <v>-0.01</v>
      </c>
      <c r="M10" s="1737">
        <v>58.330783800000006</v>
      </c>
      <c r="N10" s="1734">
        <v>-129.0837337484561</v>
      </c>
      <c r="O10" s="1738">
        <v>-70.75294994845609</v>
      </c>
      <c r="P10" s="1734">
        <v>-23.89309124027982</v>
      </c>
      <c r="Q10" s="1735">
        <v>-34.58205611281999</v>
      </c>
      <c r="R10" s="1735">
        <v>-0.1883</v>
      </c>
      <c r="S10" s="1739">
        <v>474.5267901057481</v>
      </c>
      <c r="T10" s="1684"/>
      <c r="U10" s="1739"/>
    </row>
    <row r="11" ht="18" customHeight="1" x14ac:dyDescent="0.2">
      <c r="B11" s="1686" t="s">
        <v>1351</v>
      </c>
      <c r="C11" s="1740"/>
      <c r="D11" s="1741">
        <v>26941.765229999997</v>
      </c>
      <c r="E11" s="1742">
        <v>26922.935229999995</v>
      </c>
      <c r="F11" s="1743">
        <v>18.83</v>
      </c>
      <c r="G11" s="1691">
        <v>0.0004659185800499235</v>
      </c>
      <c r="H11" s="1692" t="s">
        <v>101</v>
      </c>
      <c r="I11" s="1692">
        <v>0.0004659185800499235</v>
      </c>
      <c r="J11" s="1692">
        <v>0</v>
      </c>
      <c r="K11" s="1693">
        <v>0.0004186917389022</v>
      </c>
      <c r="L11" s="1694">
        <v>-0.01</v>
      </c>
      <c r="M11" s="1744">
        <v>12.552669</v>
      </c>
      <c r="N11" s="1745" t="s">
        <v>101</v>
      </c>
      <c r="O11" s="1746">
        <v>12.552669</v>
      </c>
      <c r="P11" s="1745">
        <v>0</v>
      </c>
      <c r="Q11" s="1747">
        <v>11.2724105678</v>
      </c>
      <c r="R11" s="1747">
        <v>-0.1883</v>
      </c>
      <c r="S11" s="1748">
        <v>-86.66819174860787</v>
      </c>
      <c r="T11" s="1684"/>
      <c r="U11" s="1748"/>
    </row>
    <row r="12" ht="18" customHeight="1" x14ac:dyDescent="0.2">
      <c r="B12" s="1697" t="s">
        <v>1476</v>
      </c>
      <c r="C12" s="1749"/>
      <c r="D12" s="1750">
        <v>215.78382</v>
      </c>
      <c r="E12" s="1751">
        <v>215.78382</v>
      </c>
      <c r="F12" s="1752" t="s">
        <v>96</v>
      </c>
      <c r="G12" s="1702">
        <v>0.21214804149819946</v>
      </c>
      <c r="H12" s="507">
        <v>-0.598208585557787</v>
      </c>
      <c r="I12" s="507">
        <v>-0.3860605440595875</v>
      </c>
      <c r="J12" s="507">
        <v>-0.11072698240433328</v>
      </c>
      <c r="K12" s="1703">
        <v>-0.212501876556917</v>
      </c>
      <c r="L12" s="508" t="s">
        <v>96</v>
      </c>
      <c r="M12" s="1753">
        <v>45.778114800000004</v>
      </c>
      <c r="N12" s="1754">
        <v>-129.0837337484561</v>
      </c>
      <c r="O12" s="1755">
        <v>-83.3056189484561</v>
      </c>
      <c r="P12" s="1754">
        <v>-23.89309124027982</v>
      </c>
      <c r="Q12" s="1754">
        <v>-45.85446668061999</v>
      </c>
      <c r="R12" s="1756" t="s">
        <v>96</v>
      </c>
      <c r="S12" s="1757">
        <v>561.1949818543561</v>
      </c>
      <c r="T12" s="1684"/>
      <c r="U12" s="1757"/>
    </row>
    <row r="13" ht="18" customHeight="1" x14ac:dyDescent="0.2">
      <c r="B13" s="1706" t="s">
        <v>1477</v>
      </c>
      <c r="C13" s="1749"/>
      <c r="D13" s="1750">
        <v>69.37281000000002</v>
      </c>
      <c r="E13" s="1707"/>
      <c r="F13" s="1708"/>
      <c r="G13" s="1702" t="s">
        <v>101</v>
      </c>
      <c r="H13" s="507">
        <v>-1.860725170977737</v>
      </c>
      <c r="I13" s="507">
        <v>-1.860725170977737</v>
      </c>
      <c r="J13" s="507">
        <v>-0.34441579114756654</v>
      </c>
      <c r="K13" s="1709"/>
      <c r="L13" s="1710"/>
      <c r="M13" s="1753" t="s">
        <v>101</v>
      </c>
      <c r="N13" s="1754">
        <v>-129.0837337484561</v>
      </c>
      <c r="O13" s="1755">
        <v>-129.0837337484561</v>
      </c>
      <c r="P13" s="1754">
        <v>-23.89309124027982</v>
      </c>
      <c r="Q13" s="1758">
        <v>-48.05103714852</v>
      </c>
      <c r="R13" s="1758" t="s">
        <v>96</v>
      </c>
      <c r="S13" s="1757">
        <v>737.1021611700055</v>
      </c>
      <c r="T13" s="1684"/>
      <c r="U13" s="1757"/>
    </row>
    <row r="14" ht="18" customHeight="1" x14ac:dyDescent="0.2">
      <c r="B14" s="1706" t="s">
        <v>1478</v>
      </c>
      <c r="C14" s="1749"/>
      <c r="D14" s="1750">
        <v>110.10824999999997</v>
      </c>
      <c r="E14" s="1707"/>
      <c r="F14" s="1708"/>
      <c r="G14" s="1702">
        <v>0.26676595622943794</v>
      </c>
      <c r="H14" s="507" t="s">
        <v>101</v>
      </c>
      <c r="I14" s="507">
        <v>0.26676595622943794</v>
      </c>
      <c r="J14" s="507" t="s">
        <v>96</v>
      </c>
      <c r="K14" s="1709"/>
      <c r="L14" s="1710"/>
      <c r="M14" s="1753">
        <v>29.3731326</v>
      </c>
      <c r="N14" s="1754" t="s">
        <v>101</v>
      </c>
      <c r="O14" s="1755">
        <v>29.3731326</v>
      </c>
      <c r="P14" s="1754" t="s">
        <v>96</v>
      </c>
      <c r="Q14" s="1758">
        <v>-21.08725374085</v>
      </c>
      <c r="R14" s="1758" t="s">
        <v>96</v>
      </c>
      <c r="S14" s="1757">
        <v>-30.381555816886106</v>
      </c>
      <c r="T14" s="1684"/>
      <c r="U14" s="1757"/>
    </row>
    <row r="15" ht="18" customHeight="1" x14ac:dyDescent="0.2">
      <c r="B15" s="1706" t="s">
        <v>1479</v>
      </c>
      <c r="C15" s="1749"/>
      <c r="D15" s="1750">
        <v>13.96422</v>
      </c>
      <c r="E15" s="1707"/>
      <c r="F15" s="1708"/>
      <c r="G15" s="1702">
        <v>0.053851815568646155</v>
      </c>
      <c r="H15" s="507" t="s">
        <v>101</v>
      </c>
      <c r="I15" s="507">
        <v>0.053851815568646155</v>
      </c>
      <c r="J15" s="507" t="s">
        <v>96</v>
      </c>
      <c r="K15" s="1709"/>
      <c r="L15" s="1710"/>
      <c r="M15" s="1753">
        <v>0.7519986</v>
      </c>
      <c r="N15" s="1754" t="s">
        <v>101</v>
      </c>
      <c r="O15" s="1755">
        <v>0.7519986</v>
      </c>
      <c r="P15" s="1754" t="s">
        <v>96</v>
      </c>
      <c r="Q15" s="1758">
        <v>-3.78486240388</v>
      </c>
      <c r="R15" s="1758" t="s">
        <v>96</v>
      </c>
      <c r="S15" s="1757">
        <v>11.120500614227678</v>
      </c>
      <c r="T15" s="1684"/>
      <c r="U15" s="1757"/>
    </row>
    <row r="16" ht="18" customHeight="1" x14ac:dyDescent="0.2">
      <c r="B16" s="1706" t="s">
        <v>1480</v>
      </c>
      <c r="C16" s="1749"/>
      <c r="D16" s="1750" t="s">
        <v>96</v>
      </c>
      <c r="E16" s="1707"/>
      <c r="F16" s="1708"/>
      <c r="G16" s="1702" t="s">
        <v>96</v>
      </c>
      <c r="H16" s="507" t="s">
        <v>96</v>
      </c>
      <c r="I16" s="507" t="s">
        <v>96</v>
      </c>
      <c r="J16" s="507" t="s">
        <v>96</v>
      </c>
      <c r="K16" s="1709"/>
      <c r="L16" s="1710"/>
      <c r="M16" s="1753" t="s">
        <v>96</v>
      </c>
      <c r="N16" s="1754" t="s">
        <v>96</v>
      </c>
      <c r="O16" s="1755" t="s">
        <v>96</v>
      </c>
      <c r="P16" s="1754" t="s">
        <v>96</v>
      </c>
      <c r="Q16" s="1758" t="s">
        <v>96</v>
      </c>
      <c r="R16" s="1758" t="s">
        <v>96</v>
      </c>
      <c r="S16" s="1757" t="s">
        <v>96</v>
      </c>
      <c r="T16" s="1684"/>
      <c r="U16" s="1757"/>
    </row>
    <row r="17" ht="18" customHeight="1" x14ac:dyDescent="0.2">
      <c r="B17" s="1706" t="s">
        <v>1481</v>
      </c>
      <c r="C17" s="1749"/>
      <c r="D17" s="1750">
        <v>22.33854</v>
      </c>
      <c r="E17" s="1707"/>
      <c r="F17" s="1708"/>
      <c r="G17" s="1702">
        <v>0.7007165016155936</v>
      </c>
      <c r="H17" s="507" t="s">
        <v>101</v>
      </c>
      <c r="I17" s="507">
        <v>0.7007165016155936</v>
      </c>
      <c r="J17" s="507" t="s">
        <v>96</v>
      </c>
      <c r="K17" s="1709"/>
      <c r="L17" s="1710"/>
      <c r="M17" s="1753">
        <v>15.6529836</v>
      </c>
      <c r="N17" s="1754" t="s">
        <v>101</v>
      </c>
      <c r="O17" s="1755">
        <v>15.6529836</v>
      </c>
      <c r="P17" s="1754" t="s">
        <v>96</v>
      </c>
      <c r="Q17" s="1758">
        <v>27.06868661263</v>
      </c>
      <c r="R17" s="1758" t="s">
        <v>96</v>
      </c>
      <c r="S17" s="1757">
        <v>-156.64612411299092</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24131.6127</v>
      </c>
      <c r="E10" s="1731">
        <v>24128.602700000003</v>
      </c>
      <c r="F10" s="1732">
        <v>3.01</v>
      </c>
      <c r="G10" s="1733">
        <v>0.000045333025253314286</v>
      </c>
      <c r="H10" s="1734">
        <v>-0.006117891915796064</v>
      </c>
      <c r="I10" s="1734">
        <v>-0.006072558890542749</v>
      </c>
      <c r="J10" s="1734">
        <v>-0.0006516242335100521</v>
      </c>
      <c r="K10" s="1735">
        <v>-0.00004287875149621941</v>
      </c>
      <c r="L10" s="1736">
        <v>-0.0025</v>
      </c>
      <c r="M10" s="1737">
        <v>1.0939590079322998</v>
      </c>
      <c r="N10" s="1734">
        <v>-147.63459825245164</v>
      </c>
      <c r="O10" s="1738">
        <v>-146.54063924451933</v>
      </c>
      <c r="P10" s="1734">
        <v>-15.72474362899894</v>
      </c>
      <c r="Q10" s="1735">
        <v>-1.0346043591243088</v>
      </c>
      <c r="R10" s="1735">
        <v>-0.007525</v>
      </c>
      <c r="S10" s="1739">
        <v>598.7942115197438</v>
      </c>
      <c r="T10" s="1684"/>
      <c r="U10" s="1739"/>
    </row>
    <row r="11" ht="18" customHeight="1" x14ac:dyDescent="0.2">
      <c r="B11" s="1769" t="s">
        <v>1354</v>
      </c>
      <c r="C11" s="1687"/>
      <c r="D11" s="1688">
        <v>24061.071600000003</v>
      </c>
      <c r="E11" s="1689">
        <v>24058.061600000005</v>
      </c>
      <c r="F11" s="1690">
        <v>3.01</v>
      </c>
      <c r="G11" s="1691" t="s">
        <v>107</v>
      </c>
      <c r="H11" s="1692" t="s">
        <v>107</v>
      </c>
      <c r="I11" s="1692" t="s">
        <v>107</v>
      </c>
      <c r="J11" s="1692" t="s">
        <v>107</v>
      </c>
      <c r="K11" s="1693" t="s">
        <v>96</v>
      </c>
      <c r="L11" s="1694">
        <v>-0.0025</v>
      </c>
      <c r="M11" s="1692" t="s">
        <v>107</v>
      </c>
      <c r="N11" s="1692" t="s">
        <v>107</v>
      </c>
      <c r="O11" s="1692" t="s">
        <v>107</v>
      </c>
      <c r="P11" s="1692" t="s">
        <v>107</v>
      </c>
      <c r="Q11" s="1693" t="s">
        <v>96</v>
      </c>
      <c r="R11" s="1693">
        <v>-0.007525</v>
      </c>
      <c r="S11" s="1695">
        <v>0.027591666666669172</v>
      </c>
      <c r="T11" s="1684"/>
      <c r="U11" s="1696"/>
    </row>
    <row r="12" ht="18" customHeight="1" x14ac:dyDescent="0.2">
      <c r="B12" s="1697" t="s">
        <v>1505</v>
      </c>
      <c r="C12" s="1698"/>
      <c r="D12" s="1699">
        <v>70.54110000000001</v>
      </c>
      <c r="E12" s="1700">
        <v>70.54110000000001</v>
      </c>
      <c r="F12" s="1701" t="s">
        <v>96</v>
      </c>
      <c r="G12" s="1702">
        <v>0.01550810815159247</v>
      </c>
      <c r="H12" s="507">
        <v>-2.0928876676498045</v>
      </c>
      <c r="I12" s="507">
        <v>-2.077379559498212</v>
      </c>
      <c r="J12" s="507">
        <v>-0.22291605360561342</v>
      </c>
      <c r="K12" s="1703">
        <v>-0.014666688769019885</v>
      </c>
      <c r="L12" s="508" t="s">
        <v>96</v>
      </c>
      <c r="M12" s="507">
        <v>1.0939590079322998</v>
      </c>
      <c r="N12" s="507">
        <v>-147.63459825245164</v>
      </c>
      <c r="O12" s="507">
        <v>-146.54063924451933</v>
      </c>
      <c r="P12" s="507">
        <v>-15.72474362899894</v>
      </c>
      <c r="Q12" s="1703">
        <v>-1.0346043591243088</v>
      </c>
      <c r="R12" s="1703" t="s">
        <v>96</v>
      </c>
      <c r="S12" s="1704">
        <v>598.7666198530771</v>
      </c>
      <c r="T12" s="1684"/>
      <c r="U12" s="1705"/>
    </row>
    <row r="13" ht="18" customHeight="1" x14ac:dyDescent="0.2">
      <c r="B13" s="1770" t="s">
        <v>1506</v>
      </c>
      <c r="C13" s="1698"/>
      <c r="D13" s="1771">
        <v>49.37409000000002</v>
      </c>
      <c r="E13" s="1707"/>
      <c r="F13" s="1708"/>
      <c r="G13" s="1772" t="s">
        <v>101</v>
      </c>
      <c r="H13" s="1773">
        <v>-2.9244363845987156</v>
      </c>
      <c r="I13" s="1773">
        <v>-2.9244363845987156</v>
      </c>
      <c r="J13" s="1773">
        <v>-0.3184816900726461</v>
      </c>
      <c r="K13" s="1709"/>
      <c r="L13" s="1710"/>
      <c r="M13" s="1773" t="s">
        <v>101</v>
      </c>
      <c r="N13" s="1773">
        <v>-144.39138525245164</v>
      </c>
      <c r="O13" s="1773">
        <v>-144.39138525245164</v>
      </c>
      <c r="P13" s="1773">
        <v>-15.72474362899894</v>
      </c>
      <c r="Q13" s="1774">
        <v>-12.24209041562431</v>
      </c>
      <c r="R13" s="1774" t="s">
        <v>96</v>
      </c>
      <c r="S13" s="1775">
        <v>631.9801374226654</v>
      </c>
      <c r="T13" s="1684"/>
      <c r="U13" s="1776"/>
    </row>
    <row r="14" ht="18" customHeight="1" x14ac:dyDescent="0.2">
      <c r="B14" s="1706" t="s">
        <v>1507</v>
      </c>
      <c r="C14" s="1698"/>
      <c r="D14" s="1771">
        <v>3.7377</v>
      </c>
      <c r="E14" s="1707"/>
      <c r="F14" s="1708"/>
      <c r="G14" s="1772" t="s">
        <v>101</v>
      </c>
      <c r="H14" s="1773">
        <v>-0.8677028653985072</v>
      </c>
      <c r="I14" s="1773">
        <v>-0.8677028653985072</v>
      </c>
      <c r="J14" s="1773" t="s">
        <v>96</v>
      </c>
      <c r="K14" s="1709"/>
      <c r="L14" s="1710"/>
      <c r="M14" s="1773" t="s">
        <v>101</v>
      </c>
      <c r="N14" s="1773">
        <v>-3.243213</v>
      </c>
      <c r="O14" s="1773">
        <v>-3.243213</v>
      </c>
      <c r="P14" s="1773" t="s">
        <v>96</v>
      </c>
      <c r="Q14" s="1774">
        <v>-0.8594705565</v>
      </c>
      <c r="R14" s="1774" t="s">
        <v>96</v>
      </c>
      <c r="S14" s="1775">
        <v>15.043173040501367</v>
      </c>
      <c r="T14" s="1684"/>
      <c r="U14" s="1776"/>
    </row>
    <row r="15" ht="18" customHeight="1" x14ac:dyDescent="0.2">
      <c r="B15" s="1706" t="s">
        <v>1508</v>
      </c>
      <c r="C15" s="1698"/>
      <c r="D15" s="1771">
        <v>8.83116</v>
      </c>
      <c r="E15" s="1707"/>
      <c r="F15" s="1708"/>
      <c r="G15" s="1772">
        <v>8.982172217466336e-10</v>
      </c>
      <c r="H15" s="1773" t="s">
        <v>96</v>
      </c>
      <c r="I15" s="1773">
        <v>8.982172217466336e-10</v>
      </c>
      <c r="J15" s="1773" t="s">
        <v>96</v>
      </c>
      <c r="K15" s="1709"/>
      <c r="L15" s="1710"/>
      <c r="M15" s="1773">
        <v>7.9323e-9</v>
      </c>
      <c r="N15" s="1773" t="s">
        <v>96</v>
      </c>
      <c r="O15" s="1773">
        <v>7.9323e-9</v>
      </c>
      <c r="P15" s="1773" t="s">
        <v>96</v>
      </c>
      <c r="Q15" s="1774" t="s">
        <v>96</v>
      </c>
      <c r="R15" s="1774" t="s">
        <v>96</v>
      </c>
      <c r="S15" s="1775">
        <v>-2.9085100000002648e-8</v>
      </c>
      <c r="T15" s="1684"/>
      <c r="U15" s="1776"/>
    </row>
    <row r="16" ht="18" customHeight="1" x14ac:dyDescent="0.2">
      <c r="B16" s="1706" t="s">
        <v>1509</v>
      </c>
      <c r="C16" s="1698"/>
      <c r="D16" s="1771" t="s">
        <v>96</v>
      </c>
      <c r="E16" s="1707"/>
      <c r="F16" s="1708"/>
      <c r="G16" s="1772" t="s">
        <v>96</v>
      </c>
      <c r="H16" s="1773" t="s">
        <v>96</v>
      </c>
      <c r="I16" s="1773" t="s">
        <v>96</v>
      </c>
      <c r="J16" s="1773" t="s">
        <v>96</v>
      </c>
      <c r="K16" s="1709"/>
      <c r="L16" s="1710"/>
      <c r="M16" s="1773" t="s">
        <v>96</v>
      </c>
      <c r="N16" s="1773" t="s">
        <v>96</v>
      </c>
      <c r="O16" s="1773" t="s">
        <v>96</v>
      </c>
      <c r="P16" s="1773" t="s">
        <v>96</v>
      </c>
      <c r="Q16" s="1774" t="s">
        <v>96</v>
      </c>
      <c r="R16" s="1774" t="s">
        <v>96</v>
      </c>
      <c r="S16" s="1775" t="s">
        <v>96</v>
      </c>
      <c r="T16" s="1684"/>
      <c r="U16" s="1776"/>
    </row>
    <row r="17" ht="18" customHeight="1" x14ac:dyDescent="0.2">
      <c r="B17" s="1706" t="s">
        <v>1510</v>
      </c>
      <c r="C17" s="1698"/>
      <c r="D17" s="1771">
        <v>8.59815</v>
      </c>
      <c r="E17" s="1707"/>
      <c r="F17" s="1708"/>
      <c r="G17" s="1772">
        <v>0.127231904537604</v>
      </c>
      <c r="H17" s="1773" t="s">
        <v>101</v>
      </c>
      <c r="I17" s="1773">
        <v>0.127231904537604</v>
      </c>
      <c r="J17" s="1773" t="s">
        <v>96</v>
      </c>
      <c r="K17" s="1709"/>
      <c r="L17" s="1710"/>
      <c r="M17" s="1773">
        <v>1.093959</v>
      </c>
      <c r="N17" s="1773" t="s">
        <v>101</v>
      </c>
      <c r="O17" s="1773">
        <v>1.093959</v>
      </c>
      <c r="P17" s="1773" t="s">
        <v>96</v>
      </c>
      <c r="Q17" s="1774">
        <v>12.066956613</v>
      </c>
      <c r="R17" s="1774" t="s">
        <v>96</v>
      </c>
      <c r="S17" s="1775">
        <v>-48.256690581004385</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568.1438400000001</v>
      </c>
      <c r="E10" s="1731">
        <v>568.1318400000001</v>
      </c>
      <c r="F10" s="1732">
        <v>0.012</v>
      </c>
      <c r="G10" s="1793">
        <v>0.004202797657719918</v>
      </c>
      <c r="H10" s="1794">
        <v>-0.10821060312717459</v>
      </c>
      <c r="I10" s="1793">
        <v>-0.10400780546945468</v>
      </c>
      <c r="J10" s="1794">
        <v>-0.00990044442132031</v>
      </c>
      <c r="K10" s="1794">
        <v>0.05817140155818408</v>
      </c>
      <c r="L10" s="1795">
        <v>14034.232500000004</v>
      </c>
      <c r="M10" s="1796">
        <v>2.3877936</v>
      </c>
      <c r="N10" s="1794">
        <v>-61.47918758938899</v>
      </c>
      <c r="O10" s="1793">
        <v>-59.09139398938899</v>
      </c>
      <c r="P10" s="1794">
        <v>-5.6248765112355</v>
      </c>
      <c r="Q10" s="1797">
        <v>33.049025402629994</v>
      </c>
      <c r="R10" s="1797">
        <v>168.41079000000005</v>
      </c>
      <c r="S10" s="1739">
        <v>-501.392997974066</v>
      </c>
      <c r="T10" s="1684"/>
      <c r="U10" s="1798"/>
    </row>
    <row r="11" ht="18" customHeight="1" x14ac:dyDescent="0.2">
      <c r="B11" s="1799" t="s">
        <v>1357</v>
      </c>
      <c r="C11" s="1687"/>
      <c r="D11" s="1800">
        <v>399.77265000000006</v>
      </c>
      <c r="E11" s="1742">
        <v>399.76065000000006</v>
      </c>
      <c r="F11" s="1743">
        <v>0.012</v>
      </c>
      <c r="G11" s="1801" t="s">
        <v>96</v>
      </c>
      <c r="H11" s="1802" t="s">
        <v>96</v>
      </c>
      <c r="I11" s="1801" t="s">
        <v>96</v>
      </c>
      <c r="J11" s="1802" t="s">
        <v>96</v>
      </c>
      <c r="K11" s="1802">
        <v>-0.000027016165798209502</v>
      </c>
      <c r="L11" s="1803">
        <v>3.3000000000000003</v>
      </c>
      <c r="M11" s="1804" t="s">
        <v>96</v>
      </c>
      <c r="N11" s="1802" t="s">
        <v>96</v>
      </c>
      <c r="O11" s="1801" t="s">
        <v>96</v>
      </c>
      <c r="P11" s="1802" t="s">
        <v>96</v>
      </c>
      <c r="Q11" s="1805">
        <v>-0.0108</v>
      </c>
      <c r="R11" s="1805">
        <v>0.0396</v>
      </c>
      <c r="S11" s="1748">
        <v>-0.10560000000000962</v>
      </c>
      <c r="T11" s="1684"/>
      <c r="U11" s="1806"/>
    </row>
    <row r="12" ht="18" customHeight="1" x14ac:dyDescent="0.2">
      <c r="B12" s="1706" t="s">
        <v>1527</v>
      </c>
      <c r="C12" s="1687"/>
      <c r="D12" s="1750">
        <v>0.012</v>
      </c>
      <c r="E12" s="1707"/>
      <c r="F12" s="1708"/>
      <c r="G12" s="1756" t="s">
        <v>96</v>
      </c>
      <c r="H12" s="1754" t="s">
        <v>96</v>
      </c>
      <c r="I12" s="1756" t="s">
        <v>96</v>
      </c>
      <c r="J12" s="1754" t="s">
        <v>96</v>
      </c>
      <c r="K12" s="1807"/>
      <c r="L12" s="1709"/>
      <c r="M12" s="1804" t="s">
        <v>96</v>
      </c>
      <c r="N12" s="1802" t="s">
        <v>96</v>
      </c>
      <c r="O12" s="1801" t="s">
        <v>96</v>
      </c>
      <c r="P12" s="1802" t="s">
        <v>96</v>
      </c>
      <c r="Q12" s="1805">
        <v>-0.0108</v>
      </c>
      <c r="R12" s="1805">
        <v>0.0396</v>
      </c>
      <c r="S12" s="1808">
        <v>-0.10560000000000962</v>
      </c>
      <c r="T12" s="1684"/>
      <c r="U12" s="1806"/>
    </row>
    <row r="13" ht="18" customHeight="1" x14ac:dyDescent="0.2">
      <c r="B13" s="1706" t="s">
        <v>1528</v>
      </c>
      <c r="C13" s="1687"/>
      <c r="D13" s="1750">
        <v>399.76065000000006</v>
      </c>
      <c r="E13" s="1707"/>
      <c r="F13" s="1708"/>
      <c r="G13" s="1756" t="s">
        <v>96</v>
      </c>
      <c r="H13" s="1754" t="s">
        <v>96</v>
      </c>
      <c r="I13" s="1756" t="s">
        <v>96</v>
      </c>
      <c r="J13" s="1754" t="s">
        <v>96</v>
      </c>
      <c r="K13" s="1807"/>
      <c r="L13" s="1709"/>
      <c r="M13" s="1804" t="s">
        <v>96</v>
      </c>
      <c r="N13" s="1802" t="s">
        <v>96</v>
      </c>
      <c r="O13" s="1801" t="s">
        <v>96</v>
      </c>
      <c r="P13" s="1802" t="s">
        <v>96</v>
      </c>
      <c r="Q13" s="1805" t="s">
        <v>96</v>
      </c>
      <c r="R13" s="1805" t="s">
        <v>96</v>
      </c>
      <c r="S13" s="1808" t="s">
        <v>96</v>
      </c>
      <c r="T13" s="1684"/>
      <c r="U13" s="1806"/>
    </row>
    <row r="14" ht="18" customHeight="1" x14ac:dyDescent="0.2">
      <c r="B14" s="1706" t="s">
        <v>1529</v>
      </c>
      <c r="C14" s="1687"/>
      <c r="D14" s="1750" t="s">
        <v>96</v>
      </c>
      <c r="E14" s="1707"/>
      <c r="F14" s="1708"/>
      <c r="G14" s="1756" t="s">
        <v>96</v>
      </c>
      <c r="H14" s="1754" t="s">
        <v>96</v>
      </c>
      <c r="I14" s="1756" t="s">
        <v>96</v>
      </c>
      <c r="J14" s="1754" t="s">
        <v>96</v>
      </c>
      <c r="K14" s="1807"/>
      <c r="L14" s="1709"/>
      <c r="M14" s="1804" t="s">
        <v>96</v>
      </c>
      <c r="N14" s="1802" t="s">
        <v>96</v>
      </c>
      <c r="O14" s="1801" t="s">
        <v>96</v>
      </c>
      <c r="P14" s="1802" t="s">
        <v>96</v>
      </c>
      <c r="Q14" s="1805" t="s">
        <v>96</v>
      </c>
      <c r="R14" s="1805" t="s">
        <v>96</v>
      </c>
      <c r="S14" s="1808" t="s">
        <v>96</v>
      </c>
      <c r="T14" s="1684"/>
      <c r="U14" s="1806"/>
    </row>
    <row r="15" ht="18" customHeight="1" x14ac:dyDescent="0.2">
      <c r="B15" s="1809" t="s">
        <v>1530</v>
      </c>
      <c r="C15" s="1698"/>
      <c r="D15" s="1750">
        <v>168.37119000000004</v>
      </c>
      <c r="E15" s="1751">
        <v>168.37119000000004</v>
      </c>
      <c r="F15" s="1752" t="s">
        <v>113</v>
      </c>
      <c r="G15" s="1756">
        <v>0.014181723132086906</v>
      </c>
      <c r="H15" s="1754">
        <v>-0.3651407796630111</v>
      </c>
      <c r="I15" s="1756">
        <v>-0.3509590565309242</v>
      </c>
      <c r="J15" s="1754">
        <v>-0.03340759491713219</v>
      </c>
      <c r="K15" s="1754">
        <v>0.19635084483651857</v>
      </c>
      <c r="L15" s="1758" t="s">
        <v>113</v>
      </c>
      <c r="M15" s="1810">
        <v>2.3877936</v>
      </c>
      <c r="N15" s="1754">
        <v>-61.47918758938899</v>
      </c>
      <c r="O15" s="1756">
        <v>-59.09139398938899</v>
      </c>
      <c r="P15" s="1754">
        <v>-5.6248765112355</v>
      </c>
      <c r="Q15" s="1753">
        <v>33.05982540263</v>
      </c>
      <c r="R15" s="1753">
        <v>168.37119000000004</v>
      </c>
      <c r="S15" s="1757">
        <v>-501.2873979740659</v>
      </c>
      <c r="T15" s="1684"/>
      <c r="U15" s="1757"/>
    </row>
    <row r="16" ht="18" customHeight="1" x14ac:dyDescent="0.2">
      <c r="B16" s="1706" t="s">
        <v>1531</v>
      </c>
      <c r="C16" s="1698"/>
      <c r="D16" s="1750" t="s">
        <v>101</v>
      </c>
      <c r="E16" s="1707"/>
      <c r="F16" s="1708"/>
      <c r="G16" s="1756" t="s">
        <v>101</v>
      </c>
      <c r="H16" s="1754" t="s">
        <v>101</v>
      </c>
      <c r="I16" s="1756" t="s">
        <v>101</v>
      </c>
      <c r="J16" s="1754" t="s">
        <v>101</v>
      </c>
      <c r="K16" s="1807"/>
      <c r="L16" s="1709"/>
      <c r="M16" s="1810" t="s">
        <v>101</v>
      </c>
      <c r="N16" s="1754" t="s">
        <v>101</v>
      </c>
      <c r="O16" s="1756" t="s">
        <v>101</v>
      </c>
      <c r="P16" s="1754" t="s">
        <v>101</v>
      </c>
      <c r="Q16" s="1753" t="s">
        <v>101</v>
      </c>
      <c r="R16" s="1753" t="s">
        <v>101</v>
      </c>
      <c r="S16" s="1757" t="s">
        <v>101</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168.37119000000004</v>
      </c>
      <c r="E18" s="1707"/>
      <c r="F18" s="1708"/>
      <c r="G18" s="1756">
        <v>0.014181723132086906</v>
      </c>
      <c r="H18" s="1754">
        <v>-0.3651407796630111</v>
      </c>
      <c r="I18" s="1756">
        <v>-0.3509590565309242</v>
      </c>
      <c r="J18" s="1754">
        <v>-0.03340759491713219</v>
      </c>
      <c r="K18" s="1807"/>
      <c r="L18" s="1709"/>
      <c r="M18" s="1810">
        <v>2.3877936</v>
      </c>
      <c r="N18" s="1754">
        <v>-61.47918758938899</v>
      </c>
      <c r="O18" s="1756">
        <v>-59.09139398938899</v>
      </c>
      <c r="P18" s="1754">
        <v>-5.6248765112355</v>
      </c>
      <c r="Q18" s="1753">
        <v>33.05982540263</v>
      </c>
      <c r="R18" s="1753">
        <v>168.37119000000004</v>
      </c>
      <c r="S18" s="1757">
        <v>-501.2873979740659</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949.0066200000001</v>
      </c>
      <c r="E10" s="1731">
        <v>949.0066200000001</v>
      </c>
      <c r="F10" s="1732" t="s">
        <v>96</v>
      </c>
      <c r="G10" s="1733">
        <v>0.006877619252013224</v>
      </c>
      <c r="H10" s="1734">
        <v>-0.02606956639087545</v>
      </c>
      <c r="I10" s="1734">
        <v>-0.019191947138862225</v>
      </c>
      <c r="J10" s="1734">
        <v>-0.002866506763745979</v>
      </c>
      <c r="K10" s="1735">
        <v>-0.11539893906494561</v>
      </c>
      <c r="L10" s="1736" t="s">
        <v>96</v>
      </c>
      <c r="M10" s="1737">
        <v>6.526906199999999</v>
      </c>
      <c r="N10" s="1734">
        <v>-24.74019108547031</v>
      </c>
      <c r="O10" s="1738">
        <v>-18.213284885470312</v>
      </c>
      <c r="P10" s="1734">
        <v>-2.72033389506971</v>
      </c>
      <c r="Q10" s="1735">
        <v>-109.51435711361</v>
      </c>
      <c r="R10" s="1735" t="s">
        <v>96</v>
      </c>
      <c r="S10" s="1739">
        <v>478.3092449452603</v>
      </c>
      <c r="T10" s="1684"/>
      <c r="U10" s="1739"/>
    </row>
    <row r="11" ht="18" customHeight="1" x14ac:dyDescent="0.2">
      <c r="B11" s="1769" t="s">
        <v>1360</v>
      </c>
      <c r="C11" s="1740"/>
      <c r="D11" s="1741">
        <v>815.0216400000002</v>
      </c>
      <c r="E11" s="1742">
        <v>815.0216400000002</v>
      </c>
      <c r="F11" s="1743" t="s">
        <v>96</v>
      </c>
      <c r="G11" s="1691" t="s">
        <v>96</v>
      </c>
      <c r="H11" s="1692" t="s">
        <v>96</v>
      </c>
      <c r="I11" s="1692" t="s">
        <v>96</v>
      </c>
      <c r="J11" s="1692" t="s">
        <v>96</v>
      </c>
      <c r="K11" s="1693" t="s">
        <v>96</v>
      </c>
      <c r="L11" s="1694" t="s">
        <v>96</v>
      </c>
      <c r="M11" s="1692" t="s">
        <v>96</v>
      </c>
      <c r="N11" s="1692" t="s">
        <v>96</v>
      </c>
      <c r="O11" s="1692" t="s">
        <v>96</v>
      </c>
      <c r="P11" s="1692" t="s">
        <v>96</v>
      </c>
      <c r="Q11" s="1693" t="s">
        <v>96</v>
      </c>
      <c r="R11" s="1693" t="s">
        <v>96</v>
      </c>
      <c r="S11" s="1695" t="s">
        <v>96</v>
      </c>
      <c r="T11" s="1684"/>
      <c r="U11" s="1696"/>
    </row>
    <row r="12" ht="18" customHeight="1" x14ac:dyDescent="0.2">
      <c r="B12" s="1769" t="s">
        <v>1361</v>
      </c>
      <c r="C12" s="1749"/>
      <c r="D12" s="1750">
        <v>133.98498</v>
      </c>
      <c r="E12" s="1751">
        <v>133.98498</v>
      </c>
      <c r="F12" s="1752" t="s">
        <v>96</v>
      </c>
      <c r="G12" s="1702">
        <v>0.048713715522441386</v>
      </c>
      <c r="H12" s="507">
        <v>-0.18464898890510198</v>
      </c>
      <c r="I12" s="507">
        <v>-0.1359352733826606</v>
      </c>
      <c r="J12" s="507">
        <v>-0.02030327500194208</v>
      </c>
      <c r="K12" s="1703">
        <v>-0.8173629395892733</v>
      </c>
      <c r="L12" s="508" t="s">
        <v>96</v>
      </c>
      <c r="M12" s="507">
        <v>6.526906199999999</v>
      </c>
      <c r="N12" s="507">
        <v>-24.74019108547031</v>
      </c>
      <c r="O12" s="507">
        <v>-18.213284885470312</v>
      </c>
      <c r="P12" s="507">
        <v>-2.72033389506971</v>
      </c>
      <c r="Q12" s="1703">
        <v>-109.51435711361</v>
      </c>
      <c r="R12" s="1703" t="s">
        <v>96</v>
      </c>
      <c r="S12" s="1704">
        <v>478.3092449452603</v>
      </c>
      <c r="T12" s="1684"/>
      <c r="U12" s="1705"/>
    </row>
    <row r="13" ht="18" customHeight="1" x14ac:dyDescent="0.2">
      <c r="B13" s="1823" t="s">
        <v>1548</v>
      </c>
      <c r="C13" s="1749"/>
      <c r="D13" s="1750">
        <v>9.4653</v>
      </c>
      <c r="E13" s="1707"/>
      <c r="F13" s="1708"/>
      <c r="G13" s="1702" t="s">
        <v>101</v>
      </c>
      <c r="H13" s="507">
        <v>-2.341396520498063</v>
      </c>
      <c r="I13" s="507">
        <v>-2.341396520498063</v>
      </c>
      <c r="J13" s="507">
        <v>-0.28740070521480676</v>
      </c>
      <c r="K13" s="1709"/>
      <c r="L13" s="1710"/>
      <c r="M13" s="507" t="s">
        <v>101</v>
      </c>
      <c r="N13" s="507">
        <v>-22.16202048547031</v>
      </c>
      <c r="O13" s="507">
        <v>-22.16202048547031</v>
      </c>
      <c r="P13" s="507">
        <v>-2.72033389506971</v>
      </c>
      <c r="Q13" s="1703">
        <v>-13.836713175</v>
      </c>
      <c r="R13" s="1703" t="s">
        <v>96</v>
      </c>
      <c r="S13" s="1704">
        <v>141.9699143703263</v>
      </c>
      <c r="T13" s="1684"/>
      <c r="U13" s="1705"/>
    </row>
    <row r="14" ht="18" customHeight="1" x14ac:dyDescent="0.2">
      <c r="B14" s="1706" t="s">
        <v>1549</v>
      </c>
      <c r="C14" s="1749"/>
      <c r="D14" s="1750">
        <v>96.09399</v>
      </c>
      <c r="E14" s="1707"/>
      <c r="F14" s="1708"/>
      <c r="G14" s="1702" t="s">
        <v>101</v>
      </c>
      <c r="H14" s="507">
        <v>-0.026829675820516975</v>
      </c>
      <c r="I14" s="507">
        <v>-0.026829675820516975</v>
      </c>
      <c r="J14" s="507" t="s">
        <v>96</v>
      </c>
      <c r="K14" s="1709"/>
      <c r="L14" s="1710"/>
      <c r="M14" s="507" t="s">
        <v>101</v>
      </c>
      <c r="N14" s="507">
        <v>-2.5781706</v>
      </c>
      <c r="O14" s="507">
        <v>-2.5781706</v>
      </c>
      <c r="P14" s="507" t="s">
        <v>96</v>
      </c>
      <c r="Q14" s="1703">
        <v>-75.63882160361</v>
      </c>
      <c r="R14" s="1703" t="s">
        <v>96</v>
      </c>
      <c r="S14" s="1704">
        <v>286.7956380799294</v>
      </c>
      <c r="T14" s="1684"/>
      <c r="U14" s="1705"/>
    </row>
    <row r="15" ht="18" customHeight="1" x14ac:dyDescent="0.2">
      <c r="B15" s="1706" t="s">
        <v>1550</v>
      </c>
      <c r="C15" s="1749"/>
      <c r="D15" s="1750">
        <v>20.20014</v>
      </c>
      <c r="E15" s="1707"/>
      <c r="F15" s="1708"/>
      <c r="G15" s="1702">
        <v>0.18552845673346818</v>
      </c>
      <c r="H15" s="507" t="s">
        <v>101</v>
      </c>
      <c r="I15" s="507">
        <v>0.18552845673346818</v>
      </c>
      <c r="J15" s="507" t="s">
        <v>96</v>
      </c>
      <c r="K15" s="1709"/>
      <c r="L15" s="1710"/>
      <c r="M15" s="507">
        <v>3.7477008</v>
      </c>
      <c r="N15" s="507" t="s">
        <v>101</v>
      </c>
      <c r="O15" s="507">
        <v>3.7477008</v>
      </c>
      <c r="P15" s="507" t="s">
        <v>96</v>
      </c>
      <c r="Q15" s="1703">
        <v>-22.32601434</v>
      </c>
      <c r="R15" s="1703" t="s">
        <v>96</v>
      </c>
      <c r="S15" s="1704">
        <v>68.12048298000619</v>
      </c>
      <c r="T15" s="1684"/>
      <c r="U15" s="1705"/>
    </row>
    <row r="16" ht="18" customHeight="1" x14ac:dyDescent="0.2">
      <c r="B16" s="1706" t="s">
        <v>1551</v>
      </c>
      <c r="C16" s="1749"/>
      <c r="D16" s="1750">
        <v>1.93932</v>
      </c>
      <c r="E16" s="1707"/>
      <c r="F16" s="1708"/>
      <c r="G16" s="1702">
        <v>0.21993456469277892</v>
      </c>
      <c r="H16" s="507" t="s">
        <v>101</v>
      </c>
      <c r="I16" s="507">
        <v>0.21993456469277892</v>
      </c>
      <c r="J16" s="507" t="s">
        <v>96</v>
      </c>
      <c r="K16" s="1709"/>
      <c r="L16" s="1710"/>
      <c r="M16" s="507">
        <v>0.4265235</v>
      </c>
      <c r="N16" s="507" t="s">
        <v>101</v>
      </c>
      <c r="O16" s="507">
        <v>0.4265235</v>
      </c>
      <c r="P16" s="507" t="s">
        <v>96</v>
      </c>
      <c r="Q16" s="1703">
        <v>-0.026140635</v>
      </c>
      <c r="R16" s="1703" t="s">
        <v>96</v>
      </c>
      <c r="S16" s="1704">
        <v>-1.4680705050001335</v>
      </c>
      <c r="T16" s="1684"/>
      <c r="U16" s="1705"/>
    </row>
    <row r="17" ht="18" customHeight="1" x14ac:dyDescent="0.2">
      <c r="B17" s="1706" t="s">
        <v>1552</v>
      </c>
      <c r="C17" s="1749"/>
      <c r="D17" s="1750">
        <v>6.28623</v>
      </c>
      <c r="E17" s="1707"/>
      <c r="F17" s="1708"/>
      <c r="G17" s="1702">
        <v>0.37425959597405756</v>
      </c>
      <c r="H17" s="507" t="s">
        <v>101</v>
      </c>
      <c r="I17" s="507">
        <v>0.37425959597405756</v>
      </c>
      <c r="J17" s="507" t="s">
        <v>96</v>
      </c>
      <c r="K17" s="1709"/>
      <c r="L17" s="1710"/>
      <c r="M17" s="507">
        <v>2.3526819</v>
      </c>
      <c r="N17" s="507" t="s">
        <v>101</v>
      </c>
      <c r="O17" s="507">
        <v>2.3526819</v>
      </c>
      <c r="P17" s="507" t="s">
        <v>96</v>
      </c>
      <c r="Q17" s="1703">
        <v>2.31333264</v>
      </c>
      <c r="R17" s="1703" t="s">
        <v>96</v>
      </c>
      <c r="S17" s="1704">
        <v>-17.108719980001556</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1523.3021072664403</v>
      </c>
      <c r="E10" s="1731">
        <v>1523.3021072664403</v>
      </c>
      <c r="F10" s="1732" t="s">
        <v>96</v>
      </c>
      <c r="G10" s="1733" t="s">
        <v>101</v>
      </c>
      <c r="H10" s="1734">
        <v>-0.05359153498757838</v>
      </c>
      <c r="I10" s="1734">
        <v>-0.05359153498757838</v>
      </c>
      <c r="J10" s="1734">
        <v>-0.004728095356845334</v>
      </c>
      <c r="K10" s="1735">
        <v>-0.05800314801632803</v>
      </c>
      <c r="L10" s="1735" t="s">
        <v>96</v>
      </c>
      <c r="M10" s="1733" t="s">
        <v>101</v>
      </c>
      <c r="N10" s="1734">
        <v>-81.63609817822132</v>
      </c>
      <c r="O10" s="1734">
        <v>-81.63609817822132</v>
      </c>
      <c r="P10" s="1734">
        <v>-7.20231762043917</v>
      </c>
      <c r="Q10" s="1735">
        <v>-88.35631760135973</v>
      </c>
      <c r="R10" s="1735" t="s">
        <v>96</v>
      </c>
      <c r="S10" s="1832">
        <v>649.7140224667999</v>
      </c>
      <c r="T10" s="1684"/>
      <c r="U10" s="1739"/>
    </row>
    <row r="11" ht="18" customHeight="1" x14ac:dyDescent="0.2">
      <c r="B11" s="1769" t="s">
        <v>1562</v>
      </c>
      <c r="C11" s="1687"/>
      <c r="D11" s="1741">
        <v>1429.6919372664404</v>
      </c>
      <c r="E11" s="1833">
        <v>1429.6919372664404</v>
      </c>
      <c r="F11" s="1834" t="s">
        <v>96</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93.61017</v>
      </c>
      <c r="E12" s="1751">
        <v>93.61017</v>
      </c>
      <c r="F12" s="1752" t="s">
        <v>96</v>
      </c>
      <c r="G12" s="1702" t="s">
        <v>101</v>
      </c>
      <c r="H12" s="507">
        <v>-0.8720857806178679</v>
      </c>
      <c r="I12" s="507">
        <v>-0.8720857806178679</v>
      </c>
      <c r="J12" s="507">
        <v>-0.07693947805499307</v>
      </c>
      <c r="K12" s="1703">
        <v>-0.9438751964808924</v>
      </c>
      <c r="L12" s="508" t="s">
        <v>96</v>
      </c>
      <c r="M12" s="1745" t="s">
        <v>101</v>
      </c>
      <c r="N12" s="507">
        <v>-81.63609817822132</v>
      </c>
      <c r="O12" s="1745">
        <v>-81.63609817822132</v>
      </c>
      <c r="P12" s="507">
        <v>-7.20231762043917</v>
      </c>
      <c r="Q12" s="1703">
        <v>-88.35631760135973</v>
      </c>
      <c r="R12" s="1703" t="s">
        <v>96</v>
      </c>
      <c r="S12" s="1704">
        <v>649.7140224667999</v>
      </c>
      <c r="T12" s="1684"/>
      <c r="U12" s="1705"/>
    </row>
    <row r="13" ht="18" customHeight="1" x14ac:dyDescent="0.2">
      <c r="B13" s="1706" t="s">
        <v>1564</v>
      </c>
      <c r="C13" s="1698"/>
      <c r="D13" s="1750">
        <v>22.39497</v>
      </c>
      <c r="E13" s="1707"/>
      <c r="F13" s="1708"/>
      <c r="G13" s="1702" t="s">
        <v>101</v>
      </c>
      <c r="H13" s="507">
        <v>-2.878084046472101</v>
      </c>
      <c r="I13" s="507">
        <v>-2.878084046472101</v>
      </c>
      <c r="J13" s="507">
        <v>-0.32160425401057335</v>
      </c>
      <c r="K13" s="1709"/>
      <c r="L13" s="1710"/>
      <c r="M13" s="1745" t="s">
        <v>101</v>
      </c>
      <c r="N13" s="507">
        <v>-64.45460587822132</v>
      </c>
      <c r="O13" s="1745">
        <v>-64.45460587822132</v>
      </c>
      <c r="P13" s="507">
        <v>-7.20231762043917</v>
      </c>
      <c r="Q13" s="1703">
        <v>-3.52485396195572</v>
      </c>
      <c r="R13" s="1703" t="s">
        <v>96</v>
      </c>
      <c r="S13" s="1704">
        <v>275.6665173556178</v>
      </c>
      <c r="T13" s="1684"/>
      <c r="U13" s="1705"/>
    </row>
    <row r="14" ht="18" customHeight="1" x14ac:dyDescent="0.2">
      <c r="B14" s="1706" t="s">
        <v>1565</v>
      </c>
      <c r="C14" s="1698"/>
      <c r="D14" s="1750">
        <v>32.68755</v>
      </c>
      <c r="E14" s="1707"/>
      <c r="F14" s="1708"/>
      <c r="G14" s="1702" t="s">
        <v>101</v>
      </c>
      <c r="H14" s="507">
        <v>-0.3781608226985504</v>
      </c>
      <c r="I14" s="507">
        <v>-0.3781608226985504</v>
      </c>
      <c r="J14" s="507" t="s">
        <v>96</v>
      </c>
      <c r="K14" s="1709"/>
      <c r="L14" s="1710"/>
      <c r="M14" s="1745" t="s">
        <v>101</v>
      </c>
      <c r="N14" s="507">
        <v>-12.3611508</v>
      </c>
      <c r="O14" s="1745">
        <v>-12.3611508</v>
      </c>
      <c r="P14" s="507" t="s">
        <v>96</v>
      </c>
      <c r="Q14" s="1703">
        <v>-37.64316736940402</v>
      </c>
      <c r="R14" s="1703" t="s">
        <v>96</v>
      </c>
      <c r="S14" s="1704">
        <v>183.34916662116473</v>
      </c>
      <c r="T14" s="1684"/>
      <c r="U14" s="1705"/>
    </row>
    <row r="15" ht="18" customHeight="1" x14ac:dyDescent="0.2">
      <c r="B15" s="1706" t="s">
        <v>1566</v>
      </c>
      <c r="C15" s="1698"/>
      <c r="D15" s="1750">
        <v>31.27149</v>
      </c>
      <c r="E15" s="1707"/>
      <c r="F15" s="1708"/>
      <c r="G15" s="1702" t="s">
        <v>101</v>
      </c>
      <c r="H15" s="507">
        <v>-0.11549353740419788</v>
      </c>
      <c r="I15" s="507">
        <v>-0.11549353740419788</v>
      </c>
      <c r="J15" s="507" t="s">
        <v>96</v>
      </c>
      <c r="K15" s="1709"/>
      <c r="L15" s="1710"/>
      <c r="M15" s="1745" t="s">
        <v>101</v>
      </c>
      <c r="N15" s="507">
        <v>-3.611655</v>
      </c>
      <c r="O15" s="1745">
        <v>-3.611655</v>
      </c>
      <c r="P15" s="507" t="s">
        <v>96</v>
      </c>
      <c r="Q15" s="1703">
        <v>-46.86575552999999</v>
      </c>
      <c r="R15" s="1703" t="s">
        <v>96</v>
      </c>
      <c r="S15" s="1704">
        <v>185.08383861001678</v>
      </c>
      <c r="T15" s="1684"/>
      <c r="U15" s="1705"/>
    </row>
    <row r="16" ht="18" customHeight="1" x14ac:dyDescent="0.2">
      <c r="B16" s="1706" t="s">
        <v>1567</v>
      </c>
      <c r="C16" s="1698"/>
      <c r="D16" s="1750">
        <v>6.79374</v>
      </c>
      <c r="E16" s="1707"/>
      <c r="F16" s="1708"/>
      <c r="G16" s="1702" t="s">
        <v>101</v>
      </c>
      <c r="H16" s="507">
        <v>-0.15545584611716082</v>
      </c>
      <c r="I16" s="507">
        <v>-0.15545584611716082</v>
      </c>
      <c r="J16" s="507" t="s">
        <v>96</v>
      </c>
      <c r="K16" s="1709"/>
      <c r="L16" s="1710"/>
      <c r="M16" s="1745" t="s">
        <v>101</v>
      </c>
      <c r="N16" s="507">
        <v>-1.0561266</v>
      </c>
      <c r="O16" s="1745">
        <v>-1.0561266</v>
      </c>
      <c r="P16" s="507" t="s">
        <v>96</v>
      </c>
      <c r="Q16" s="1703">
        <v>-0.15237018</v>
      </c>
      <c r="R16" s="1703" t="s">
        <v>96</v>
      </c>
      <c r="S16" s="1704">
        <v>4.431154860000403</v>
      </c>
      <c r="T16" s="1684"/>
      <c r="U16" s="1705"/>
    </row>
    <row r="17" ht="18" customHeight="1" x14ac:dyDescent="0.2">
      <c r="B17" s="1706" t="s">
        <v>1568</v>
      </c>
      <c r="C17" s="1698"/>
      <c r="D17" s="1750">
        <v>0.46242</v>
      </c>
      <c r="E17" s="1707"/>
      <c r="F17" s="1708"/>
      <c r="G17" s="1702" t="s">
        <v>101</v>
      </c>
      <c r="H17" s="507">
        <v>-0.32991630984819</v>
      </c>
      <c r="I17" s="507">
        <v>-0.32991630984819</v>
      </c>
      <c r="J17" s="507" t="s">
        <v>96</v>
      </c>
      <c r="K17" s="1709"/>
      <c r="L17" s="1710"/>
      <c r="M17" s="1745" t="s">
        <v>101</v>
      </c>
      <c r="N17" s="507">
        <v>-0.1525599</v>
      </c>
      <c r="O17" s="1745">
        <v>-0.1525599</v>
      </c>
      <c r="P17" s="507" t="s">
        <v>96</v>
      </c>
      <c r="Q17" s="1703">
        <v>-0.17017056</v>
      </c>
      <c r="R17" s="1703" t="s">
        <v>96</v>
      </c>
      <c r="S17" s="1704">
        <v>1.1833450200001077</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101</v>
      </c>
      <c r="D10" s="1867" t="s">
        <v>101</v>
      </c>
      <c r="E10" s="1868" t="s">
        <v>101</v>
      </c>
      <c r="F10" s="1866" t="s">
        <v>101</v>
      </c>
      <c r="G10" s="1869" t="s">
        <v>101</v>
      </c>
      <c r="H10" s="1868" t="s">
        <v>101</v>
      </c>
      <c r="I10" s="1866" t="s">
        <v>101</v>
      </c>
      <c r="J10" s="1867" t="s">
        <v>101</v>
      </c>
      <c r="K10" s="1870" t="s">
        <v>101</v>
      </c>
      <c r="L10" s="1868" t="s">
        <v>101</v>
      </c>
    </row>
    <row r="11" ht="18" customHeight="1" x14ac:dyDescent="0.2">
      <c r="A11" s="1871"/>
      <c r="B11" s="1541" t="s">
        <v>1595</v>
      </c>
      <c r="C11" s="1872" t="s">
        <v>101</v>
      </c>
      <c r="D11" s="1873" t="s">
        <v>101</v>
      </c>
      <c r="E11" s="1874" t="s">
        <v>101</v>
      </c>
      <c r="F11" s="1872" t="s">
        <v>101</v>
      </c>
      <c r="G11" s="1875" t="s">
        <v>101</v>
      </c>
      <c r="H11" s="1874" t="s">
        <v>101</v>
      </c>
      <c r="I11" s="1872" t="s">
        <v>101</v>
      </c>
      <c r="J11" s="1873" t="s">
        <v>101</v>
      </c>
      <c r="K11" s="1876" t="s">
        <v>101</v>
      </c>
      <c r="L11" s="1874" t="s">
        <v>101</v>
      </c>
    </row>
    <row r="12" ht="18" customHeight="1" x14ac:dyDescent="0.2">
      <c r="B12" s="1877" t="s">
        <v>1596</v>
      </c>
      <c r="C12" s="1878" t="s">
        <v>101</v>
      </c>
      <c r="D12" s="146" t="s">
        <v>101</v>
      </c>
      <c r="E12" s="1879" t="s">
        <v>101</v>
      </c>
      <c r="F12" s="1880" t="s">
        <v>101</v>
      </c>
      <c r="G12" s="1881" t="s">
        <v>101</v>
      </c>
      <c r="H12" s="1510" t="s">
        <v>101</v>
      </c>
      <c r="I12" s="1878" t="s">
        <v>101</v>
      </c>
      <c r="J12" s="146" t="s">
        <v>101</v>
      </c>
      <c r="K12" s="1882" t="s">
        <v>101</v>
      </c>
      <c r="L12" s="1879" t="s">
        <v>101</v>
      </c>
    </row>
    <row r="13" ht="18" customHeight="1" x14ac:dyDescent="0.2">
      <c r="B13" s="1883" t="s">
        <v>1597</v>
      </c>
      <c r="C13" s="1204" t="s">
        <v>101</v>
      </c>
      <c r="D13" s="27" t="s">
        <v>101</v>
      </c>
      <c r="E13" s="28" t="s">
        <v>101</v>
      </c>
      <c r="F13" s="1880" t="s">
        <v>101</v>
      </c>
      <c r="G13" s="1881" t="s">
        <v>101</v>
      </c>
      <c r="H13" s="1510" t="s">
        <v>101</v>
      </c>
      <c r="I13" s="1884" t="s">
        <v>101</v>
      </c>
      <c r="J13" s="1885" t="s">
        <v>101</v>
      </c>
      <c r="K13" s="1886" t="s">
        <v>101</v>
      </c>
      <c r="L13" s="1439" t="s">
        <v>101</v>
      </c>
    </row>
    <row r="14" ht="18" customHeight="1" x14ac:dyDescent="0.2">
      <c r="B14" s="1883" t="s">
        <v>1598</v>
      </c>
      <c r="C14" s="1204" t="s">
        <v>101</v>
      </c>
      <c r="D14" s="27" t="s">
        <v>101</v>
      </c>
      <c r="E14" s="28" t="s">
        <v>101</v>
      </c>
      <c r="F14" s="1880" t="s">
        <v>101</v>
      </c>
      <c r="G14" s="1881" t="s">
        <v>101</v>
      </c>
      <c r="H14" s="1510" t="s">
        <v>101</v>
      </c>
      <c r="I14" s="1884" t="s">
        <v>101</v>
      </c>
      <c r="J14" s="1885" t="s">
        <v>101</v>
      </c>
      <c r="K14" s="1886" t="s">
        <v>101</v>
      </c>
      <c r="L14" s="1439" t="s">
        <v>101</v>
      </c>
    </row>
    <row r="15" ht="18" customHeight="1" x14ac:dyDescent="0.2">
      <c r="B15" s="1877" t="s">
        <v>1599</v>
      </c>
      <c r="C15" s="1878" t="s">
        <v>101</v>
      </c>
      <c r="D15" s="146" t="s">
        <v>101</v>
      </c>
      <c r="E15" s="1879" t="s">
        <v>101</v>
      </c>
      <c r="F15" s="1880" t="s">
        <v>101</v>
      </c>
      <c r="G15" s="1881" t="s">
        <v>101</v>
      </c>
      <c r="H15" s="1510" t="s">
        <v>101</v>
      </c>
      <c r="I15" s="1878" t="s">
        <v>101</v>
      </c>
      <c r="J15" s="146" t="s">
        <v>101</v>
      </c>
      <c r="K15" s="1882" t="s">
        <v>101</v>
      </c>
      <c r="L15" s="1439" t="s">
        <v>101</v>
      </c>
    </row>
    <row r="16" ht="18" customHeight="1" x14ac:dyDescent="0.2">
      <c r="B16" s="1883" t="s">
        <v>1600</v>
      </c>
      <c r="C16" s="1204" t="s">
        <v>101</v>
      </c>
      <c r="D16" s="27" t="s">
        <v>101</v>
      </c>
      <c r="E16" s="28" t="s">
        <v>101</v>
      </c>
      <c r="F16" s="1880" t="s">
        <v>101</v>
      </c>
      <c r="G16" s="1881" t="s">
        <v>101</v>
      </c>
      <c r="H16" s="1510" t="s">
        <v>101</v>
      </c>
      <c r="I16" s="1884" t="s">
        <v>101</v>
      </c>
      <c r="J16" s="1885" t="s">
        <v>101</v>
      </c>
      <c r="K16" s="1886" t="s">
        <v>101</v>
      </c>
      <c r="L16" s="1439" t="s">
        <v>101</v>
      </c>
    </row>
    <row r="17" ht="18" customHeight="1" x14ac:dyDescent="0.2">
      <c r="B17" s="1887" t="s">
        <v>1601</v>
      </c>
      <c r="C17" s="1888" t="s">
        <v>101</v>
      </c>
      <c r="D17" s="40" t="s">
        <v>101</v>
      </c>
      <c r="E17" s="41" t="s">
        <v>101</v>
      </c>
      <c r="F17" s="1889" t="s">
        <v>101</v>
      </c>
      <c r="G17" s="1890" t="s">
        <v>101</v>
      </c>
      <c r="H17" s="1891" t="s">
        <v>101</v>
      </c>
      <c r="I17" s="1892" t="s">
        <v>101</v>
      </c>
      <c r="J17" s="1893" t="s">
        <v>101</v>
      </c>
      <c r="K17" s="1894" t="s">
        <v>101</v>
      </c>
      <c r="L17" s="1895" t="s">
        <v>101</v>
      </c>
    </row>
    <row r="18" ht="18" customHeight="1" x14ac:dyDescent="0.2">
      <c r="B18" s="1541" t="s">
        <v>1602</v>
      </c>
      <c r="C18" s="1872" t="s">
        <v>101</v>
      </c>
      <c r="D18" s="1873" t="s">
        <v>101</v>
      </c>
      <c r="E18" s="1874" t="s">
        <v>101</v>
      </c>
      <c r="F18" s="1872" t="s">
        <v>101</v>
      </c>
      <c r="G18" s="1875" t="s">
        <v>101</v>
      </c>
      <c r="H18" s="1874" t="s">
        <v>101</v>
      </c>
      <c r="I18" s="1872" t="s">
        <v>101</v>
      </c>
      <c r="J18" s="1873" t="s">
        <v>101</v>
      </c>
      <c r="K18" s="1876" t="s">
        <v>101</v>
      </c>
      <c r="L18" s="1874" t="s">
        <v>101</v>
      </c>
    </row>
    <row r="19" ht="18" customHeight="1" x14ac:dyDescent="0.2">
      <c r="B19" s="1877" t="s">
        <v>1603</v>
      </c>
      <c r="C19" s="1878" t="s">
        <v>101</v>
      </c>
      <c r="D19" s="146" t="s">
        <v>101</v>
      </c>
      <c r="E19" s="1879" t="s">
        <v>101</v>
      </c>
      <c r="F19" s="1880" t="s">
        <v>101</v>
      </c>
      <c r="G19" s="1881" t="s">
        <v>101</v>
      </c>
      <c r="H19" s="1510" t="s">
        <v>101</v>
      </c>
      <c r="I19" s="1878" t="s">
        <v>101</v>
      </c>
      <c r="J19" s="146" t="s">
        <v>101</v>
      </c>
      <c r="K19" s="1882" t="s">
        <v>101</v>
      </c>
      <c r="L19" s="1879" t="s">
        <v>101</v>
      </c>
    </row>
    <row r="20" ht="18" customHeight="1" x14ac:dyDescent="0.2">
      <c r="B20" s="1883" t="s">
        <v>1604</v>
      </c>
      <c r="C20" s="1204" t="s">
        <v>101</v>
      </c>
      <c r="D20" s="27" t="s">
        <v>101</v>
      </c>
      <c r="E20" s="28" t="s">
        <v>101</v>
      </c>
      <c r="F20" s="1880" t="s">
        <v>101</v>
      </c>
      <c r="G20" s="1881" t="s">
        <v>101</v>
      </c>
      <c r="H20" s="1510" t="s">
        <v>101</v>
      </c>
      <c r="I20" s="1884" t="s">
        <v>101</v>
      </c>
      <c r="J20" s="1885" t="s">
        <v>101</v>
      </c>
      <c r="K20" s="1886" t="s">
        <v>101</v>
      </c>
      <c r="L20" s="1439" t="s">
        <v>101</v>
      </c>
    </row>
    <row r="21" ht="18" customHeight="1" x14ac:dyDescent="0.2">
      <c r="B21" s="1883" t="s">
        <v>1605</v>
      </c>
      <c r="C21" s="1204" t="s">
        <v>101</v>
      </c>
      <c r="D21" s="27" t="s">
        <v>101</v>
      </c>
      <c r="E21" s="28" t="s">
        <v>101</v>
      </c>
      <c r="F21" s="1880" t="s">
        <v>101</v>
      </c>
      <c r="G21" s="1881" t="s">
        <v>101</v>
      </c>
      <c r="H21" s="1510" t="s">
        <v>101</v>
      </c>
      <c r="I21" s="1884" t="s">
        <v>101</v>
      </c>
      <c r="J21" s="1885" t="s">
        <v>101</v>
      </c>
      <c r="K21" s="1886" t="s">
        <v>101</v>
      </c>
      <c r="L21" s="1439" t="s">
        <v>101</v>
      </c>
    </row>
    <row r="22" ht="18" customHeight="1" x14ac:dyDescent="0.2">
      <c r="B22" s="1877" t="s">
        <v>1606</v>
      </c>
      <c r="C22" s="1878" t="s">
        <v>101</v>
      </c>
      <c r="D22" s="146" t="s">
        <v>101</v>
      </c>
      <c r="E22" s="1879" t="s">
        <v>101</v>
      </c>
      <c r="F22" s="1880" t="s">
        <v>101</v>
      </c>
      <c r="G22" s="1881" t="s">
        <v>101</v>
      </c>
      <c r="H22" s="1510" t="s">
        <v>101</v>
      </c>
      <c r="I22" s="1878" t="s">
        <v>101</v>
      </c>
      <c r="J22" s="146" t="s">
        <v>101</v>
      </c>
      <c r="K22" s="1882" t="s">
        <v>101</v>
      </c>
      <c r="L22" s="1879" t="s">
        <v>101</v>
      </c>
    </row>
    <row r="23" ht="18" customHeight="1" x14ac:dyDescent="0.2">
      <c r="B23" s="1883" t="s">
        <v>1607</v>
      </c>
      <c r="C23" s="1204" t="s">
        <v>101</v>
      </c>
      <c r="D23" s="27" t="s">
        <v>101</v>
      </c>
      <c r="E23" s="28" t="s">
        <v>101</v>
      </c>
      <c r="F23" s="1880" t="s">
        <v>101</v>
      </c>
      <c r="G23" s="1881" t="s">
        <v>101</v>
      </c>
      <c r="H23" s="1510" t="s">
        <v>101</v>
      </c>
      <c r="I23" s="1884" t="s">
        <v>101</v>
      </c>
      <c r="J23" s="1885" t="s">
        <v>101</v>
      </c>
      <c r="K23" s="1886" t="s">
        <v>101</v>
      </c>
      <c r="L23" s="1439" t="s">
        <v>101</v>
      </c>
    </row>
    <row r="24" ht="18" customHeight="1" x14ac:dyDescent="0.2">
      <c r="B24" s="1887" t="s">
        <v>1608</v>
      </c>
      <c r="C24" s="1888" t="s">
        <v>101</v>
      </c>
      <c r="D24" s="40" t="s">
        <v>101</v>
      </c>
      <c r="E24" s="41" t="s">
        <v>101</v>
      </c>
      <c r="F24" s="1889" t="s">
        <v>101</v>
      </c>
      <c r="G24" s="1890" t="s">
        <v>101</v>
      </c>
      <c r="H24" s="1891" t="s">
        <v>101</v>
      </c>
      <c r="I24" s="1892" t="s">
        <v>101</v>
      </c>
      <c r="J24" s="1893" t="s">
        <v>101</v>
      </c>
      <c r="K24" s="1894" t="s">
        <v>101</v>
      </c>
      <c r="L24" s="1895" t="s">
        <v>101</v>
      </c>
    </row>
    <row r="25" ht="18" customHeight="1" x14ac:dyDescent="0.2">
      <c r="B25" s="1485" t="s">
        <v>1609</v>
      </c>
      <c r="C25" s="1896" t="s">
        <v>101</v>
      </c>
      <c r="D25" s="149" t="s">
        <v>101</v>
      </c>
      <c r="E25" s="1897" t="s">
        <v>101</v>
      </c>
      <c r="F25" s="1898" t="s">
        <v>101</v>
      </c>
      <c r="G25" s="1899" t="s">
        <v>101</v>
      </c>
      <c r="H25" s="1900" t="s">
        <v>101</v>
      </c>
      <c r="I25" s="1901" t="s">
        <v>101</v>
      </c>
      <c r="J25" s="1902" t="s">
        <v>101</v>
      </c>
      <c r="K25" s="1903" t="s">
        <v>101</v>
      </c>
      <c r="L25" s="1904" t="s">
        <v>101</v>
      </c>
    </row>
    <row r="26" ht="18" customHeight="1" x14ac:dyDescent="0.2">
      <c r="B26" s="1883" t="s">
        <v>1610</v>
      </c>
      <c r="C26" s="1204" t="s">
        <v>101</v>
      </c>
      <c r="D26" s="27" t="s">
        <v>101</v>
      </c>
      <c r="E26" s="28" t="s">
        <v>101</v>
      </c>
      <c r="F26" s="1880" t="s">
        <v>101</v>
      </c>
      <c r="G26" s="1881" t="s">
        <v>101</v>
      </c>
      <c r="H26" s="1510" t="s">
        <v>101</v>
      </c>
      <c r="I26" s="1884" t="s">
        <v>101</v>
      </c>
      <c r="J26" s="1885" t="s">
        <v>101</v>
      </c>
      <c r="K26" s="1886" t="s">
        <v>101</v>
      </c>
      <c r="L26" s="1439" t="s">
        <v>101</v>
      </c>
    </row>
    <row r="27" ht="18" customHeight="1" x14ac:dyDescent="0.2">
      <c r="B27" s="1887" t="s">
        <v>1611</v>
      </c>
      <c r="C27" s="1905" t="s">
        <v>101</v>
      </c>
      <c r="D27" s="1906" t="s">
        <v>101</v>
      </c>
      <c r="E27" s="1907" t="s">
        <v>101</v>
      </c>
      <c r="F27" s="1908" t="s">
        <v>101</v>
      </c>
      <c r="G27" s="1909" t="s">
        <v>101</v>
      </c>
      <c r="H27" s="1910" t="s">
        <v>101</v>
      </c>
      <c r="I27" s="1892" t="s">
        <v>101</v>
      </c>
      <c r="J27" s="1893" t="s">
        <v>101</v>
      </c>
      <c r="K27" s="1894" t="s">
        <v>101</v>
      </c>
      <c r="L27" s="1895" t="s">
        <v>101</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96</v>
      </c>
      <c r="I10" s="1944" t="s">
        <v>96</v>
      </c>
      <c r="J10" s="1945" t="s">
        <v>96</v>
      </c>
    </row>
    <row r="11" ht="18" customHeight="1" x14ac:dyDescent="0.2">
      <c r="B11" s="1946" t="s">
        <v>1638</v>
      </c>
      <c r="C11" s="1947"/>
      <c r="D11" s="1948"/>
      <c r="E11" s="1949"/>
      <c r="F11" s="1950"/>
      <c r="G11" s="1948"/>
      <c r="H11" s="1951" t="s">
        <v>96</v>
      </c>
      <c r="I11" s="1952" t="s">
        <v>96</v>
      </c>
      <c r="J11" s="1953" t="s">
        <v>96</v>
      </c>
    </row>
    <row r="12" ht="18" customHeight="1" x14ac:dyDescent="0.2">
      <c r="B12" s="1954" t="s">
        <v>1639</v>
      </c>
      <c r="C12" s="1947"/>
      <c r="D12" s="1948"/>
      <c r="E12" s="1949"/>
      <c r="F12" s="1950"/>
      <c r="G12" s="1948"/>
      <c r="H12" s="1955" t="s">
        <v>96</v>
      </c>
      <c r="I12" s="1956" t="s">
        <v>96</v>
      </c>
      <c r="J12" s="1957" t="s">
        <v>96</v>
      </c>
    </row>
    <row r="13" ht="18" customHeight="1" x14ac:dyDescent="0.2">
      <c r="B13" s="1958" t="s">
        <v>1640</v>
      </c>
      <c r="C13" s="1959"/>
      <c r="D13" s="1960" t="s">
        <v>96</v>
      </c>
      <c r="E13" s="1961" t="s">
        <v>96</v>
      </c>
      <c r="F13" s="1962" t="s">
        <v>96</v>
      </c>
      <c r="G13" s="1960" t="s">
        <v>96</v>
      </c>
      <c r="H13" s="1963" t="s">
        <v>96</v>
      </c>
      <c r="I13" s="199" t="s">
        <v>96</v>
      </c>
      <c r="J13" s="1079" t="s">
        <v>96</v>
      </c>
    </row>
    <row r="14" ht="18" customHeight="1" x14ac:dyDescent="0.2">
      <c r="B14" s="1958" t="s">
        <v>1641</v>
      </c>
      <c r="C14" s="1959"/>
      <c r="D14" s="1079" t="s">
        <v>96</v>
      </c>
      <c r="E14" s="1195" t="s">
        <v>96</v>
      </c>
      <c r="F14" s="1962" t="s">
        <v>96</v>
      </c>
      <c r="G14" s="1960" t="s">
        <v>96</v>
      </c>
      <c r="H14" s="1963" t="s">
        <v>96</v>
      </c>
      <c r="I14" s="199" t="s">
        <v>96</v>
      </c>
      <c r="J14" s="1079" t="s">
        <v>96</v>
      </c>
    </row>
    <row r="15" ht="18" customHeight="1" x14ac:dyDescent="0.2">
      <c r="B15" s="1954" t="s">
        <v>1642</v>
      </c>
      <c r="C15" s="1947"/>
      <c r="D15" s="1948"/>
      <c r="E15" s="1949"/>
      <c r="F15" s="1950"/>
      <c r="G15" s="1948"/>
      <c r="H15" s="1955" t="s">
        <v>96</v>
      </c>
      <c r="I15" s="1956" t="s">
        <v>96</v>
      </c>
      <c r="J15" s="1957" t="s">
        <v>96</v>
      </c>
    </row>
    <row r="16" ht="18" customHeight="1" x14ac:dyDescent="0.2">
      <c r="B16" s="1958" t="s">
        <v>1640</v>
      </c>
      <c r="C16" s="1959"/>
      <c r="D16" s="1960" t="s">
        <v>96</v>
      </c>
      <c r="E16" s="1961" t="s">
        <v>96</v>
      </c>
      <c r="F16" s="1962" t="s">
        <v>96</v>
      </c>
      <c r="G16" s="1960" t="s">
        <v>96</v>
      </c>
      <c r="H16" s="1963" t="s">
        <v>96</v>
      </c>
      <c r="I16" s="199" t="s">
        <v>96</v>
      </c>
      <c r="J16" s="1079" t="s">
        <v>96</v>
      </c>
    </row>
    <row r="17" ht="18" customHeight="1" x14ac:dyDescent="0.2">
      <c r="B17" s="1958" t="s">
        <v>1641</v>
      </c>
      <c r="C17" s="1959"/>
      <c r="D17" s="1079" t="s">
        <v>96</v>
      </c>
      <c r="E17" s="1195" t="s">
        <v>96</v>
      </c>
      <c r="F17" s="1962" t="s">
        <v>96</v>
      </c>
      <c r="G17" s="1960" t="s">
        <v>96</v>
      </c>
      <c r="H17" s="1963" t="s">
        <v>96</v>
      </c>
      <c r="I17" s="199" t="s">
        <v>96</v>
      </c>
      <c r="J17" s="1079" t="s">
        <v>96</v>
      </c>
    </row>
    <row r="18" ht="18" customHeight="1" x14ac:dyDescent="0.2">
      <c r="B18" s="1964" t="s">
        <v>1643</v>
      </c>
      <c r="C18" s="1965"/>
      <c r="D18" s="1966"/>
      <c r="E18" s="1967"/>
      <c r="F18" s="1968"/>
      <c r="G18" s="1969"/>
      <c r="H18" s="1951" t="s">
        <v>96</v>
      </c>
      <c r="I18" s="1952" t="s">
        <v>96</v>
      </c>
      <c r="J18" s="1953" t="s">
        <v>96</v>
      </c>
    </row>
    <row r="19" ht="18" customHeight="1" x14ac:dyDescent="0.2">
      <c r="B19" s="1954" t="s">
        <v>1644</v>
      </c>
      <c r="C19" s="1947"/>
      <c r="D19" s="1948"/>
      <c r="E19" s="1949"/>
      <c r="F19" s="1950"/>
      <c r="G19" s="1948"/>
      <c r="H19" s="1955" t="s">
        <v>96</v>
      </c>
      <c r="I19" s="1970"/>
      <c r="J19" s="1957" t="s">
        <v>96</v>
      </c>
    </row>
    <row r="20" ht="18" customHeight="1" x14ac:dyDescent="0.2">
      <c r="B20" s="1958" t="s">
        <v>1640</v>
      </c>
      <c r="C20" s="1959"/>
      <c r="D20" s="1960" t="s">
        <v>96</v>
      </c>
      <c r="E20" s="1961" t="s">
        <v>96</v>
      </c>
      <c r="F20" s="1950"/>
      <c r="G20" s="1960" t="s">
        <v>96</v>
      </c>
      <c r="H20" s="1963" t="s">
        <v>96</v>
      </c>
      <c r="I20" s="1970"/>
      <c r="J20" s="1079" t="s">
        <v>96</v>
      </c>
    </row>
    <row r="21" ht="18" customHeight="1" x14ac:dyDescent="0.2">
      <c r="B21" s="1971" t="s">
        <v>1645</v>
      </c>
      <c r="C21" s="1972"/>
      <c r="D21" s="1079" t="s">
        <v>96</v>
      </c>
      <c r="E21" s="1195" t="s">
        <v>96</v>
      </c>
      <c r="F21" s="1950"/>
      <c r="G21" s="1079" t="s">
        <v>96</v>
      </c>
      <c r="H21" s="1973" t="s">
        <v>96</v>
      </c>
      <c r="I21" s="1970"/>
      <c r="J21" s="1079" t="s">
        <v>96</v>
      </c>
    </row>
    <row r="22" ht="18" customHeight="1" x14ac:dyDescent="0.2">
      <c r="B22" s="1971" t="s">
        <v>1646</v>
      </c>
      <c r="C22" s="1972"/>
      <c r="D22" s="1079" t="s">
        <v>96</v>
      </c>
      <c r="E22" s="1195" t="s">
        <v>96</v>
      </c>
      <c r="F22" s="1950"/>
      <c r="G22" s="1079" t="s">
        <v>96</v>
      </c>
      <c r="H22" s="1973" t="s">
        <v>96</v>
      </c>
      <c r="I22" s="1970"/>
      <c r="J22" s="1079" t="s">
        <v>96</v>
      </c>
    </row>
    <row r="23" ht="18" customHeight="1" x14ac:dyDescent="0.2">
      <c r="B23" s="1971" t="s">
        <v>1647</v>
      </c>
      <c r="C23" s="1972"/>
      <c r="D23" s="1079" t="s">
        <v>96</v>
      </c>
      <c r="E23" s="1195" t="s">
        <v>96</v>
      </c>
      <c r="F23" s="1950"/>
      <c r="G23" s="1079" t="s">
        <v>96</v>
      </c>
      <c r="H23" s="1973" t="s">
        <v>96</v>
      </c>
      <c r="I23" s="1970"/>
      <c r="J23" s="1079" t="s">
        <v>96</v>
      </c>
    </row>
    <row r="24" ht="18" customHeight="1" x14ac:dyDescent="0.2">
      <c r="B24" s="1958" t="s">
        <v>1641</v>
      </c>
      <c r="C24" s="1959"/>
      <c r="D24" s="1079" t="s">
        <v>96</v>
      </c>
      <c r="E24" s="1195" t="s">
        <v>96</v>
      </c>
      <c r="F24" s="1950"/>
      <c r="G24" s="1960" t="s">
        <v>96</v>
      </c>
      <c r="H24" s="1963" t="s">
        <v>96</v>
      </c>
      <c r="I24" s="1970"/>
      <c r="J24" s="1079" t="s">
        <v>96</v>
      </c>
    </row>
    <row r="25" ht="18" customHeight="1" x14ac:dyDescent="0.2">
      <c r="B25" s="1971" t="s">
        <v>1648</v>
      </c>
      <c r="C25" s="1972"/>
      <c r="D25" s="1079" t="s">
        <v>96</v>
      </c>
      <c r="E25" s="1195" t="s">
        <v>96</v>
      </c>
      <c r="F25" s="1950"/>
      <c r="G25" s="1079" t="s">
        <v>96</v>
      </c>
      <c r="H25" s="1973" t="s">
        <v>96</v>
      </c>
      <c r="I25" s="1970"/>
      <c r="J25" s="1079" t="s">
        <v>96</v>
      </c>
    </row>
    <row r="26" ht="18" customHeight="1" x14ac:dyDescent="0.2">
      <c r="B26" s="1971" t="s">
        <v>1647</v>
      </c>
      <c r="C26" s="1959"/>
      <c r="D26" s="1079" t="s">
        <v>96</v>
      </c>
      <c r="E26" s="1195" t="s">
        <v>96</v>
      </c>
      <c r="F26" s="1950"/>
      <c r="G26" s="1079" t="s">
        <v>96</v>
      </c>
      <c r="H26" s="1973" t="s">
        <v>96</v>
      </c>
      <c r="I26" s="1970"/>
      <c r="J26" s="1079" t="s">
        <v>96</v>
      </c>
    </row>
    <row r="27" ht="18" customHeight="1" x14ac:dyDescent="0.2">
      <c r="B27" s="1954" t="s">
        <v>1649</v>
      </c>
      <c r="C27" s="1947"/>
      <c r="D27" s="1948"/>
      <c r="E27" s="1949"/>
      <c r="F27" s="1950"/>
      <c r="G27" s="1948"/>
      <c r="H27" s="1955" t="s">
        <v>96</v>
      </c>
      <c r="I27" s="1956" t="s">
        <v>96</v>
      </c>
      <c r="J27" s="1957" t="s">
        <v>96</v>
      </c>
    </row>
    <row r="28" ht="18" customHeight="1" x14ac:dyDescent="0.2">
      <c r="B28" s="1958" t="s">
        <v>1640</v>
      </c>
      <c r="C28" s="1959"/>
      <c r="D28" s="1960" t="s">
        <v>96</v>
      </c>
      <c r="E28" s="1961" t="s">
        <v>96</v>
      </c>
      <c r="F28" s="1962" t="s">
        <v>96</v>
      </c>
      <c r="G28" s="1960" t="s">
        <v>96</v>
      </c>
      <c r="H28" s="1963" t="s">
        <v>96</v>
      </c>
      <c r="I28" s="199" t="s">
        <v>96</v>
      </c>
      <c r="J28" s="1079" t="s">
        <v>96</v>
      </c>
    </row>
    <row r="29" ht="18" customHeight="1" x14ac:dyDescent="0.2">
      <c r="B29" s="1971" t="s">
        <v>1645</v>
      </c>
      <c r="C29" s="1972"/>
      <c r="D29" s="1079" t="s">
        <v>96</v>
      </c>
      <c r="E29" s="1195" t="s">
        <v>96</v>
      </c>
      <c r="F29" s="199" t="s">
        <v>96</v>
      </c>
      <c r="G29" s="1079" t="s">
        <v>96</v>
      </c>
      <c r="H29" s="1973" t="s">
        <v>96</v>
      </c>
      <c r="I29" s="199" t="s">
        <v>96</v>
      </c>
      <c r="J29" s="1079" t="s">
        <v>96</v>
      </c>
    </row>
    <row r="30" ht="18" customHeight="1" x14ac:dyDescent="0.2">
      <c r="B30" s="1971" t="s">
        <v>1646</v>
      </c>
      <c r="C30" s="1972"/>
      <c r="D30" s="1079" t="s">
        <v>96</v>
      </c>
      <c r="E30" s="1195" t="s">
        <v>96</v>
      </c>
      <c r="F30" s="199" t="s">
        <v>96</v>
      </c>
      <c r="G30" s="1079" t="s">
        <v>96</v>
      </c>
      <c r="H30" s="1973" t="s">
        <v>96</v>
      </c>
      <c r="I30" s="199" t="s">
        <v>96</v>
      </c>
      <c r="J30" s="1079" t="s">
        <v>96</v>
      </c>
    </row>
    <row r="31" ht="18" customHeight="1" x14ac:dyDescent="0.2">
      <c r="B31" s="1971" t="s">
        <v>1647</v>
      </c>
      <c r="C31" s="1972"/>
      <c r="D31" s="1079" t="s">
        <v>96</v>
      </c>
      <c r="E31" s="1195" t="s">
        <v>96</v>
      </c>
      <c r="F31" s="199" t="s">
        <v>96</v>
      </c>
      <c r="G31" s="1079" t="s">
        <v>96</v>
      </c>
      <c r="H31" s="1973" t="s">
        <v>96</v>
      </c>
      <c r="I31" s="199" t="s">
        <v>96</v>
      </c>
      <c r="J31" s="1079" t="s">
        <v>96</v>
      </c>
    </row>
    <row r="32" ht="18" customHeight="1" x14ac:dyDescent="0.2">
      <c r="B32" s="1958" t="s">
        <v>1641</v>
      </c>
      <c r="C32" s="1959"/>
      <c r="D32" s="1079" t="s">
        <v>96</v>
      </c>
      <c r="E32" s="1195" t="s">
        <v>96</v>
      </c>
      <c r="F32" s="1962" t="s">
        <v>96</v>
      </c>
      <c r="G32" s="1960" t="s">
        <v>96</v>
      </c>
      <c r="H32" s="1963" t="s">
        <v>96</v>
      </c>
      <c r="I32" s="199" t="s">
        <v>96</v>
      </c>
      <c r="J32" s="1079" t="s">
        <v>96</v>
      </c>
    </row>
    <row r="33" ht="18" customHeight="1" x14ac:dyDescent="0.2">
      <c r="B33" s="1971" t="s">
        <v>1648</v>
      </c>
      <c r="C33" s="1972"/>
      <c r="D33" s="1079" t="s">
        <v>96</v>
      </c>
      <c r="E33" s="1195" t="s">
        <v>96</v>
      </c>
      <c r="F33" s="199" t="s">
        <v>96</v>
      </c>
      <c r="G33" s="1079" t="s">
        <v>96</v>
      </c>
      <c r="H33" s="1973" t="s">
        <v>96</v>
      </c>
      <c r="I33" s="199" t="s">
        <v>96</v>
      </c>
      <c r="J33" s="1079" t="s">
        <v>96</v>
      </c>
    </row>
    <row r="34" ht="18" customHeight="1" x14ac:dyDescent="0.2">
      <c r="B34" s="1971" t="s">
        <v>1647</v>
      </c>
      <c r="C34" s="1959"/>
      <c r="D34" s="1079" t="s">
        <v>96</v>
      </c>
      <c r="E34" s="1195" t="s">
        <v>96</v>
      </c>
      <c r="F34" s="199" t="s">
        <v>96</v>
      </c>
      <c r="G34" s="1079" t="s">
        <v>96</v>
      </c>
      <c r="H34" s="1973" t="s">
        <v>96</v>
      </c>
      <c r="I34" s="199" t="s">
        <v>96</v>
      </c>
      <c r="J34" s="1079" t="s">
        <v>96</v>
      </c>
    </row>
    <row r="35" ht="18" customHeight="1" x14ac:dyDescent="0.2">
      <c r="B35" s="1964" t="s">
        <v>1650</v>
      </c>
      <c r="C35" s="1974"/>
      <c r="D35" s="1975"/>
      <c r="E35" s="1976"/>
      <c r="F35" s="1977"/>
      <c r="G35" s="1966"/>
      <c r="H35" s="1951" t="s">
        <v>96</v>
      </c>
      <c r="I35" s="1952" t="s">
        <v>96</v>
      </c>
      <c r="J35" s="1978" t="s">
        <v>96</v>
      </c>
    </row>
    <row r="36" ht="18" customHeight="1" x14ac:dyDescent="0.2">
      <c r="B36" s="1954" t="s">
        <v>1651</v>
      </c>
      <c r="C36" s="1947"/>
      <c r="D36" s="1948"/>
      <c r="E36" s="1949"/>
      <c r="F36" s="1950"/>
      <c r="G36" s="1948"/>
      <c r="H36" s="1955" t="s">
        <v>96</v>
      </c>
      <c r="I36" s="1970"/>
      <c r="J36" s="1957" t="s">
        <v>96</v>
      </c>
    </row>
    <row r="37" ht="18" customHeight="1" x14ac:dyDescent="0.2">
      <c r="B37" s="1958" t="s">
        <v>1640</v>
      </c>
      <c r="C37" s="1959"/>
      <c r="D37" s="1960" t="s">
        <v>96</v>
      </c>
      <c r="E37" s="1961" t="s">
        <v>96</v>
      </c>
      <c r="F37" s="1950"/>
      <c r="G37" s="1960" t="s">
        <v>96</v>
      </c>
      <c r="H37" s="1963" t="s">
        <v>96</v>
      </c>
      <c r="I37" s="1970"/>
      <c r="J37" s="1079" t="s">
        <v>96</v>
      </c>
    </row>
    <row r="38" ht="18" customHeight="1" x14ac:dyDescent="0.2">
      <c r="B38" s="1958" t="s">
        <v>1641</v>
      </c>
      <c r="C38" s="1959"/>
      <c r="D38" s="1079" t="s">
        <v>96</v>
      </c>
      <c r="E38" s="1195" t="s">
        <v>96</v>
      </c>
      <c r="F38" s="1950"/>
      <c r="G38" s="1960" t="s">
        <v>96</v>
      </c>
      <c r="H38" s="1963" t="s">
        <v>96</v>
      </c>
      <c r="I38" s="1970"/>
      <c r="J38" s="1079" t="s">
        <v>96</v>
      </c>
    </row>
    <row r="39" ht="18" customHeight="1" x14ac:dyDescent="0.2">
      <c r="B39" s="1954" t="s">
        <v>1652</v>
      </c>
      <c r="C39" s="1947"/>
      <c r="D39" s="1948"/>
      <c r="E39" s="1949"/>
      <c r="F39" s="1950"/>
      <c r="G39" s="1948"/>
      <c r="H39" s="1955" t="s">
        <v>96</v>
      </c>
      <c r="I39" s="1956" t="s">
        <v>96</v>
      </c>
      <c r="J39" s="1957" t="s">
        <v>96</v>
      </c>
    </row>
    <row r="40" ht="18" customHeight="1" x14ac:dyDescent="0.2">
      <c r="B40" s="1958" t="s">
        <v>1640</v>
      </c>
      <c r="C40" s="1959"/>
      <c r="D40" s="1960" t="s">
        <v>96</v>
      </c>
      <c r="E40" s="1961" t="s">
        <v>96</v>
      </c>
      <c r="F40" s="1962" t="s">
        <v>96</v>
      </c>
      <c r="G40" s="1960" t="s">
        <v>96</v>
      </c>
      <c r="H40" s="1963" t="s">
        <v>96</v>
      </c>
      <c r="I40" s="199" t="s">
        <v>96</v>
      </c>
      <c r="J40" s="1079" t="s">
        <v>96</v>
      </c>
    </row>
    <row r="41" ht="18" customHeight="1" x14ac:dyDescent="0.2">
      <c r="B41" s="1971" t="s">
        <v>1645</v>
      </c>
      <c r="C41" s="1972"/>
      <c r="D41" s="1079" t="s">
        <v>96</v>
      </c>
      <c r="E41" s="1195" t="s">
        <v>96</v>
      </c>
      <c r="F41" s="199" t="s">
        <v>96</v>
      </c>
      <c r="G41" s="1079" t="s">
        <v>96</v>
      </c>
      <c r="H41" s="1973" t="s">
        <v>96</v>
      </c>
      <c r="I41" s="199" t="s">
        <v>96</v>
      </c>
      <c r="J41" s="1079" t="s">
        <v>96</v>
      </c>
    </row>
    <row r="42" ht="18" customHeight="1" x14ac:dyDescent="0.2">
      <c r="B42" s="1971" t="s">
        <v>1646</v>
      </c>
      <c r="C42" s="1972"/>
      <c r="D42" s="1079" t="s">
        <v>96</v>
      </c>
      <c r="E42" s="1195" t="s">
        <v>96</v>
      </c>
      <c r="F42" s="199" t="s">
        <v>96</v>
      </c>
      <c r="G42" s="1079" t="s">
        <v>96</v>
      </c>
      <c r="H42" s="1973" t="s">
        <v>96</v>
      </c>
      <c r="I42" s="199" t="s">
        <v>96</v>
      </c>
      <c r="J42" s="1079" t="s">
        <v>96</v>
      </c>
    </row>
    <row r="43" ht="18" customHeight="1" x14ac:dyDescent="0.2">
      <c r="B43" s="1971" t="s">
        <v>1647</v>
      </c>
      <c r="C43" s="1972"/>
      <c r="D43" s="1079" t="s">
        <v>96</v>
      </c>
      <c r="E43" s="1195" t="s">
        <v>96</v>
      </c>
      <c r="F43" s="199" t="s">
        <v>96</v>
      </c>
      <c r="G43" s="1079" t="s">
        <v>96</v>
      </c>
      <c r="H43" s="1973" t="s">
        <v>96</v>
      </c>
      <c r="I43" s="199" t="s">
        <v>96</v>
      </c>
      <c r="J43" s="1079" t="s">
        <v>96</v>
      </c>
    </row>
    <row r="44" ht="18" customHeight="1" x14ac:dyDescent="0.2">
      <c r="B44" s="1958" t="s">
        <v>1641</v>
      </c>
      <c r="C44" s="1959"/>
      <c r="D44" s="1079" t="s">
        <v>96</v>
      </c>
      <c r="E44" s="1195" t="s">
        <v>96</v>
      </c>
      <c r="F44" s="1962" t="s">
        <v>96</v>
      </c>
      <c r="G44" s="1960" t="s">
        <v>96</v>
      </c>
      <c r="H44" s="1963" t="s">
        <v>96</v>
      </c>
      <c r="I44" s="199" t="s">
        <v>96</v>
      </c>
      <c r="J44" s="1079" t="s">
        <v>96</v>
      </c>
    </row>
    <row r="45" ht="18" customHeight="1" x14ac:dyDescent="0.2">
      <c r="B45" s="1971" t="s">
        <v>1648</v>
      </c>
      <c r="C45" s="1972"/>
      <c r="D45" s="1079" t="s">
        <v>96</v>
      </c>
      <c r="E45" s="1195" t="s">
        <v>96</v>
      </c>
      <c r="F45" s="199" t="s">
        <v>96</v>
      </c>
      <c r="G45" s="1079" t="s">
        <v>96</v>
      </c>
      <c r="H45" s="1973" t="s">
        <v>96</v>
      </c>
      <c r="I45" s="199" t="s">
        <v>96</v>
      </c>
      <c r="J45" s="1079" t="s">
        <v>96</v>
      </c>
    </row>
    <row r="46" ht="18" customHeight="1" x14ac:dyDescent="0.2">
      <c r="B46" s="1971" t="s">
        <v>1647</v>
      </c>
      <c r="C46" s="1959"/>
      <c r="D46" s="1079" t="s">
        <v>96</v>
      </c>
      <c r="E46" s="1195" t="s">
        <v>96</v>
      </c>
      <c r="F46" s="199" t="s">
        <v>96</v>
      </c>
      <c r="G46" s="1079" t="s">
        <v>96</v>
      </c>
      <c r="H46" s="1973" t="s">
        <v>96</v>
      </c>
      <c r="I46" s="199" t="s">
        <v>96</v>
      </c>
      <c r="J46" s="1079" t="s">
        <v>96</v>
      </c>
    </row>
    <row r="47" ht="18" customHeight="1" x14ac:dyDescent="0.2">
      <c r="B47" s="1964" t="s">
        <v>1653</v>
      </c>
      <c r="C47" s="1979"/>
      <c r="D47" s="1980"/>
      <c r="E47" s="1981"/>
      <c r="F47" s="1982"/>
      <c r="G47" s="1983"/>
      <c r="H47" s="1951" t="s">
        <v>96</v>
      </c>
      <c r="I47" s="1952" t="s">
        <v>96</v>
      </c>
      <c r="J47" s="1978" t="s">
        <v>96</v>
      </c>
    </row>
    <row r="48" ht="18" customHeight="1" x14ac:dyDescent="0.2">
      <c r="B48" s="1984" t="s">
        <v>1654</v>
      </c>
      <c r="C48" s="1959"/>
      <c r="D48" s="1985"/>
      <c r="E48" s="1986"/>
      <c r="F48" s="1987"/>
      <c r="G48" s="1988"/>
      <c r="H48" s="1955" t="s">
        <v>96</v>
      </c>
      <c r="I48" s="1956" t="s">
        <v>96</v>
      </c>
      <c r="J48" s="1957" t="s">
        <v>96</v>
      </c>
    </row>
    <row r="49" ht="18" customHeight="1" x14ac:dyDescent="0.2">
      <c r="B49" s="1958" t="s">
        <v>1640</v>
      </c>
      <c r="C49" s="1959"/>
      <c r="D49" s="1989" t="s">
        <v>96</v>
      </c>
      <c r="E49" s="1990" t="s">
        <v>96</v>
      </c>
      <c r="F49" s="1991" t="s">
        <v>96</v>
      </c>
      <c r="G49" s="1989" t="s">
        <v>96</v>
      </c>
      <c r="H49" s="1992" t="s">
        <v>96</v>
      </c>
      <c r="I49" s="1991" t="s">
        <v>96</v>
      </c>
      <c r="J49" s="1989" t="s">
        <v>96</v>
      </c>
    </row>
    <row r="50" ht="18" customHeight="1" x14ac:dyDescent="0.2">
      <c r="B50" s="1971" t="s">
        <v>1645</v>
      </c>
      <c r="C50" s="1959"/>
      <c r="D50" s="1079" t="s">
        <v>96</v>
      </c>
      <c r="E50" s="1195" t="s">
        <v>96</v>
      </c>
      <c r="F50" s="1991" t="s">
        <v>96</v>
      </c>
      <c r="G50" s="1989" t="s">
        <v>96</v>
      </c>
      <c r="H50" s="1963" t="s">
        <v>96</v>
      </c>
      <c r="I50" s="1962" t="s">
        <v>96</v>
      </c>
      <c r="J50" s="1960" t="s">
        <v>96</v>
      </c>
    </row>
    <row r="51" ht="18" customHeight="1" x14ac:dyDescent="0.2">
      <c r="B51" s="1971" t="s">
        <v>1646</v>
      </c>
      <c r="C51" s="1959"/>
      <c r="D51" s="1079" t="s">
        <v>96</v>
      </c>
      <c r="E51" s="1195" t="s">
        <v>96</v>
      </c>
      <c r="F51" s="1991" t="s">
        <v>96</v>
      </c>
      <c r="G51" s="1989" t="s">
        <v>96</v>
      </c>
      <c r="H51" s="1992" t="s">
        <v>96</v>
      </c>
      <c r="I51" s="1991" t="s">
        <v>96</v>
      </c>
      <c r="J51" s="1989" t="s">
        <v>96</v>
      </c>
    </row>
    <row r="52" ht="18" customHeight="1" x14ac:dyDescent="0.2">
      <c r="B52" s="1971" t="s">
        <v>205</v>
      </c>
      <c r="C52" s="1972"/>
      <c r="D52" s="1079" t="s">
        <v>96</v>
      </c>
      <c r="E52" s="1195" t="s">
        <v>96</v>
      </c>
      <c r="F52" s="199" t="s">
        <v>96</v>
      </c>
      <c r="G52" s="1079" t="s">
        <v>96</v>
      </c>
      <c r="H52" s="1973" t="s">
        <v>96</v>
      </c>
      <c r="I52" s="199" t="s">
        <v>96</v>
      </c>
      <c r="J52" s="1079" t="s">
        <v>96</v>
      </c>
    </row>
    <row r="53" ht="18" customHeight="1" x14ac:dyDescent="0.2">
      <c r="B53" s="1958" t="s">
        <v>1641</v>
      </c>
      <c r="C53" s="1959"/>
      <c r="D53" s="1989" t="s">
        <v>96</v>
      </c>
      <c r="E53" s="1990" t="s">
        <v>96</v>
      </c>
      <c r="F53" s="1991" t="s">
        <v>96</v>
      </c>
      <c r="G53" s="1989" t="s">
        <v>96</v>
      </c>
      <c r="H53" s="1992" t="s">
        <v>96</v>
      </c>
      <c r="I53" s="1991" t="s">
        <v>96</v>
      </c>
      <c r="J53" s="1989" t="s">
        <v>96</v>
      </c>
    </row>
    <row r="54" ht="18" customHeight="1" x14ac:dyDescent="0.2">
      <c r="B54" s="1971" t="s">
        <v>1648</v>
      </c>
      <c r="C54" s="1959"/>
      <c r="D54" s="1079" t="s">
        <v>96</v>
      </c>
      <c r="E54" s="1195" t="s">
        <v>96</v>
      </c>
      <c r="F54" s="1991" t="s">
        <v>96</v>
      </c>
      <c r="G54" s="1989" t="s">
        <v>96</v>
      </c>
      <c r="H54" s="1973" t="s">
        <v>96</v>
      </c>
      <c r="I54" s="199" t="s">
        <v>96</v>
      </c>
      <c r="J54" s="1079" t="s">
        <v>96</v>
      </c>
    </row>
    <row r="55" ht="18" customHeight="1" x14ac:dyDescent="0.2">
      <c r="B55" s="1971" t="s">
        <v>205</v>
      </c>
      <c r="C55" s="1972"/>
      <c r="D55" s="1079" t="s">
        <v>96</v>
      </c>
      <c r="E55" s="1195" t="s">
        <v>96</v>
      </c>
      <c r="F55" s="199" t="s">
        <v>96</v>
      </c>
      <c r="G55" s="1079" t="s">
        <v>96</v>
      </c>
      <c r="H55" s="1973" t="s">
        <v>96</v>
      </c>
      <c r="I55" s="199" t="s">
        <v>96</v>
      </c>
      <c r="J55" s="1079" t="s">
        <v>96</v>
      </c>
    </row>
    <row r="56" ht="18" customHeight="1" x14ac:dyDescent="0.2">
      <c r="B56" s="1993" t="s">
        <v>1655</v>
      </c>
      <c r="C56" s="1959"/>
      <c r="D56" s="1985"/>
      <c r="E56" s="1986"/>
      <c r="F56" s="1987"/>
      <c r="G56" s="1988"/>
      <c r="H56" s="1955" t="s">
        <v>96</v>
      </c>
      <c r="I56" s="1956" t="s">
        <v>96</v>
      </c>
      <c r="J56" s="1957" t="s">
        <v>96</v>
      </c>
    </row>
    <row r="57" ht="18" customHeight="1" x14ac:dyDescent="0.2">
      <c r="B57" s="1958" t="s">
        <v>1640</v>
      </c>
      <c r="C57" s="1959"/>
      <c r="D57" s="1989" t="s">
        <v>96</v>
      </c>
      <c r="E57" s="1990" t="s">
        <v>96</v>
      </c>
      <c r="F57" s="1991" t="s">
        <v>96</v>
      </c>
      <c r="G57" s="1989" t="s">
        <v>96</v>
      </c>
      <c r="H57" s="1992" t="s">
        <v>96</v>
      </c>
      <c r="I57" s="1991" t="s">
        <v>96</v>
      </c>
      <c r="J57" s="1989" t="s">
        <v>96</v>
      </c>
    </row>
    <row r="58" ht="18" customHeight="1" x14ac:dyDescent="0.2">
      <c r="B58" s="1971" t="s">
        <v>1645</v>
      </c>
      <c r="C58" s="1972"/>
      <c r="D58" s="1079" t="s">
        <v>96</v>
      </c>
      <c r="E58" s="1195" t="s">
        <v>96</v>
      </c>
      <c r="F58" s="199" t="s">
        <v>96</v>
      </c>
      <c r="G58" s="1079" t="s">
        <v>96</v>
      </c>
      <c r="H58" s="1973" t="s">
        <v>96</v>
      </c>
      <c r="I58" s="199" t="s">
        <v>96</v>
      </c>
      <c r="J58" s="1079" t="s">
        <v>96</v>
      </c>
    </row>
    <row r="59" ht="18" customHeight="1" x14ac:dyDescent="0.2">
      <c r="B59" s="1971" t="s">
        <v>1646</v>
      </c>
      <c r="C59" s="1972"/>
      <c r="D59" s="1079" t="s">
        <v>96</v>
      </c>
      <c r="E59" s="1195" t="s">
        <v>96</v>
      </c>
      <c r="F59" s="199" t="s">
        <v>96</v>
      </c>
      <c r="G59" s="1079" t="s">
        <v>96</v>
      </c>
      <c r="H59" s="1973" t="s">
        <v>96</v>
      </c>
      <c r="I59" s="199" t="s">
        <v>96</v>
      </c>
      <c r="J59" s="1079" t="s">
        <v>96</v>
      </c>
    </row>
    <row r="60" ht="18" customHeight="1" x14ac:dyDescent="0.2">
      <c r="B60" s="1971" t="s">
        <v>1647</v>
      </c>
      <c r="C60" s="1972"/>
      <c r="D60" s="1079" t="s">
        <v>96</v>
      </c>
      <c r="E60" s="1195" t="s">
        <v>96</v>
      </c>
      <c r="F60" s="199" t="s">
        <v>96</v>
      </c>
      <c r="G60" s="1079" t="s">
        <v>96</v>
      </c>
      <c r="H60" s="1973" t="s">
        <v>96</v>
      </c>
      <c r="I60" s="199" t="s">
        <v>96</v>
      </c>
      <c r="J60" s="1079" t="s">
        <v>96</v>
      </c>
    </row>
    <row r="61" ht="18" customHeight="1" x14ac:dyDescent="0.2">
      <c r="B61" s="1958" t="s">
        <v>1641</v>
      </c>
      <c r="C61" s="1959"/>
      <c r="D61" s="1989" t="s">
        <v>96</v>
      </c>
      <c r="E61" s="1990" t="s">
        <v>96</v>
      </c>
      <c r="F61" s="1991" t="s">
        <v>96</v>
      </c>
      <c r="G61" s="1989" t="s">
        <v>96</v>
      </c>
      <c r="H61" s="1992" t="s">
        <v>96</v>
      </c>
      <c r="I61" s="1991" t="s">
        <v>96</v>
      </c>
      <c r="J61" s="1989" t="s">
        <v>96</v>
      </c>
    </row>
    <row r="62" ht="18" customHeight="1" x14ac:dyDescent="0.2">
      <c r="B62" s="1971" t="s">
        <v>1648</v>
      </c>
      <c r="C62" s="1972"/>
      <c r="D62" s="1079" t="s">
        <v>96</v>
      </c>
      <c r="E62" s="1195" t="s">
        <v>96</v>
      </c>
      <c r="F62" s="199" t="s">
        <v>96</v>
      </c>
      <c r="G62" s="1079" t="s">
        <v>96</v>
      </c>
      <c r="H62" s="1973" t="s">
        <v>96</v>
      </c>
      <c r="I62" s="199" t="s">
        <v>96</v>
      </c>
      <c r="J62" s="1079" t="s">
        <v>96</v>
      </c>
    </row>
    <row r="63" ht="18" customHeight="1" x14ac:dyDescent="0.2">
      <c r="B63" s="1971" t="s">
        <v>1647</v>
      </c>
      <c r="C63" s="1972"/>
      <c r="D63" s="1079" t="s">
        <v>96</v>
      </c>
      <c r="E63" s="1195" t="s">
        <v>96</v>
      </c>
      <c r="F63" s="199" t="s">
        <v>96</v>
      </c>
      <c r="G63" s="1079" t="s">
        <v>96</v>
      </c>
      <c r="H63" s="1973" t="s">
        <v>96</v>
      </c>
      <c r="I63" s="199" t="s">
        <v>96</v>
      </c>
      <c r="J63" s="1079" t="s">
        <v>96</v>
      </c>
    </row>
    <row r="64" ht="18" customHeight="1" x14ac:dyDescent="0.2">
      <c r="B64" s="1993" t="s">
        <v>1656</v>
      </c>
      <c r="C64" s="1959"/>
      <c r="D64" s="1985"/>
      <c r="E64" s="1986"/>
      <c r="F64" s="1987"/>
      <c r="G64" s="1988"/>
      <c r="H64" s="1955" t="s">
        <v>96</v>
      </c>
      <c r="I64" s="1956" t="s">
        <v>96</v>
      </c>
      <c r="J64" s="1957" t="s">
        <v>96</v>
      </c>
    </row>
    <row r="65" ht="18" customHeight="1" x14ac:dyDescent="0.2">
      <c r="B65" s="1958" t="s">
        <v>1640</v>
      </c>
      <c r="C65" s="1959"/>
      <c r="D65" s="1989" t="s">
        <v>96</v>
      </c>
      <c r="E65" s="1990" t="s">
        <v>96</v>
      </c>
      <c r="F65" s="1991" t="s">
        <v>96</v>
      </c>
      <c r="G65" s="1989" t="s">
        <v>96</v>
      </c>
      <c r="H65" s="1992" t="s">
        <v>96</v>
      </c>
      <c r="I65" s="1991" t="s">
        <v>96</v>
      </c>
      <c r="J65" s="1989" t="s">
        <v>96</v>
      </c>
    </row>
    <row r="66" ht="18" customHeight="1" x14ac:dyDescent="0.2">
      <c r="B66" s="1971" t="s">
        <v>1645</v>
      </c>
      <c r="C66" s="1972"/>
      <c r="D66" s="1079" t="s">
        <v>96</v>
      </c>
      <c r="E66" s="1195" t="s">
        <v>96</v>
      </c>
      <c r="F66" s="199" t="s">
        <v>96</v>
      </c>
      <c r="G66" s="1079" t="s">
        <v>96</v>
      </c>
      <c r="H66" s="1973" t="s">
        <v>96</v>
      </c>
      <c r="I66" s="199" t="s">
        <v>96</v>
      </c>
      <c r="J66" s="1079" t="s">
        <v>96</v>
      </c>
    </row>
    <row r="67" ht="18" customHeight="1" x14ac:dyDescent="0.2">
      <c r="B67" s="1971" t="s">
        <v>1646</v>
      </c>
      <c r="C67" s="1972"/>
      <c r="D67" s="1079" t="s">
        <v>96</v>
      </c>
      <c r="E67" s="1195" t="s">
        <v>96</v>
      </c>
      <c r="F67" s="199" t="s">
        <v>96</v>
      </c>
      <c r="G67" s="1079" t="s">
        <v>96</v>
      </c>
      <c r="H67" s="1973" t="s">
        <v>96</v>
      </c>
      <c r="I67" s="199" t="s">
        <v>96</v>
      </c>
      <c r="J67" s="1079" t="s">
        <v>96</v>
      </c>
    </row>
    <row r="68" ht="18" customHeight="1" x14ac:dyDescent="0.2">
      <c r="B68" s="1971" t="s">
        <v>1647</v>
      </c>
      <c r="C68" s="1972"/>
      <c r="D68" s="1079" t="s">
        <v>96</v>
      </c>
      <c r="E68" s="1195" t="s">
        <v>96</v>
      </c>
      <c r="F68" s="199" t="s">
        <v>96</v>
      </c>
      <c r="G68" s="1079" t="s">
        <v>96</v>
      </c>
      <c r="H68" s="1973" t="s">
        <v>96</v>
      </c>
      <c r="I68" s="199" t="s">
        <v>96</v>
      </c>
      <c r="J68" s="1079" t="s">
        <v>96</v>
      </c>
    </row>
    <row r="69" ht="18" customHeight="1" x14ac:dyDescent="0.2">
      <c r="B69" s="1958" t="s">
        <v>1641</v>
      </c>
      <c r="C69" s="1959"/>
      <c r="D69" s="1989" t="s">
        <v>96</v>
      </c>
      <c r="E69" s="1990" t="s">
        <v>96</v>
      </c>
      <c r="F69" s="1991" t="s">
        <v>96</v>
      </c>
      <c r="G69" s="1989" t="s">
        <v>96</v>
      </c>
      <c r="H69" s="1992" t="s">
        <v>96</v>
      </c>
      <c r="I69" s="1991" t="s">
        <v>96</v>
      </c>
      <c r="J69" s="1989" t="s">
        <v>96</v>
      </c>
    </row>
    <row r="70" ht="18" customHeight="1" x14ac:dyDescent="0.2">
      <c r="B70" s="1971" t="s">
        <v>1648</v>
      </c>
      <c r="C70" s="1972"/>
      <c r="D70" s="1079" t="s">
        <v>96</v>
      </c>
      <c r="E70" s="1195" t="s">
        <v>96</v>
      </c>
      <c r="F70" s="199" t="s">
        <v>96</v>
      </c>
      <c r="G70" s="1079" t="s">
        <v>96</v>
      </c>
      <c r="H70" s="1973" t="s">
        <v>96</v>
      </c>
      <c r="I70" s="199" t="s">
        <v>96</v>
      </c>
      <c r="J70" s="1079" t="s">
        <v>96</v>
      </c>
    </row>
    <row r="71" ht="18" customHeight="1" x14ac:dyDescent="0.2">
      <c r="B71" s="1971" t="s">
        <v>1647</v>
      </c>
      <c r="C71" s="1972"/>
      <c r="D71" s="1079" t="s">
        <v>96</v>
      </c>
      <c r="E71" s="1195" t="s">
        <v>96</v>
      </c>
      <c r="F71" s="199" t="s">
        <v>96</v>
      </c>
      <c r="G71" s="1079" t="s">
        <v>96</v>
      </c>
      <c r="H71" s="1973" t="s">
        <v>96</v>
      </c>
      <c r="I71" s="199" t="s">
        <v>96</v>
      </c>
      <c r="J71" s="1079" t="s">
        <v>96</v>
      </c>
    </row>
    <row r="72" ht="18" customHeight="1" x14ac:dyDescent="0.2">
      <c r="B72" s="1993" t="s">
        <v>1657</v>
      </c>
      <c r="C72" s="1959"/>
      <c r="D72" s="1985"/>
      <c r="E72" s="1986"/>
      <c r="F72" s="1987"/>
      <c r="G72" s="1988"/>
      <c r="H72" s="1955" t="s">
        <v>96</v>
      </c>
      <c r="I72" s="1956" t="s">
        <v>96</v>
      </c>
      <c r="J72" s="1957" t="s">
        <v>96</v>
      </c>
    </row>
    <row r="73" ht="18" customHeight="1" x14ac:dyDescent="0.2">
      <c r="B73" s="1958" t="s">
        <v>1640</v>
      </c>
      <c r="C73" s="1959"/>
      <c r="D73" s="1989" t="s">
        <v>96</v>
      </c>
      <c r="E73" s="1990" t="s">
        <v>96</v>
      </c>
      <c r="F73" s="1991" t="s">
        <v>96</v>
      </c>
      <c r="G73" s="1989" t="s">
        <v>96</v>
      </c>
      <c r="H73" s="1992" t="s">
        <v>96</v>
      </c>
      <c r="I73" s="1991" t="s">
        <v>96</v>
      </c>
      <c r="J73" s="1989" t="s">
        <v>96</v>
      </c>
    </row>
    <row r="74" ht="18" customHeight="1" x14ac:dyDescent="0.2">
      <c r="B74" s="1971" t="s">
        <v>1645</v>
      </c>
      <c r="C74" s="1972"/>
      <c r="D74" s="1079" t="s">
        <v>96</v>
      </c>
      <c r="E74" s="1195" t="s">
        <v>96</v>
      </c>
      <c r="F74" s="199" t="s">
        <v>96</v>
      </c>
      <c r="G74" s="1079" t="s">
        <v>96</v>
      </c>
      <c r="H74" s="1973" t="s">
        <v>96</v>
      </c>
      <c r="I74" s="199" t="s">
        <v>96</v>
      </c>
      <c r="J74" s="1079" t="s">
        <v>96</v>
      </c>
    </row>
    <row r="75" ht="18" customHeight="1" x14ac:dyDescent="0.2">
      <c r="B75" s="1971" t="s">
        <v>1646</v>
      </c>
      <c r="C75" s="1972"/>
      <c r="D75" s="1079" t="s">
        <v>96</v>
      </c>
      <c r="E75" s="1195" t="s">
        <v>96</v>
      </c>
      <c r="F75" s="199" t="s">
        <v>96</v>
      </c>
      <c r="G75" s="1079" t="s">
        <v>96</v>
      </c>
      <c r="H75" s="1973" t="s">
        <v>96</v>
      </c>
      <c r="I75" s="199" t="s">
        <v>96</v>
      </c>
      <c r="J75" s="1079" t="s">
        <v>96</v>
      </c>
    </row>
    <row r="76" ht="18" customHeight="1" x14ac:dyDescent="0.2">
      <c r="B76" s="1971" t="s">
        <v>1647</v>
      </c>
      <c r="C76" s="1972"/>
      <c r="D76" s="1079" t="s">
        <v>96</v>
      </c>
      <c r="E76" s="1195" t="s">
        <v>96</v>
      </c>
      <c r="F76" s="199" t="s">
        <v>96</v>
      </c>
      <c r="G76" s="1079" t="s">
        <v>96</v>
      </c>
      <c r="H76" s="1973" t="s">
        <v>96</v>
      </c>
      <c r="I76" s="199" t="s">
        <v>96</v>
      </c>
      <c r="J76" s="1079" t="s">
        <v>96</v>
      </c>
    </row>
    <row r="77" ht="18" customHeight="1" x14ac:dyDescent="0.2">
      <c r="B77" s="1958" t="s">
        <v>1641</v>
      </c>
      <c r="C77" s="1959"/>
      <c r="D77" s="1989" t="s">
        <v>96</v>
      </c>
      <c r="E77" s="1990" t="s">
        <v>96</v>
      </c>
      <c r="F77" s="1991" t="s">
        <v>96</v>
      </c>
      <c r="G77" s="1989" t="s">
        <v>96</v>
      </c>
      <c r="H77" s="1992" t="s">
        <v>96</v>
      </c>
      <c r="I77" s="1991" t="s">
        <v>96</v>
      </c>
      <c r="J77" s="1989" t="s">
        <v>96</v>
      </c>
    </row>
    <row r="78" ht="18" customHeight="1" x14ac:dyDescent="0.2">
      <c r="B78" s="1971" t="s">
        <v>1648</v>
      </c>
      <c r="C78" s="1972"/>
      <c r="D78" s="1079" t="s">
        <v>96</v>
      </c>
      <c r="E78" s="1195" t="s">
        <v>96</v>
      </c>
      <c r="F78" s="199" t="s">
        <v>96</v>
      </c>
      <c r="G78" s="1079" t="s">
        <v>96</v>
      </c>
      <c r="H78" s="1973" t="s">
        <v>96</v>
      </c>
      <c r="I78" s="199" t="s">
        <v>96</v>
      </c>
      <c r="J78" s="1079" t="s">
        <v>96</v>
      </c>
    </row>
    <row r="79" ht="18" customHeight="1" x14ac:dyDescent="0.2">
      <c r="B79" s="1971" t="s">
        <v>1647</v>
      </c>
      <c r="C79" s="1972"/>
      <c r="D79" s="1079" t="s">
        <v>96</v>
      </c>
      <c r="E79" s="1195" t="s">
        <v>96</v>
      </c>
      <c r="F79" s="199" t="s">
        <v>96</v>
      </c>
      <c r="G79" s="1079" t="s">
        <v>96</v>
      </c>
      <c r="H79" s="1973" t="s">
        <v>96</v>
      </c>
      <c r="I79" s="199" t="s">
        <v>96</v>
      </c>
      <c r="J79" s="1079" t="s">
        <v>96</v>
      </c>
    </row>
    <row r="80" ht="18" customHeight="1" x14ac:dyDescent="0.2">
      <c r="B80" s="1984" t="s">
        <v>1658</v>
      </c>
      <c r="C80" s="1972"/>
      <c r="D80" s="1994"/>
      <c r="E80" s="1995"/>
      <c r="F80" s="1996"/>
      <c r="G80" s="1994"/>
      <c r="H80" s="1992" t="s">
        <v>96</v>
      </c>
      <c r="I80" s="1991" t="s">
        <v>96</v>
      </c>
      <c r="J80" s="1989" t="s">
        <v>96</v>
      </c>
    </row>
    <row r="81" ht="18" customHeight="1" x14ac:dyDescent="0.2">
      <c r="B81" s="1958" t="s">
        <v>1640</v>
      </c>
      <c r="C81" s="1959"/>
      <c r="D81" s="1989" t="s">
        <v>96</v>
      </c>
      <c r="E81" s="1990" t="s">
        <v>96</v>
      </c>
      <c r="F81" s="1991" t="s">
        <v>96</v>
      </c>
      <c r="G81" s="1989" t="s">
        <v>96</v>
      </c>
      <c r="H81" s="1992" t="s">
        <v>96</v>
      </c>
      <c r="I81" s="1991" t="s">
        <v>96</v>
      </c>
      <c r="J81" s="1989" t="s">
        <v>96</v>
      </c>
    </row>
    <row r="82" ht="18" customHeight="1" x14ac:dyDescent="0.2">
      <c r="B82" s="1971" t="s">
        <v>1645</v>
      </c>
      <c r="C82" s="1959"/>
      <c r="D82" s="1079" t="s">
        <v>96</v>
      </c>
      <c r="E82" s="1195" t="s">
        <v>96</v>
      </c>
      <c r="F82" s="1991" t="s">
        <v>96</v>
      </c>
      <c r="G82" s="1989" t="s">
        <v>96</v>
      </c>
      <c r="H82" s="1963" t="s">
        <v>96</v>
      </c>
      <c r="I82" s="1962" t="s">
        <v>96</v>
      </c>
      <c r="J82" s="1960" t="s">
        <v>96</v>
      </c>
    </row>
    <row r="83" ht="18" customHeight="1" x14ac:dyDescent="0.2">
      <c r="B83" s="1971" t="s">
        <v>1646</v>
      </c>
      <c r="C83" s="1959"/>
      <c r="D83" s="1079" t="s">
        <v>96</v>
      </c>
      <c r="E83" s="1195" t="s">
        <v>96</v>
      </c>
      <c r="F83" s="1991" t="s">
        <v>96</v>
      </c>
      <c r="G83" s="1989" t="s">
        <v>96</v>
      </c>
      <c r="H83" s="1992" t="s">
        <v>96</v>
      </c>
      <c r="I83" s="1991" t="s">
        <v>96</v>
      </c>
      <c r="J83" s="1989" t="s">
        <v>96</v>
      </c>
    </row>
    <row r="84" ht="18" customHeight="1" x14ac:dyDescent="0.2">
      <c r="B84" s="1971" t="s">
        <v>205</v>
      </c>
      <c r="C84" s="1972"/>
      <c r="D84" s="1079" t="s">
        <v>96</v>
      </c>
      <c r="E84" s="1195" t="s">
        <v>96</v>
      </c>
      <c r="F84" s="199" t="s">
        <v>96</v>
      </c>
      <c r="G84" s="1079" t="s">
        <v>96</v>
      </c>
      <c r="H84" s="1973" t="s">
        <v>96</v>
      </c>
      <c r="I84" s="199" t="s">
        <v>96</v>
      </c>
      <c r="J84" s="1079" t="s">
        <v>96</v>
      </c>
    </row>
    <row r="85" ht="18" customHeight="1" x14ac:dyDescent="0.2">
      <c r="B85" s="1958" t="s">
        <v>1641</v>
      </c>
      <c r="C85" s="1959"/>
      <c r="D85" s="1989" t="s">
        <v>96</v>
      </c>
      <c r="E85" s="1990" t="s">
        <v>96</v>
      </c>
      <c r="F85" s="1991" t="s">
        <v>96</v>
      </c>
      <c r="G85" s="1989" t="s">
        <v>96</v>
      </c>
      <c r="H85" s="1992" t="s">
        <v>96</v>
      </c>
      <c r="I85" s="1991" t="s">
        <v>96</v>
      </c>
      <c r="J85" s="1989" t="s">
        <v>96</v>
      </c>
    </row>
    <row r="86" ht="18" customHeight="1" x14ac:dyDescent="0.2">
      <c r="B86" s="1971" t="s">
        <v>1648</v>
      </c>
      <c r="C86" s="1959"/>
      <c r="D86" s="1079" t="s">
        <v>96</v>
      </c>
      <c r="E86" s="1195" t="s">
        <v>96</v>
      </c>
      <c r="F86" s="1991" t="s">
        <v>96</v>
      </c>
      <c r="G86" s="1989" t="s">
        <v>96</v>
      </c>
      <c r="H86" s="1973" t="s">
        <v>96</v>
      </c>
      <c r="I86" s="199" t="s">
        <v>96</v>
      </c>
      <c r="J86" s="1079" t="s">
        <v>96</v>
      </c>
    </row>
    <row r="87" ht="18" customHeight="1" x14ac:dyDescent="0.2">
      <c r="B87" s="1971" t="s">
        <v>205</v>
      </c>
      <c r="C87" s="1972"/>
      <c r="D87" s="1079" t="s">
        <v>96</v>
      </c>
      <c r="E87" s="1195" t="s">
        <v>96</v>
      </c>
      <c r="F87" s="199" t="s">
        <v>96</v>
      </c>
      <c r="G87" s="1079" t="s">
        <v>96</v>
      </c>
      <c r="H87" s="1973" t="s">
        <v>96</v>
      </c>
      <c r="I87" s="199" t="s">
        <v>96</v>
      </c>
      <c r="J87" s="1079" t="s">
        <v>96</v>
      </c>
    </row>
    <row r="88" ht="18" customHeight="1" x14ac:dyDescent="0.2">
      <c r="B88" s="1993" t="s">
        <v>1659</v>
      </c>
      <c r="C88" s="1959"/>
      <c r="D88" s="1985"/>
      <c r="E88" s="1986"/>
      <c r="F88" s="1987"/>
      <c r="G88" s="1988"/>
      <c r="H88" s="1955" t="s">
        <v>96</v>
      </c>
      <c r="I88" s="1956" t="s">
        <v>96</v>
      </c>
      <c r="J88" s="1957" t="s">
        <v>96</v>
      </c>
    </row>
    <row r="89" ht="18" customHeight="1" x14ac:dyDescent="0.2">
      <c r="B89" s="1958" t="s">
        <v>1640</v>
      </c>
      <c r="C89" s="1959"/>
      <c r="D89" s="1989" t="s">
        <v>96</v>
      </c>
      <c r="E89" s="1990" t="s">
        <v>96</v>
      </c>
      <c r="F89" s="1991" t="s">
        <v>96</v>
      </c>
      <c r="G89" s="1989" t="s">
        <v>96</v>
      </c>
      <c r="H89" s="1992" t="s">
        <v>96</v>
      </c>
      <c r="I89" s="1991" t="s">
        <v>96</v>
      </c>
      <c r="J89" s="1989" t="s">
        <v>96</v>
      </c>
    </row>
    <row r="90" ht="18" customHeight="1" x14ac:dyDescent="0.2">
      <c r="B90" s="1971" t="s">
        <v>1645</v>
      </c>
      <c r="C90" s="1972"/>
      <c r="D90" s="1079" t="s">
        <v>96</v>
      </c>
      <c r="E90" s="1195" t="s">
        <v>96</v>
      </c>
      <c r="F90" s="199" t="s">
        <v>96</v>
      </c>
      <c r="G90" s="1079" t="s">
        <v>96</v>
      </c>
      <c r="H90" s="1973" t="s">
        <v>96</v>
      </c>
      <c r="I90" s="199" t="s">
        <v>96</v>
      </c>
      <c r="J90" s="1079" t="s">
        <v>96</v>
      </c>
    </row>
    <row r="91" ht="18" customHeight="1" x14ac:dyDescent="0.2">
      <c r="B91" s="1971" t="s">
        <v>1646</v>
      </c>
      <c r="C91" s="1972"/>
      <c r="D91" s="1079" t="s">
        <v>96</v>
      </c>
      <c r="E91" s="1195" t="s">
        <v>96</v>
      </c>
      <c r="F91" s="199" t="s">
        <v>96</v>
      </c>
      <c r="G91" s="1079" t="s">
        <v>96</v>
      </c>
      <c r="H91" s="1973" t="s">
        <v>96</v>
      </c>
      <c r="I91" s="199" t="s">
        <v>96</v>
      </c>
      <c r="J91" s="1079" t="s">
        <v>96</v>
      </c>
    </row>
    <row r="92" ht="18" customHeight="1" x14ac:dyDescent="0.2">
      <c r="B92" s="1971" t="s">
        <v>1647</v>
      </c>
      <c r="C92" s="1972"/>
      <c r="D92" s="1079" t="s">
        <v>96</v>
      </c>
      <c r="E92" s="1195" t="s">
        <v>96</v>
      </c>
      <c r="F92" s="199" t="s">
        <v>96</v>
      </c>
      <c r="G92" s="1079" t="s">
        <v>96</v>
      </c>
      <c r="H92" s="1973" t="s">
        <v>96</v>
      </c>
      <c r="I92" s="199" t="s">
        <v>96</v>
      </c>
      <c r="J92" s="1079" t="s">
        <v>96</v>
      </c>
    </row>
    <row r="93" ht="18" customHeight="1" x14ac:dyDescent="0.2">
      <c r="B93" s="1958" t="s">
        <v>1641</v>
      </c>
      <c r="C93" s="1959"/>
      <c r="D93" s="1989" t="s">
        <v>96</v>
      </c>
      <c r="E93" s="1990" t="s">
        <v>96</v>
      </c>
      <c r="F93" s="1991" t="s">
        <v>96</v>
      </c>
      <c r="G93" s="1989" t="s">
        <v>96</v>
      </c>
      <c r="H93" s="1992" t="s">
        <v>96</v>
      </c>
      <c r="I93" s="1991" t="s">
        <v>96</v>
      </c>
      <c r="J93" s="1989" t="s">
        <v>96</v>
      </c>
    </row>
    <row r="94" ht="18" customHeight="1" x14ac:dyDescent="0.2">
      <c r="B94" s="1971" t="s">
        <v>1648</v>
      </c>
      <c r="C94" s="1972"/>
      <c r="D94" s="1079" t="s">
        <v>96</v>
      </c>
      <c r="E94" s="1195" t="s">
        <v>96</v>
      </c>
      <c r="F94" s="199" t="s">
        <v>96</v>
      </c>
      <c r="G94" s="1079" t="s">
        <v>96</v>
      </c>
      <c r="H94" s="1973" t="s">
        <v>96</v>
      </c>
      <c r="I94" s="199" t="s">
        <v>96</v>
      </c>
      <c r="J94" s="1079" t="s">
        <v>96</v>
      </c>
    </row>
    <row r="95" ht="18" customHeight="1" x14ac:dyDescent="0.2">
      <c r="B95" s="1971" t="s">
        <v>1647</v>
      </c>
      <c r="C95" s="1972"/>
      <c r="D95" s="1079" t="s">
        <v>96</v>
      </c>
      <c r="E95" s="1195" t="s">
        <v>96</v>
      </c>
      <c r="F95" s="199" t="s">
        <v>96</v>
      </c>
      <c r="G95" s="1079" t="s">
        <v>96</v>
      </c>
      <c r="H95" s="1973" t="s">
        <v>96</v>
      </c>
      <c r="I95" s="199" t="s">
        <v>96</v>
      </c>
      <c r="J95" s="1079" t="s">
        <v>96</v>
      </c>
    </row>
    <row r="96" ht="18" customHeight="1" x14ac:dyDescent="0.2">
      <c r="B96" s="1993" t="s">
        <v>1660</v>
      </c>
      <c r="C96" s="1959"/>
      <c r="D96" s="1985"/>
      <c r="E96" s="1986"/>
      <c r="F96" s="1987"/>
      <c r="G96" s="1988"/>
      <c r="H96" s="1955" t="s">
        <v>96</v>
      </c>
      <c r="I96" s="1956" t="s">
        <v>96</v>
      </c>
      <c r="J96" s="1957" t="s">
        <v>96</v>
      </c>
    </row>
    <row r="97" ht="18" customHeight="1" x14ac:dyDescent="0.2">
      <c r="B97" s="1958" t="s">
        <v>1640</v>
      </c>
      <c r="C97" s="1959"/>
      <c r="D97" s="1989" t="s">
        <v>96</v>
      </c>
      <c r="E97" s="1990" t="s">
        <v>96</v>
      </c>
      <c r="F97" s="1991" t="s">
        <v>96</v>
      </c>
      <c r="G97" s="1989" t="s">
        <v>96</v>
      </c>
      <c r="H97" s="1992" t="s">
        <v>96</v>
      </c>
      <c r="I97" s="1991" t="s">
        <v>96</v>
      </c>
      <c r="J97" s="1989" t="s">
        <v>96</v>
      </c>
    </row>
    <row r="98" ht="18" customHeight="1" x14ac:dyDescent="0.2">
      <c r="B98" s="1971" t="s">
        <v>1645</v>
      </c>
      <c r="C98" s="1972"/>
      <c r="D98" s="1079" t="s">
        <v>96</v>
      </c>
      <c r="E98" s="1195" t="s">
        <v>96</v>
      </c>
      <c r="F98" s="199" t="s">
        <v>96</v>
      </c>
      <c r="G98" s="1079" t="s">
        <v>96</v>
      </c>
      <c r="H98" s="1973" t="s">
        <v>96</v>
      </c>
      <c r="I98" s="199" t="s">
        <v>96</v>
      </c>
      <c r="J98" s="1079" t="s">
        <v>96</v>
      </c>
    </row>
    <row r="99" ht="18" customHeight="1" x14ac:dyDescent="0.2">
      <c r="B99" s="1971" t="s">
        <v>1646</v>
      </c>
      <c r="C99" s="1972"/>
      <c r="D99" s="1079" t="s">
        <v>96</v>
      </c>
      <c r="E99" s="1195" t="s">
        <v>96</v>
      </c>
      <c r="F99" s="199" t="s">
        <v>96</v>
      </c>
      <c r="G99" s="1079" t="s">
        <v>96</v>
      </c>
      <c r="H99" s="1973" t="s">
        <v>96</v>
      </c>
      <c r="I99" s="199" t="s">
        <v>96</v>
      </c>
      <c r="J99" s="1079" t="s">
        <v>96</v>
      </c>
    </row>
    <row r="100" ht="18" customHeight="1" x14ac:dyDescent="0.2">
      <c r="B100" s="1971" t="s">
        <v>1647</v>
      </c>
      <c r="C100" s="1972"/>
      <c r="D100" s="1079" t="s">
        <v>96</v>
      </c>
      <c r="E100" s="1195" t="s">
        <v>96</v>
      </c>
      <c r="F100" s="199" t="s">
        <v>96</v>
      </c>
      <c r="G100" s="1079" t="s">
        <v>96</v>
      </c>
      <c r="H100" s="1973" t="s">
        <v>96</v>
      </c>
      <c r="I100" s="199" t="s">
        <v>96</v>
      </c>
      <c r="J100" s="1079" t="s">
        <v>96</v>
      </c>
    </row>
    <row r="101" ht="18" customHeight="1" x14ac:dyDescent="0.2">
      <c r="B101" s="1958" t="s">
        <v>1641</v>
      </c>
      <c r="C101" s="1959"/>
      <c r="D101" s="1989" t="s">
        <v>96</v>
      </c>
      <c r="E101" s="1990" t="s">
        <v>96</v>
      </c>
      <c r="F101" s="1991" t="s">
        <v>96</v>
      </c>
      <c r="G101" s="1989" t="s">
        <v>96</v>
      </c>
      <c r="H101" s="1992" t="s">
        <v>96</v>
      </c>
      <c r="I101" s="1991" t="s">
        <v>96</v>
      </c>
      <c r="J101" s="1989" t="s">
        <v>96</v>
      </c>
    </row>
    <row r="102" ht="18" customHeight="1" x14ac:dyDescent="0.2">
      <c r="B102" s="1971" t="s">
        <v>1648</v>
      </c>
      <c r="C102" s="1972"/>
      <c r="D102" s="1079" t="s">
        <v>96</v>
      </c>
      <c r="E102" s="1195" t="s">
        <v>96</v>
      </c>
      <c r="F102" s="199" t="s">
        <v>96</v>
      </c>
      <c r="G102" s="1079" t="s">
        <v>96</v>
      </c>
      <c r="H102" s="1973" t="s">
        <v>96</v>
      </c>
      <c r="I102" s="199" t="s">
        <v>96</v>
      </c>
      <c r="J102" s="1079" t="s">
        <v>96</v>
      </c>
    </row>
    <row r="103" ht="18" customHeight="1" x14ac:dyDescent="0.2">
      <c r="B103" s="1971" t="s">
        <v>1647</v>
      </c>
      <c r="C103" s="1972"/>
      <c r="D103" s="1079" t="s">
        <v>96</v>
      </c>
      <c r="E103" s="1195" t="s">
        <v>96</v>
      </c>
      <c r="F103" s="199" t="s">
        <v>96</v>
      </c>
      <c r="G103" s="1079" t="s">
        <v>96</v>
      </c>
      <c r="H103" s="1973" t="s">
        <v>96</v>
      </c>
      <c r="I103" s="199" t="s">
        <v>96</v>
      </c>
      <c r="J103" s="1079" t="s">
        <v>96</v>
      </c>
    </row>
    <row r="104" ht="18" customHeight="1" x14ac:dyDescent="0.2">
      <c r="B104" s="1993" t="s">
        <v>1661</v>
      </c>
      <c r="C104" s="1959"/>
      <c r="D104" s="1985"/>
      <c r="E104" s="1986"/>
      <c r="F104" s="1987"/>
      <c r="G104" s="1988"/>
      <c r="H104" s="1955" t="s">
        <v>96</v>
      </c>
      <c r="I104" s="1956" t="s">
        <v>96</v>
      </c>
      <c r="J104" s="1957" t="s">
        <v>96</v>
      </c>
    </row>
    <row r="105" ht="18" customHeight="1" x14ac:dyDescent="0.2">
      <c r="B105" s="1958" t="s">
        <v>1640</v>
      </c>
      <c r="C105" s="1959"/>
      <c r="D105" s="1989" t="s">
        <v>96</v>
      </c>
      <c r="E105" s="1990" t="s">
        <v>96</v>
      </c>
      <c r="F105" s="1991" t="s">
        <v>96</v>
      </c>
      <c r="G105" s="1989" t="s">
        <v>96</v>
      </c>
      <c r="H105" s="1992" t="s">
        <v>96</v>
      </c>
      <c r="I105" s="1991" t="s">
        <v>96</v>
      </c>
      <c r="J105" s="1989" t="s">
        <v>96</v>
      </c>
    </row>
    <row r="106" ht="18" customHeight="1" x14ac:dyDescent="0.2">
      <c r="B106" s="1971" t="s">
        <v>1645</v>
      </c>
      <c r="C106" s="1972"/>
      <c r="D106" s="1079" t="s">
        <v>96</v>
      </c>
      <c r="E106" s="1195" t="s">
        <v>96</v>
      </c>
      <c r="F106" s="199" t="s">
        <v>96</v>
      </c>
      <c r="G106" s="1079" t="s">
        <v>96</v>
      </c>
      <c r="H106" s="1973" t="s">
        <v>96</v>
      </c>
      <c r="I106" s="199" t="s">
        <v>96</v>
      </c>
      <c r="J106" s="1079" t="s">
        <v>96</v>
      </c>
    </row>
    <row r="107" ht="18" customHeight="1" x14ac:dyDescent="0.2">
      <c r="B107" s="1971" t="s">
        <v>1646</v>
      </c>
      <c r="C107" s="1972"/>
      <c r="D107" s="1079" t="s">
        <v>96</v>
      </c>
      <c r="E107" s="1195" t="s">
        <v>96</v>
      </c>
      <c r="F107" s="199" t="s">
        <v>96</v>
      </c>
      <c r="G107" s="1079" t="s">
        <v>96</v>
      </c>
      <c r="H107" s="1973" t="s">
        <v>96</v>
      </c>
      <c r="I107" s="199" t="s">
        <v>96</v>
      </c>
      <c r="J107" s="1079" t="s">
        <v>96</v>
      </c>
    </row>
    <row r="108" ht="18" customHeight="1" x14ac:dyDescent="0.2">
      <c r="B108" s="1971" t="s">
        <v>1647</v>
      </c>
      <c r="C108" s="1972"/>
      <c r="D108" s="1079" t="s">
        <v>96</v>
      </c>
      <c r="E108" s="1195" t="s">
        <v>96</v>
      </c>
      <c r="F108" s="199" t="s">
        <v>96</v>
      </c>
      <c r="G108" s="1079" t="s">
        <v>96</v>
      </c>
      <c r="H108" s="1973" t="s">
        <v>96</v>
      </c>
      <c r="I108" s="199" t="s">
        <v>96</v>
      </c>
      <c r="J108" s="1079" t="s">
        <v>96</v>
      </c>
    </row>
    <row r="109" ht="18" customHeight="1" x14ac:dyDescent="0.2">
      <c r="B109" s="1958" t="s">
        <v>1641</v>
      </c>
      <c r="C109" s="1959"/>
      <c r="D109" s="1989" t="s">
        <v>96</v>
      </c>
      <c r="E109" s="1990" t="s">
        <v>96</v>
      </c>
      <c r="F109" s="1991" t="s">
        <v>96</v>
      </c>
      <c r="G109" s="1989" t="s">
        <v>96</v>
      </c>
      <c r="H109" s="1992" t="s">
        <v>96</v>
      </c>
      <c r="I109" s="1991" t="s">
        <v>96</v>
      </c>
      <c r="J109" s="1989" t="s">
        <v>96</v>
      </c>
    </row>
    <row r="110" ht="18" customHeight="1" x14ac:dyDescent="0.2">
      <c r="B110" s="1971" t="s">
        <v>1648</v>
      </c>
      <c r="C110" s="1972"/>
      <c r="D110" s="1079" t="s">
        <v>96</v>
      </c>
      <c r="E110" s="1195" t="s">
        <v>96</v>
      </c>
      <c r="F110" s="199" t="s">
        <v>96</v>
      </c>
      <c r="G110" s="1079" t="s">
        <v>96</v>
      </c>
      <c r="H110" s="1973" t="s">
        <v>96</v>
      </c>
      <c r="I110" s="199" t="s">
        <v>96</v>
      </c>
      <c r="J110" s="1079" t="s">
        <v>96</v>
      </c>
    </row>
    <row r="111" ht="18" customHeight="1" x14ac:dyDescent="0.2">
      <c r="B111" s="1971" t="s">
        <v>1647</v>
      </c>
      <c r="C111" s="1972"/>
      <c r="D111" s="1079" t="s">
        <v>96</v>
      </c>
      <c r="E111" s="1195" t="s">
        <v>96</v>
      </c>
      <c r="F111" s="199" t="s">
        <v>96</v>
      </c>
      <c r="G111" s="1079" t="s">
        <v>96</v>
      </c>
      <c r="H111" s="1973" t="s">
        <v>96</v>
      </c>
      <c r="I111" s="199" t="s">
        <v>96</v>
      </c>
      <c r="J111" s="1079" t="s">
        <v>96</v>
      </c>
    </row>
    <row r="112" ht="18" customHeight="1" x14ac:dyDescent="0.2">
      <c r="B112" s="1964" t="s">
        <v>1662</v>
      </c>
      <c r="C112" s="1974"/>
      <c r="D112" s="1975"/>
      <c r="E112" s="1976"/>
      <c r="F112" s="1977"/>
      <c r="G112" s="1966"/>
      <c r="H112" s="1951" t="s">
        <v>96</v>
      </c>
      <c r="I112" s="1952" t="s">
        <v>96</v>
      </c>
      <c r="J112" s="1978" t="s">
        <v>96</v>
      </c>
    </row>
    <row r="113" ht="18" customHeight="1" x14ac:dyDescent="0.2">
      <c r="B113" s="1954" t="s">
        <v>1663</v>
      </c>
      <c r="C113" s="1947"/>
      <c r="D113" s="1948"/>
      <c r="E113" s="1949"/>
      <c r="F113" s="1950"/>
      <c r="G113" s="1948"/>
      <c r="H113" s="1955" t="s">
        <v>96</v>
      </c>
      <c r="I113" s="1956" t="s">
        <v>96</v>
      </c>
      <c r="J113" s="1957" t="s">
        <v>96</v>
      </c>
    </row>
    <row r="114" ht="18" customHeight="1" x14ac:dyDescent="0.2">
      <c r="B114" s="1958" t="s">
        <v>1640</v>
      </c>
      <c r="C114" s="1959"/>
      <c r="D114" s="1960" t="s">
        <v>96</v>
      </c>
      <c r="E114" s="1961" t="s">
        <v>96</v>
      </c>
      <c r="F114" s="1962" t="s">
        <v>96</v>
      </c>
      <c r="G114" s="1960" t="s">
        <v>96</v>
      </c>
      <c r="H114" s="1963" t="s">
        <v>96</v>
      </c>
      <c r="I114" s="199" t="s">
        <v>96</v>
      </c>
      <c r="J114" s="1079" t="s">
        <v>96</v>
      </c>
    </row>
    <row r="115" ht="18" customHeight="1" x14ac:dyDescent="0.2">
      <c r="B115" s="1971" t="s">
        <v>1645</v>
      </c>
      <c r="C115" s="1972"/>
      <c r="D115" s="1079" t="s">
        <v>96</v>
      </c>
      <c r="E115" s="1195" t="s">
        <v>96</v>
      </c>
      <c r="F115" s="199" t="s">
        <v>96</v>
      </c>
      <c r="G115" s="1079" t="s">
        <v>96</v>
      </c>
      <c r="H115" s="1973" t="s">
        <v>96</v>
      </c>
      <c r="I115" s="199" t="s">
        <v>96</v>
      </c>
      <c r="J115" s="1079" t="s">
        <v>96</v>
      </c>
    </row>
    <row r="116" ht="18" customHeight="1" x14ac:dyDescent="0.2">
      <c r="B116" s="1971" t="s">
        <v>1646</v>
      </c>
      <c r="C116" s="1972"/>
      <c r="D116" s="1079" t="s">
        <v>96</v>
      </c>
      <c r="E116" s="1195" t="s">
        <v>96</v>
      </c>
      <c r="F116" s="199" t="s">
        <v>96</v>
      </c>
      <c r="G116" s="1079" t="s">
        <v>96</v>
      </c>
      <c r="H116" s="1973" t="s">
        <v>96</v>
      </c>
      <c r="I116" s="199" t="s">
        <v>96</v>
      </c>
      <c r="J116" s="1079" t="s">
        <v>96</v>
      </c>
    </row>
    <row r="117" ht="18" customHeight="1" x14ac:dyDescent="0.2">
      <c r="B117" s="1971" t="s">
        <v>1647</v>
      </c>
      <c r="C117" s="1972"/>
      <c r="D117" s="1079" t="s">
        <v>96</v>
      </c>
      <c r="E117" s="1195" t="s">
        <v>96</v>
      </c>
      <c r="F117" s="199" t="s">
        <v>96</v>
      </c>
      <c r="G117" s="1079" t="s">
        <v>96</v>
      </c>
      <c r="H117" s="1973" t="s">
        <v>96</v>
      </c>
      <c r="I117" s="199" t="s">
        <v>96</v>
      </c>
      <c r="J117" s="1079" t="s">
        <v>96</v>
      </c>
    </row>
    <row r="118" ht="18" customHeight="1" x14ac:dyDescent="0.2">
      <c r="B118" s="1958" t="s">
        <v>1641</v>
      </c>
      <c r="C118" s="1959"/>
      <c r="D118" s="1079" t="s">
        <v>96</v>
      </c>
      <c r="E118" s="1195" t="s">
        <v>96</v>
      </c>
      <c r="F118" s="1962" t="s">
        <v>96</v>
      </c>
      <c r="G118" s="1960" t="s">
        <v>96</v>
      </c>
      <c r="H118" s="1963" t="s">
        <v>96</v>
      </c>
      <c r="I118" s="199" t="s">
        <v>96</v>
      </c>
      <c r="J118" s="1079" t="s">
        <v>96</v>
      </c>
    </row>
    <row r="119" ht="18" customHeight="1" x14ac:dyDescent="0.2">
      <c r="B119" s="1971" t="s">
        <v>1648</v>
      </c>
      <c r="C119" s="1972"/>
      <c r="D119" s="1079" t="s">
        <v>96</v>
      </c>
      <c r="E119" s="1195" t="s">
        <v>96</v>
      </c>
      <c r="F119" s="199" t="s">
        <v>96</v>
      </c>
      <c r="G119" s="1079" t="s">
        <v>96</v>
      </c>
      <c r="H119" s="1973" t="s">
        <v>96</v>
      </c>
      <c r="I119" s="199" t="s">
        <v>96</v>
      </c>
      <c r="J119" s="1079" t="s">
        <v>96</v>
      </c>
    </row>
    <row r="120" ht="18" customHeight="1" x14ac:dyDescent="0.2">
      <c r="B120" s="1971" t="s">
        <v>1647</v>
      </c>
      <c r="C120" s="1959"/>
      <c r="D120" s="1079" t="s">
        <v>96</v>
      </c>
      <c r="E120" s="1195" t="s">
        <v>96</v>
      </c>
      <c r="F120" s="199" t="s">
        <v>96</v>
      </c>
      <c r="G120" s="1079" t="s">
        <v>96</v>
      </c>
      <c r="H120" s="1973" t="s">
        <v>96</v>
      </c>
      <c r="I120" s="199" t="s">
        <v>96</v>
      </c>
      <c r="J120" s="1079" t="s">
        <v>96</v>
      </c>
    </row>
    <row r="121" ht="18" customHeight="1" x14ac:dyDescent="0.2">
      <c r="B121" s="1954" t="s">
        <v>1664</v>
      </c>
      <c r="C121" s="1947"/>
      <c r="D121" s="1948"/>
      <c r="E121" s="1949"/>
      <c r="F121" s="1950"/>
      <c r="G121" s="1948"/>
      <c r="H121" s="1955" t="s">
        <v>96</v>
      </c>
      <c r="I121" s="1956" t="s">
        <v>96</v>
      </c>
      <c r="J121" s="1957" t="s">
        <v>96</v>
      </c>
    </row>
    <row r="122" ht="18" customHeight="1" x14ac:dyDescent="0.2">
      <c r="B122" s="1958" t="s">
        <v>1640</v>
      </c>
      <c r="C122" s="1959"/>
      <c r="D122" s="1960" t="s">
        <v>96</v>
      </c>
      <c r="E122" s="1961" t="s">
        <v>96</v>
      </c>
      <c r="F122" s="1962" t="s">
        <v>96</v>
      </c>
      <c r="G122" s="1960" t="s">
        <v>96</v>
      </c>
      <c r="H122" s="1963" t="s">
        <v>96</v>
      </c>
      <c r="I122" s="199" t="s">
        <v>96</v>
      </c>
      <c r="J122" s="1079" t="s">
        <v>96</v>
      </c>
    </row>
    <row r="123" ht="18" customHeight="1" x14ac:dyDescent="0.2">
      <c r="B123" s="1971" t="s">
        <v>1645</v>
      </c>
      <c r="C123" s="1972"/>
      <c r="D123" s="1079" t="s">
        <v>96</v>
      </c>
      <c r="E123" s="1195" t="s">
        <v>96</v>
      </c>
      <c r="F123" s="199" t="s">
        <v>96</v>
      </c>
      <c r="G123" s="1079" t="s">
        <v>96</v>
      </c>
      <c r="H123" s="1973" t="s">
        <v>96</v>
      </c>
      <c r="I123" s="199" t="s">
        <v>96</v>
      </c>
      <c r="J123" s="1079" t="s">
        <v>96</v>
      </c>
    </row>
    <row r="124" ht="18" customHeight="1" x14ac:dyDescent="0.2">
      <c r="B124" s="1971" t="s">
        <v>1646</v>
      </c>
      <c r="C124" s="1972"/>
      <c r="D124" s="1079" t="s">
        <v>96</v>
      </c>
      <c r="E124" s="1195" t="s">
        <v>96</v>
      </c>
      <c r="F124" s="199" t="s">
        <v>96</v>
      </c>
      <c r="G124" s="1079" t="s">
        <v>96</v>
      </c>
      <c r="H124" s="1973" t="s">
        <v>96</v>
      </c>
      <c r="I124" s="199" t="s">
        <v>96</v>
      </c>
      <c r="J124" s="1079" t="s">
        <v>96</v>
      </c>
    </row>
    <row r="125" ht="18" customHeight="1" x14ac:dyDescent="0.2">
      <c r="B125" s="1971" t="s">
        <v>1647</v>
      </c>
      <c r="C125" s="1972"/>
      <c r="D125" s="1079" t="s">
        <v>96</v>
      </c>
      <c r="E125" s="1195" t="s">
        <v>96</v>
      </c>
      <c r="F125" s="199" t="s">
        <v>96</v>
      </c>
      <c r="G125" s="1079" t="s">
        <v>96</v>
      </c>
      <c r="H125" s="1973" t="s">
        <v>96</v>
      </c>
      <c r="I125" s="199" t="s">
        <v>96</v>
      </c>
      <c r="J125" s="1079" t="s">
        <v>96</v>
      </c>
    </row>
    <row r="126" ht="18" customHeight="1" x14ac:dyDescent="0.2">
      <c r="B126" s="1958" t="s">
        <v>1641</v>
      </c>
      <c r="C126" s="1959"/>
      <c r="D126" s="1079" t="s">
        <v>96</v>
      </c>
      <c r="E126" s="1195" t="s">
        <v>96</v>
      </c>
      <c r="F126" s="1962" t="s">
        <v>96</v>
      </c>
      <c r="G126" s="1960" t="s">
        <v>96</v>
      </c>
      <c r="H126" s="1963" t="s">
        <v>96</v>
      </c>
      <c r="I126" s="199" t="s">
        <v>96</v>
      </c>
      <c r="J126" s="1079" t="s">
        <v>96</v>
      </c>
    </row>
    <row r="127" ht="18" customHeight="1" x14ac:dyDescent="0.2">
      <c r="B127" s="1971" t="s">
        <v>1648</v>
      </c>
      <c r="C127" s="1972"/>
      <c r="D127" s="1079" t="s">
        <v>96</v>
      </c>
      <c r="E127" s="1195" t="s">
        <v>96</v>
      </c>
      <c r="F127" s="199" t="s">
        <v>96</v>
      </c>
      <c r="G127" s="1079" t="s">
        <v>96</v>
      </c>
      <c r="H127" s="1973" t="s">
        <v>96</v>
      </c>
      <c r="I127" s="199" t="s">
        <v>96</v>
      </c>
      <c r="J127" s="1079" t="s">
        <v>96</v>
      </c>
    </row>
    <row r="128" ht="18" customHeight="1" x14ac:dyDescent="0.2">
      <c r="B128" s="1971" t="s">
        <v>1647</v>
      </c>
      <c r="C128" s="1959"/>
      <c r="D128" s="1079" t="s">
        <v>96</v>
      </c>
      <c r="E128" s="1195" t="s">
        <v>96</v>
      </c>
      <c r="F128" s="199" t="s">
        <v>96</v>
      </c>
      <c r="G128" s="1079" t="s">
        <v>96</v>
      </c>
      <c r="H128" s="1973" t="s">
        <v>96</v>
      </c>
      <c r="I128" s="199" t="s">
        <v>96</v>
      </c>
      <c r="J128" s="1079" t="s">
        <v>96</v>
      </c>
    </row>
    <row r="129" ht="18" customHeight="1" x14ac:dyDescent="0.2">
      <c r="B129" s="1964" t="s">
        <v>1665</v>
      </c>
      <c r="C129" s="1974"/>
      <c r="D129" s="1975"/>
      <c r="E129" s="1976"/>
      <c r="F129" s="1977"/>
      <c r="G129" s="1966"/>
      <c r="H129" s="1951" t="s">
        <v>96</v>
      </c>
      <c r="I129" s="1952" t="s">
        <v>96</v>
      </c>
      <c r="J129" s="1978" t="s">
        <v>96</v>
      </c>
    </row>
    <row r="130" ht="18" customHeight="1" x14ac:dyDescent="0.2">
      <c r="B130" s="1954" t="s">
        <v>1666</v>
      </c>
      <c r="C130" s="1947"/>
      <c r="D130" s="1948"/>
      <c r="E130" s="1949"/>
      <c r="F130" s="1950"/>
      <c r="G130" s="1948"/>
      <c r="H130" s="1955" t="s">
        <v>96</v>
      </c>
      <c r="I130" s="1956" t="s">
        <v>96</v>
      </c>
      <c r="J130" s="1957" t="s">
        <v>96</v>
      </c>
    </row>
    <row r="131" ht="18" customHeight="1" x14ac:dyDescent="0.2">
      <c r="B131" s="1958" t="s">
        <v>1640</v>
      </c>
      <c r="C131" s="1959"/>
      <c r="D131" s="1960" t="s">
        <v>96</v>
      </c>
      <c r="E131" s="1961" t="s">
        <v>96</v>
      </c>
      <c r="F131" s="1962" t="s">
        <v>96</v>
      </c>
      <c r="G131" s="1960" t="s">
        <v>96</v>
      </c>
      <c r="H131" s="1963" t="s">
        <v>96</v>
      </c>
      <c r="I131" s="199" t="s">
        <v>96</v>
      </c>
      <c r="J131" s="1079" t="s">
        <v>96</v>
      </c>
    </row>
    <row r="132" ht="18" customHeight="1" x14ac:dyDescent="0.2">
      <c r="B132" s="1971" t="s">
        <v>1645</v>
      </c>
      <c r="C132" s="1972"/>
      <c r="D132" s="1079" t="s">
        <v>96</v>
      </c>
      <c r="E132" s="1195" t="s">
        <v>96</v>
      </c>
      <c r="F132" s="199" t="s">
        <v>96</v>
      </c>
      <c r="G132" s="1079" t="s">
        <v>96</v>
      </c>
      <c r="H132" s="1973" t="s">
        <v>96</v>
      </c>
      <c r="I132" s="199" t="s">
        <v>96</v>
      </c>
      <c r="J132" s="1079" t="s">
        <v>96</v>
      </c>
    </row>
    <row r="133" ht="18" customHeight="1" x14ac:dyDescent="0.2">
      <c r="B133" s="1971" t="s">
        <v>1646</v>
      </c>
      <c r="C133" s="1972"/>
      <c r="D133" s="1079" t="s">
        <v>96</v>
      </c>
      <c r="E133" s="1195" t="s">
        <v>96</v>
      </c>
      <c r="F133" s="199" t="s">
        <v>96</v>
      </c>
      <c r="G133" s="1079" t="s">
        <v>96</v>
      </c>
      <c r="H133" s="1973" t="s">
        <v>96</v>
      </c>
      <c r="I133" s="199" t="s">
        <v>96</v>
      </c>
      <c r="J133" s="1079" t="s">
        <v>96</v>
      </c>
    </row>
    <row r="134" ht="18" customHeight="1" x14ac:dyDescent="0.2">
      <c r="B134" s="1971" t="s">
        <v>1647</v>
      </c>
      <c r="C134" s="1972"/>
      <c r="D134" s="1079" t="s">
        <v>96</v>
      </c>
      <c r="E134" s="1195" t="s">
        <v>96</v>
      </c>
      <c r="F134" s="199" t="s">
        <v>96</v>
      </c>
      <c r="G134" s="1079" t="s">
        <v>96</v>
      </c>
      <c r="H134" s="1973" t="s">
        <v>96</v>
      </c>
      <c r="I134" s="199" t="s">
        <v>96</v>
      </c>
      <c r="J134" s="1079" t="s">
        <v>96</v>
      </c>
    </row>
    <row r="135" ht="18" customHeight="1" x14ac:dyDescent="0.2">
      <c r="B135" s="1958" t="s">
        <v>1641</v>
      </c>
      <c r="C135" s="1959"/>
      <c r="D135" s="1079" t="s">
        <v>96</v>
      </c>
      <c r="E135" s="1195" t="s">
        <v>96</v>
      </c>
      <c r="F135" s="1962" t="s">
        <v>96</v>
      </c>
      <c r="G135" s="1960" t="s">
        <v>96</v>
      </c>
      <c r="H135" s="1963" t="s">
        <v>96</v>
      </c>
      <c r="I135" s="199" t="s">
        <v>96</v>
      </c>
      <c r="J135" s="1079" t="s">
        <v>96</v>
      </c>
    </row>
    <row r="136" ht="18" customHeight="1" x14ac:dyDescent="0.2">
      <c r="B136" s="1971" t="s">
        <v>1648</v>
      </c>
      <c r="C136" s="1972"/>
      <c r="D136" s="1079" t="s">
        <v>96</v>
      </c>
      <c r="E136" s="1195" t="s">
        <v>96</v>
      </c>
      <c r="F136" s="199" t="s">
        <v>96</v>
      </c>
      <c r="G136" s="1079" t="s">
        <v>96</v>
      </c>
      <c r="H136" s="1973" t="s">
        <v>96</v>
      </c>
      <c r="I136" s="199" t="s">
        <v>96</v>
      </c>
      <c r="J136" s="1079" t="s">
        <v>96</v>
      </c>
    </row>
    <row r="137" ht="18" customHeight="1" x14ac:dyDescent="0.2">
      <c r="B137" s="1971" t="s">
        <v>1647</v>
      </c>
      <c r="C137" s="1959"/>
      <c r="D137" s="1079" t="s">
        <v>96</v>
      </c>
      <c r="E137" s="1195" t="s">
        <v>96</v>
      </c>
      <c r="F137" s="199" t="s">
        <v>96</v>
      </c>
      <c r="G137" s="1079" t="s">
        <v>96</v>
      </c>
      <c r="H137" s="1973" t="s">
        <v>96</v>
      </c>
      <c r="I137" s="199" t="s">
        <v>96</v>
      </c>
      <c r="J137" s="1079" t="s">
        <v>96</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355.85118000000006</v>
      </c>
      <c r="D10" s="2016" t="s">
        <v>96</v>
      </c>
      <c r="E10" s="2017">
        <v>0.18825860559442326</v>
      </c>
      <c r="F10" s="2016" t="s">
        <v>96</v>
      </c>
      <c r="G10" s="2015">
        <v>0.10527321662931878</v>
      </c>
      <c r="H10" s="2018" t="s">
        <v>96</v>
      </c>
      <c r="I10" s="2019">
        <v>0.10527321662931878</v>
      </c>
    </row>
    <row r="11" ht="18" customHeight="1" x14ac:dyDescent="0.2">
      <c r="B11" s="2014" t="s">
        <v>1689</v>
      </c>
      <c r="C11" s="2020" t="s">
        <v>96</v>
      </c>
      <c r="D11" s="1953" t="s">
        <v>96</v>
      </c>
      <c r="E11" s="2020" t="s">
        <v>96</v>
      </c>
      <c r="F11" s="1953" t="s">
        <v>96</v>
      </c>
      <c r="G11" s="2020" t="s">
        <v>96</v>
      </c>
      <c r="H11" s="1952" t="s">
        <v>96</v>
      </c>
      <c r="I11" s="1953" t="s">
        <v>96</v>
      </c>
    </row>
    <row r="12" ht="18" customHeight="1" x14ac:dyDescent="0.2">
      <c r="B12" s="2021" t="s">
        <v>1690</v>
      </c>
      <c r="C12" s="2022" t="s">
        <v>96</v>
      </c>
      <c r="D12" s="2023" t="s">
        <v>96</v>
      </c>
      <c r="E12" s="1961" t="s">
        <v>96</v>
      </c>
      <c r="F12" s="1960" t="s">
        <v>96</v>
      </c>
      <c r="G12" s="2022" t="s">
        <v>96</v>
      </c>
      <c r="H12" s="2024" t="s">
        <v>96</v>
      </c>
      <c r="I12" s="1989" t="s">
        <v>96</v>
      </c>
    </row>
    <row r="13" ht="18" customHeight="1" x14ac:dyDescent="0.2">
      <c r="B13" s="2021" t="s">
        <v>1691</v>
      </c>
      <c r="C13" s="1990" t="s">
        <v>96</v>
      </c>
      <c r="D13" s="1989" t="s">
        <v>96</v>
      </c>
      <c r="E13" s="1990" t="s">
        <v>96</v>
      </c>
      <c r="F13" s="1989" t="s">
        <v>96</v>
      </c>
      <c r="G13" s="1990" t="s">
        <v>96</v>
      </c>
      <c r="H13" s="1991" t="s">
        <v>96</v>
      </c>
      <c r="I13" s="1989" t="s">
        <v>96</v>
      </c>
    </row>
    <row r="14" ht="18" customHeight="1" x14ac:dyDescent="0.2">
      <c r="B14" s="2025" t="s">
        <v>1692</v>
      </c>
      <c r="C14" s="2026">
        <v>193.44528</v>
      </c>
      <c r="D14" s="1957" t="s">
        <v>96</v>
      </c>
      <c r="E14" s="2026">
        <v>0.2659522544600821</v>
      </c>
      <c r="F14" s="1957" t="s">
        <v>96</v>
      </c>
      <c r="G14" s="2026">
        <v>0.08084561309104</v>
      </c>
      <c r="H14" s="1956" t="s">
        <v>96</v>
      </c>
      <c r="I14" s="1957">
        <v>0.08084561309104</v>
      </c>
    </row>
    <row r="15" ht="18" customHeight="1" x14ac:dyDescent="0.2">
      <c r="B15" s="2021" t="s">
        <v>1693</v>
      </c>
      <c r="C15" s="1990">
        <v>193.44528</v>
      </c>
      <c r="D15" s="1989" t="s">
        <v>96</v>
      </c>
      <c r="E15" s="1990">
        <v>0.2659522544600821</v>
      </c>
      <c r="F15" s="1989" t="s">
        <v>96</v>
      </c>
      <c r="G15" s="1990">
        <v>0.08084561309104</v>
      </c>
      <c r="H15" s="1991" t="s">
        <v>96</v>
      </c>
      <c r="I15" s="1989">
        <v>0.08084561309104</v>
      </c>
    </row>
    <row r="16" ht="18" customHeight="1" x14ac:dyDescent="0.2">
      <c r="B16" s="2027" t="s">
        <v>1694</v>
      </c>
      <c r="C16" s="2028">
        <v>69.37281000000002</v>
      </c>
      <c r="D16" s="2029"/>
      <c r="E16" s="1990">
        <v>0.46176628517253365</v>
      </c>
      <c r="F16" s="1989" t="s">
        <v>96</v>
      </c>
      <c r="G16" s="2028">
        <v>0.05033918177464</v>
      </c>
      <c r="H16" s="2030" t="s">
        <v>96</v>
      </c>
      <c r="I16" s="1989">
        <v>0.05033918177464</v>
      </c>
    </row>
    <row r="17" ht="18" customHeight="1" x14ac:dyDescent="0.2">
      <c r="B17" s="2027" t="s">
        <v>1695</v>
      </c>
      <c r="C17" s="2028">
        <v>110.10824999999997</v>
      </c>
      <c r="D17" s="2029"/>
      <c r="E17" s="1990">
        <v>0.15287057004263785</v>
      </c>
      <c r="F17" s="1989" t="s">
        <v>96</v>
      </c>
      <c r="G17" s="2028">
        <v>0.02645077434041</v>
      </c>
      <c r="H17" s="2030" t="s">
        <v>96</v>
      </c>
      <c r="I17" s="1989">
        <v>0.02645077434041</v>
      </c>
    </row>
    <row r="18" ht="18" customHeight="1" x14ac:dyDescent="0.2">
      <c r="B18" s="2027" t="s">
        <v>1696</v>
      </c>
      <c r="C18" s="2028">
        <v>13.96422</v>
      </c>
      <c r="D18" s="2029"/>
      <c r="E18" s="1990">
        <v>0.18482039248053564</v>
      </c>
      <c r="F18" s="1989" t="s">
        <v>96</v>
      </c>
      <c r="G18" s="2028">
        <v>0.00405565697599</v>
      </c>
      <c r="H18" s="2030" t="s">
        <v>96</v>
      </c>
      <c r="I18" s="1989">
        <v>0.00405565697599</v>
      </c>
    </row>
    <row r="19" ht="18" customHeight="1" x14ac:dyDescent="0.2">
      <c r="B19" s="2027" t="s">
        <v>1697</v>
      </c>
      <c r="C19" s="2028" t="s">
        <v>96</v>
      </c>
      <c r="D19" s="2029" t="s">
        <v>96</v>
      </c>
      <c r="E19" s="1990" t="s">
        <v>96</v>
      </c>
      <c r="F19" s="1989" t="s">
        <v>96</v>
      </c>
      <c r="G19" s="2028" t="s">
        <v>96</v>
      </c>
      <c r="H19" s="2030" t="s">
        <v>96</v>
      </c>
      <c r="I19" s="1989" t="s">
        <v>96</v>
      </c>
    </row>
    <row r="20" ht="18" customHeight="1" x14ac:dyDescent="0.2">
      <c r="B20" s="2031" t="s">
        <v>1698</v>
      </c>
      <c r="C20" s="2032" t="s">
        <v>96</v>
      </c>
      <c r="D20" s="2033" t="s">
        <v>96</v>
      </c>
      <c r="E20" s="2034" t="s">
        <v>96</v>
      </c>
      <c r="F20" s="2035" t="s">
        <v>96</v>
      </c>
      <c r="G20" s="2032" t="s">
        <v>96</v>
      </c>
      <c r="H20" s="2036" t="s">
        <v>96</v>
      </c>
      <c r="I20" s="2035" t="s">
        <v>96</v>
      </c>
    </row>
    <row r="21" ht="18" customHeight="1" x14ac:dyDescent="0.2">
      <c r="B21" s="2025" t="s">
        <v>1699</v>
      </c>
      <c r="C21" s="2026">
        <v>53.11179000000003</v>
      </c>
      <c r="D21" s="1957" t="s">
        <v>96</v>
      </c>
      <c r="E21" s="2026">
        <v>0.1454302696055804</v>
      </c>
      <c r="F21" s="1957" t="s">
        <v>96</v>
      </c>
      <c r="G21" s="2026">
        <v>0.012137811618326387</v>
      </c>
      <c r="H21" s="1956" t="s">
        <v>96</v>
      </c>
      <c r="I21" s="1957">
        <v>0.012137811618326387</v>
      </c>
    </row>
    <row r="22" ht="18" customHeight="1" x14ac:dyDescent="0.2">
      <c r="B22" s="2021" t="s">
        <v>1700</v>
      </c>
      <c r="C22" s="2022" t="s">
        <v>96</v>
      </c>
      <c r="D22" s="2023" t="s">
        <v>96</v>
      </c>
      <c r="E22" s="1961" t="s">
        <v>96</v>
      </c>
      <c r="F22" s="1960" t="s">
        <v>96</v>
      </c>
      <c r="G22" s="2022" t="s">
        <v>96</v>
      </c>
      <c r="H22" s="2024" t="s">
        <v>96</v>
      </c>
      <c r="I22" s="1989" t="s">
        <v>96</v>
      </c>
    </row>
    <row r="23" ht="18" customHeight="1" x14ac:dyDescent="0.2">
      <c r="B23" s="2021" t="s">
        <v>1701</v>
      </c>
      <c r="C23" s="1990">
        <v>53.11179000000003</v>
      </c>
      <c r="D23" s="1989" t="s">
        <v>96</v>
      </c>
      <c r="E23" s="1990">
        <v>0.1454302696055804</v>
      </c>
      <c r="F23" s="1989" t="s">
        <v>96</v>
      </c>
      <c r="G23" s="1990">
        <v>0.012137811618326387</v>
      </c>
      <c r="H23" s="1991" t="s">
        <v>96</v>
      </c>
      <c r="I23" s="1989">
        <v>0.012137811618326387</v>
      </c>
    </row>
    <row r="24" ht="18" customHeight="1" x14ac:dyDescent="0.2">
      <c r="B24" s="2027" t="s">
        <v>1702</v>
      </c>
      <c r="C24" s="2028">
        <v>49.374090000000024</v>
      </c>
      <c r="D24" s="2029"/>
      <c r="E24" s="1990">
        <v>0.15643958073829756</v>
      </c>
      <c r="F24" s="1989" t="s">
        <v>96</v>
      </c>
      <c r="G24" s="2028">
        <v>0.012137811618326387</v>
      </c>
      <c r="H24" s="2030" t="s">
        <v>96</v>
      </c>
      <c r="I24" s="1989">
        <v>0.012137811618326387</v>
      </c>
    </row>
    <row r="25" ht="18" customHeight="1" x14ac:dyDescent="0.2">
      <c r="B25" s="2027" t="s">
        <v>1703</v>
      </c>
      <c r="C25" s="2028">
        <v>3.7377000000000016</v>
      </c>
      <c r="D25" s="2029" t="s">
        <v>96</v>
      </c>
      <c r="E25" s="1990" t="s">
        <v>96</v>
      </c>
      <c r="F25" s="1989" t="s">
        <v>96</v>
      </c>
      <c r="G25" s="2028" t="s">
        <v>96</v>
      </c>
      <c r="H25" s="2030" t="s">
        <v>96</v>
      </c>
      <c r="I25" s="1989" t="s">
        <v>96</v>
      </c>
    </row>
    <row r="26" ht="18" customHeight="1" x14ac:dyDescent="0.2">
      <c r="B26" s="2027" t="s">
        <v>1704</v>
      </c>
      <c r="C26" s="2028" t="s">
        <v>96</v>
      </c>
      <c r="D26" s="2029" t="s">
        <v>96</v>
      </c>
      <c r="E26" s="1990" t="s">
        <v>96</v>
      </c>
      <c r="F26" s="1989" t="s">
        <v>96</v>
      </c>
      <c r="G26" s="2028" t="s">
        <v>96</v>
      </c>
      <c r="H26" s="2030" t="s">
        <v>96</v>
      </c>
      <c r="I26" s="1989" t="s">
        <v>96</v>
      </c>
    </row>
    <row r="27" ht="18" customHeight="1" x14ac:dyDescent="0.2">
      <c r="B27" s="2027" t="s">
        <v>1705</v>
      </c>
      <c r="C27" s="2028" t="s">
        <v>96</v>
      </c>
      <c r="D27" s="2029" t="s">
        <v>96</v>
      </c>
      <c r="E27" s="1990" t="s">
        <v>96</v>
      </c>
      <c r="F27" s="1989" t="s">
        <v>96</v>
      </c>
      <c r="G27" s="2028" t="s">
        <v>96</v>
      </c>
      <c r="H27" s="2030" t="s">
        <v>96</v>
      </c>
      <c r="I27" s="1989" t="s">
        <v>96</v>
      </c>
    </row>
    <row r="28" ht="18" customHeight="1" x14ac:dyDescent="0.2">
      <c r="B28" s="2031" t="s">
        <v>1706</v>
      </c>
      <c r="C28" s="2032" t="s">
        <v>96</v>
      </c>
      <c r="D28" s="2033" t="s">
        <v>96</v>
      </c>
      <c r="E28" s="2034" t="s">
        <v>96</v>
      </c>
      <c r="F28" s="2035" t="s">
        <v>96</v>
      </c>
      <c r="G28" s="2032" t="s">
        <v>96</v>
      </c>
      <c r="H28" s="2036" t="s">
        <v>96</v>
      </c>
      <c r="I28" s="2035" t="s">
        <v>96</v>
      </c>
    </row>
    <row r="29" ht="18" customHeight="1" x14ac:dyDescent="0.2">
      <c r="B29" s="2025" t="s">
        <v>1707</v>
      </c>
      <c r="C29" s="2026">
        <v>109.29411000000003</v>
      </c>
      <c r="D29" s="1957" t="s">
        <v>96</v>
      </c>
      <c r="E29" s="2026">
        <v>0.07155716512384182</v>
      </c>
      <c r="F29" s="1957" t="s">
        <v>96</v>
      </c>
      <c r="G29" s="2026">
        <v>0.012289791919952381</v>
      </c>
      <c r="H29" s="1956" t="s">
        <v>96</v>
      </c>
      <c r="I29" s="1957">
        <v>0.012289791919952381</v>
      </c>
    </row>
    <row r="30" ht="18" customHeight="1" x14ac:dyDescent="0.2">
      <c r="B30" s="2021" t="s">
        <v>1708</v>
      </c>
      <c r="C30" s="2022" t="s">
        <v>96</v>
      </c>
      <c r="D30" s="2023" t="s">
        <v>96</v>
      </c>
      <c r="E30" s="1961" t="s">
        <v>96</v>
      </c>
      <c r="F30" s="1960" t="s">
        <v>96</v>
      </c>
      <c r="G30" s="2022" t="s">
        <v>96</v>
      </c>
      <c r="H30" s="2024" t="s">
        <v>96</v>
      </c>
      <c r="I30" s="1989" t="s">
        <v>96</v>
      </c>
    </row>
    <row r="31" ht="18" customHeight="1" x14ac:dyDescent="0.2">
      <c r="B31" s="2021" t="s">
        <v>1709</v>
      </c>
      <c r="C31" s="1990">
        <v>109.29411000000003</v>
      </c>
      <c r="D31" s="1989" t="s">
        <v>96</v>
      </c>
      <c r="E31" s="1990">
        <v>0.07155716512384182</v>
      </c>
      <c r="F31" s="1989" t="s">
        <v>96</v>
      </c>
      <c r="G31" s="1990">
        <v>0.012289791919952381</v>
      </c>
      <c r="H31" s="1991" t="s">
        <v>96</v>
      </c>
      <c r="I31" s="1989">
        <v>0.012289791919952381</v>
      </c>
    </row>
    <row r="32" ht="18" customHeight="1" x14ac:dyDescent="0.2">
      <c r="B32" s="2027" t="s">
        <v>1710</v>
      </c>
      <c r="C32" s="2028">
        <v>24.960690000000003</v>
      </c>
      <c r="D32" s="2029"/>
      <c r="E32" s="1990">
        <v>0.30498985376606175</v>
      </c>
      <c r="F32" s="1989"/>
      <c r="G32" s="2028">
        <v>0.011962904160428571</v>
      </c>
      <c r="H32" s="2030"/>
      <c r="I32" s="1989">
        <v>0.011962904160428571</v>
      </c>
    </row>
    <row r="33" ht="18" customHeight="1" x14ac:dyDescent="0.2">
      <c r="B33" s="2027" t="s">
        <v>1711</v>
      </c>
      <c r="C33" s="2028">
        <v>84.33342000000003</v>
      </c>
      <c r="D33" s="2029"/>
      <c r="E33" s="1990">
        <v>0.0024666316548449395</v>
      </c>
      <c r="F33" s="1989"/>
      <c r="G33" s="2028">
        <v>0.0003268877595238096</v>
      </c>
      <c r="H33" s="2030"/>
      <c r="I33" s="1989">
        <v>0.0003268877595238096</v>
      </c>
    </row>
    <row r="34" ht="18" customHeight="1" x14ac:dyDescent="0.2">
      <c r="B34" s="2027" t="s">
        <v>1712</v>
      </c>
      <c r="C34" s="2028" t="s">
        <v>96</v>
      </c>
      <c r="D34" s="2029" t="s">
        <v>96</v>
      </c>
      <c r="E34" s="1990" t="s">
        <v>96</v>
      </c>
      <c r="F34" s="1989" t="s">
        <v>96</v>
      </c>
      <c r="G34" s="2028" t="s">
        <v>96</v>
      </c>
      <c r="H34" s="2030" t="s">
        <v>96</v>
      </c>
      <c r="I34" s="1989" t="s">
        <v>96</v>
      </c>
    </row>
    <row r="35" ht="18" customHeight="1" x14ac:dyDescent="0.2">
      <c r="B35" s="2027" t="s">
        <v>1713</v>
      </c>
      <c r="C35" s="2028" t="s">
        <v>96</v>
      </c>
      <c r="D35" s="2029" t="s">
        <v>96</v>
      </c>
      <c r="E35" s="1990" t="s">
        <v>96</v>
      </c>
      <c r="F35" s="1989" t="s">
        <v>96</v>
      </c>
      <c r="G35" s="2028" t="s">
        <v>96</v>
      </c>
      <c r="H35" s="2030" t="s">
        <v>96</v>
      </c>
      <c r="I35" s="1989" t="s">
        <v>96</v>
      </c>
    </row>
    <row r="36" ht="18" customHeight="1" x14ac:dyDescent="0.2">
      <c r="B36" s="2031" t="s">
        <v>1714</v>
      </c>
      <c r="C36" s="2032" t="s">
        <v>96</v>
      </c>
      <c r="D36" s="2033" t="s">
        <v>96</v>
      </c>
      <c r="E36" s="2034" t="s">
        <v>96</v>
      </c>
      <c r="F36" s="2035" t="s">
        <v>96</v>
      </c>
      <c r="G36" s="2032" t="s">
        <v>96</v>
      </c>
      <c r="H36" s="2036" t="s">
        <v>96</v>
      </c>
      <c r="I36" s="2035" t="s">
        <v>96</v>
      </c>
    </row>
    <row r="37" ht="18" customHeight="1" x14ac:dyDescent="0.2">
      <c r="B37" s="2037" t="s">
        <v>1715</v>
      </c>
      <c r="C37" s="2038" t="s">
        <v>96</v>
      </c>
      <c r="D37" s="2039" t="s">
        <v>96</v>
      </c>
      <c r="E37" s="2038" t="s">
        <v>96</v>
      </c>
      <c r="F37" s="2039" t="s">
        <v>96</v>
      </c>
      <c r="G37" s="2038" t="s">
        <v>96</v>
      </c>
      <c r="H37" s="2040" t="s">
        <v>96</v>
      </c>
      <c r="I37" s="2039" t="s">
        <v>96</v>
      </c>
    </row>
    <row r="38" ht="18" customHeight="1" x14ac:dyDescent="0.2">
      <c r="B38" s="2021" t="s">
        <v>1716</v>
      </c>
      <c r="C38" s="2022" t="s">
        <v>96</v>
      </c>
      <c r="D38" s="2023" t="s">
        <v>96</v>
      </c>
      <c r="E38" s="1961" t="s">
        <v>96</v>
      </c>
      <c r="F38" s="1960" t="s">
        <v>96</v>
      </c>
      <c r="G38" s="2022" t="s">
        <v>96</v>
      </c>
      <c r="H38" s="2024" t="s">
        <v>96</v>
      </c>
      <c r="I38" s="1989" t="s">
        <v>96</v>
      </c>
    </row>
    <row r="39" ht="18" customHeight="1" x14ac:dyDescent="0.2">
      <c r="B39" s="2021" t="s">
        <v>1717</v>
      </c>
      <c r="C39" s="1990" t="s">
        <v>96</v>
      </c>
      <c r="D39" s="1989" t="s">
        <v>96</v>
      </c>
      <c r="E39" s="1990" t="s">
        <v>96</v>
      </c>
      <c r="F39" s="1989" t="s">
        <v>96</v>
      </c>
      <c r="G39" s="1990" t="s">
        <v>96</v>
      </c>
      <c r="H39" s="1991" t="s">
        <v>96</v>
      </c>
      <c r="I39" s="1989" t="s">
        <v>96</v>
      </c>
    </row>
    <row r="40" ht="18" customHeight="1" x14ac:dyDescent="0.2">
      <c r="B40" s="2027" t="s">
        <v>1718</v>
      </c>
      <c r="C40" s="2028" t="s">
        <v>96</v>
      </c>
      <c r="D40" s="2029" t="s">
        <v>96</v>
      </c>
      <c r="E40" s="1990" t="s">
        <v>96</v>
      </c>
      <c r="F40" s="1989" t="s">
        <v>96</v>
      </c>
      <c r="G40" s="2028" t="s">
        <v>96</v>
      </c>
      <c r="H40" s="2030" t="s">
        <v>96</v>
      </c>
      <c r="I40" s="1989" t="s">
        <v>96</v>
      </c>
    </row>
    <row r="41" ht="18" customHeight="1" x14ac:dyDescent="0.2">
      <c r="B41" s="2027" t="s">
        <v>1719</v>
      </c>
      <c r="C41" s="2028" t="s">
        <v>96</v>
      </c>
      <c r="D41" s="2029" t="s">
        <v>96</v>
      </c>
      <c r="E41" s="1990" t="s">
        <v>96</v>
      </c>
      <c r="F41" s="1989" t="s">
        <v>96</v>
      </c>
      <c r="G41" s="2028" t="s">
        <v>96</v>
      </c>
      <c r="H41" s="2030" t="s">
        <v>96</v>
      </c>
      <c r="I41" s="1989" t="s">
        <v>96</v>
      </c>
    </row>
    <row r="42" ht="18" customHeight="1" x14ac:dyDescent="0.2">
      <c r="B42" s="2027" t="s">
        <v>1720</v>
      </c>
      <c r="C42" s="2028" t="s">
        <v>96</v>
      </c>
      <c r="D42" s="2029" t="s">
        <v>96</v>
      </c>
      <c r="E42" s="1990" t="s">
        <v>96</v>
      </c>
      <c r="F42" s="1989" t="s">
        <v>96</v>
      </c>
      <c r="G42" s="2028" t="s">
        <v>96</v>
      </c>
      <c r="H42" s="2030" t="s">
        <v>96</v>
      </c>
      <c r="I42" s="1989" t="s">
        <v>96</v>
      </c>
    </row>
    <row r="43" ht="18" customHeight="1" x14ac:dyDescent="0.2">
      <c r="B43" s="2027" t="s">
        <v>1721</v>
      </c>
      <c r="C43" s="2028" t="s">
        <v>96</v>
      </c>
      <c r="D43" s="2029" t="s">
        <v>96</v>
      </c>
      <c r="E43" s="1990" t="s">
        <v>96</v>
      </c>
      <c r="F43" s="1989" t="s">
        <v>96</v>
      </c>
      <c r="G43" s="2028" t="s">
        <v>96</v>
      </c>
      <c r="H43" s="2030" t="s">
        <v>96</v>
      </c>
      <c r="I43" s="1989" t="s">
        <v>96</v>
      </c>
    </row>
    <row r="44" ht="18" customHeight="1" x14ac:dyDescent="0.2">
      <c r="B44" s="2031" t="s">
        <v>1722</v>
      </c>
      <c r="C44" s="2032" t="s">
        <v>96</v>
      </c>
      <c r="D44" s="2033" t="s">
        <v>96</v>
      </c>
      <c r="E44" s="2034" t="s">
        <v>96</v>
      </c>
      <c r="F44" s="2035" t="s">
        <v>96</v>
      </c>
      <c r="G44" s="2032" t="s">
        <v>96</v>
      </c>
      <c r="H44" s="2036" t="s">
        <v>96</v>
      </c>
      <c r="I44" s="2035" t="s">
        <v>96</v>
      </c>
    </row>
    <row r="45" ht="18" customHeight="1" x14ac:dyDescent="0.2">
      <c r="B45" s="2041" t="s">
        <v>1723</v>
      </c>
      <c r="C45" s="2038" t="s">
        <v>96</v>
      </c>
      <c r="D45" s="2039" t="s">
        <v>96</v>
      </c>
      <c r="E45" s="2038" t="s">
        <v>96</v>
      </c>
      <c r="F45" s="2039" t="s">
        <v>96</v>
      </c>
      <c r="G45" s="2038" t="s">
        <v>96</v>
      </c>
      <c r="H45" s="2040" t="s">
        <v>96</v>
      </c>
      <c r="I45" s="2039" t="s">
        <v>96</v>
      </c>
    </row>
    <row r="46" ht="18" customHeight="1" x14ac:dyDescent="0.2">
      <c r="B46" s="2021" t="s">
        <v>1724</v>
      </c>
      <c r="C46" s="1990" t="s">
        <v>96</v>
      </c>
      <c r="D46" s="1989" t="s">
        <v>96</v>
      </c>
      <c r="E46" s="1990" t="s">
        <v>96</v>
      </c>
      <c r="F46" s="1989" t="s">
        <v>96</v>
      </c>
      <c r="G46" s="1990" t="s">
        <v>96</v>
      </c>
      <c r="H46" s="1991" t="s">
        <v>96</v>
      </c>
      <c r="I46" s="1989" t="s">
        <v>96</v>
      </c>
    </row>
    <row r="47" ht="18" customHeight="1" x14ac:dyDescent="0.2">
      <c r="B47" s="2027" t="s">
        <v>1725</v>
      </c>
      <c r="C47" s="2028" t="s">
        <v>96</v>
      </c>
      <c r="D47" s="2029" t="s">
        <v>96</v>
      </c>
      <c r="E47" s="1990" t="s">
        <v>96</v>
      </c>
      <c r="F47" s="1989" t="s">
        <v>96</v>
      </c>
      <c r="G47" s="2028" t="s">
        <v>96</v>
      </c>
      <c r="H47" s="2030" t="s">
        <v>96</v>
      </c>
      <c r="I47" s="1989" t="s">
        <v>96</v>
      </c>
    </row>
    <row r="48" ht="18" customHeight="1" x14ac:dyDescent="0.2">
      <c r="B48" s="2027" t="s">
        <v>1726</v>
      </c>
      <c r="C48" s="2028" t="s">
        <v>96</v>
      </c>
      <c r="D48" s="2029" t="s">
        <v>96</v>
      </c>
      <c r="E48" s="1990" t="s">
        <v>96</v>
      </c>
      <c r="F48" s="1989" t="s">
        <v>96</v>
      </c>
      <c r="G48" s="2028" t="s">
        <v>96</v>
      </c>
      <c r="H48" s="2030" t="s">
        <v>96</v>
      </c>
      <c r="I48" s="1989" t="s">
        <v>96</v>
      </c>
    </row>
    <row r="49" ht="18" customHeight="1" x14ac:dyDescent="0.2">
      <c r="B49" s="2027" t="s">
        <v>1727</v>
      </c>
      <c r="C49" s="2028" t="s">
        <v>96</v>
      </c>
      <c r="D49" s="2029" t="s">
        <v>96</v>
      </c>
      <c r="E49" s="1990" t="s">
        <v>96</v>
      </c>
      <c r="F49" s="1989" t="s">
        <v>96</v>
      </c>
      <c r="G49" s="2028" t="s">
        <v>96</v>
      </c>
      <c r="H49" s="2030" t="s">
        <v>96</v>
      </c>
      <c r="I49" s="1989" t="s">
        <v>96</v>
      </c>
    </row>
    <row r="50" ht="18" customHeight="1" x14ac:dyDescent="0.2">
      <c r="B50" s="2027" t="s">
        <v>1728</v>
      </c>
      <c r="C50" s="2028" t="s">
        <v>96</v>
      </c>
      <c r="D50" s="2029" t="s">
        <v>96</v>
      </c>
      <c r="E50" s="1990" t="s">
        <v>96</v>
      </c>
      <c r="F50" s="1989" t="s">
        <v>96</v>
      </c>
      <c r="G50" s="2028" t="s">
        <v>96</v>
      </c>
      <c r="H50" s="2030" t="s">
        <v>96</v>
      </c>
      <c r="I50" s="1989" t="s">
        <v>96</v>
      </c>
    </row>
    <row r="51" ht="18" customHeight="1" x14ac:dyDescent="0.2">
      <c r="B51" s="2031" t="s">
        <v>1729</v>
      </c>
      <c r="C51" s="2032" t="s">
        <v>96</v>
      </c>
      <c r="D51" s="2033" t="s">
        <v>96</v>
      </c>
      <c r="E51" s="2034" t="s">
        <v>96</v>
      </c>
      <c r="F51" s="2035" t="s">
        <v>96</v>
      </c>
      <c r="G51" s="2032" t="s">
        <v>96</v>
      </c>
      <c r="H51" s="2036" t="s">
        <v>96</v>
      </c>
      <c r="I51" s="2035" t="s">
        <v>96</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226.93019999999999</v>
      </c>
      <c r="K10" s="2068">
        <v>0.67978</v>
      </c>
      <c r="L10" s="2069">
        <v>0.0376</v>
      </c>
    </row>
    <row r="11" ht="18" customHeight="1" x14ac:dyDescent="0.2">
      <c r="B11" s="2072" t="s">
        <v>1750</v>
      </c>
      <c r="C11" s="2073"/>
      <c r="D11" s="2074" t="s">
        <v>107</v>
      </c>
      <c r="E11" s="2075" t="s">
        <v>107</v>
      </c>
      <c r="F11" s="2076" t="s">
        <v>107</v>
      </c>
      <c r="G11" s="2077" t="s">
        <v>107</v>
      </c>
      <c r="H11" s="2075" t="s">
        <v>107</v>
      </c>
      <c r="I11" s="2076" t="s">
        <v>107</v>
      </c>
      <c r="J11" s="2074">
        <v>226.93019999999999</v>
      </c>
      <c r="K11" s="2075">
        <v>0.67978</v>
      </c>
      <c r="L11" s="2076">
        <v>0.0376</v>
      </c>
      <c r="M11" s="2078"/>
    </row>
    <row r="12" ht="18" customHeight="1" x14ac:dyDescent="0.2">
      <c r="B12" s="2079" t="s">
        <v>1751</v>
      </c>
      <c r="C12" s="2080"/>
      <c r="D12" s="2081" t="s">
        <v>107</v>
      </c>
      <c r="E12" s="2082" t="s">
        <v>107</v>
      </c>
      <c r="F12" s="2083" t="s">
        <v>107</v>
      </c>
      <c r="G12" s="2081" t="s">
        <v>107</v>
      </c>
      <c r="H12" s="2082" t="s">
        <v>107</v>
      </c>
      <c r="I12" s="2084" t="s">
        <v>107</v>
      </c>
      <c r="J12" s="2081">
        <v>221.85027</v>
      </c>
      <c r="K12" s="2082">
        <v>0.66456</v>
      </c>
      <c r="L12" s="2083">
        <v>0.03676</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2562</v>
      </c>
      <c r="G14" s="2087">
        <v>86.5926112412178</v>
      </c>
      <c r="H14" s="2088">
        <v>0.25939110070257615</v>
      </c>
      <c r="I14" s="2089">
        <v>0.014348165495706479</v>
      </c>
      <c r="J14" s="2081">
        <v>221.85027</v>
      </c>
      <c r="K14" s="2081">
        <v>0.66456</v>
      </c>
      <c r="L14" s="2086">
        <v>0.03676</v>
      </c>
      <c r="M14" s="2078"/>
    </row>
    <row r="15" ht="18" customHeight="1" x14ac:dyDescent="0.2">
      <c r="B15" s="2079" t="s">
        <v>1754</v>
      </c>
      <c r="C15" s="2080"/>
      <c r="D15" s="2081" t="s">
        <v>107</v>
      </c>
      <c r="E15" s="2082" t="s">
        <v>107</v>
      </c>
      <c r="F15" s="2083" t="s">
        <v>107</v>
      </c>
      <c r="G15" s="2081" t="s">
        <v>107</v>
      </c>
      <c r="H15" s="2082" t="s">
        <v>107</v>
      </c>
      <c r="I15" s="2084" t="s">
        <v>107</v>
      </c>
      <c r="J15" s="2081">
        <v>5.07993</v>
      </c>
      <c r="K15" s="2082">
        <v>0.01522</v>
      </c>
      <c r="L15" s="2083">
        <v>0.00084</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407</v>
      </c>
      <c r="G17" s="2087">
        <v>12.481400491400493</v>
      </c>
      <c r="H17" s="2088">
        <v>0.03739557739557739</v>
      </c>
      <c r="I17" s="2089">
        <v>0.002063882063882064</v>
      </c>
      <c r="J17" s="2081">
        <v>5.07993</v>
      </c>
      <c r="K17" s="2081">
        <v>0.01522</v>
      </c>
      <c r="L17" s="2086">
        <v>0.00084</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96</v>
      </c>
      <c r="G20" s="2087" t="s">
        <v>96</v>
      </c>
      <c r="H20" s="2088" t="s">
        <v>96</v>
      </c>
      <c r="I20" s="2089" t="s">
        <v>96</v>
      </c>
      <c r="J20" s="2081" t="s">
        <v>96</v>
      </c>
      <c r="K20" s="2081" t="s">
        <v>96</v>
      </c>
      <c r="L20" s="2086" t="s">
        <v>96</v>
      </c>
      <c r="M20" s="2078"/>
    </row>
    <row r="21" ht="18" customHeight="1" x14ac:dyDescent="0.2">
      <c r="B21" s="2085" t="s">
        <v>1760</v>
      </c>
      <c r="C21" s="2080"/>
      <c r="D21" s="2081"/>
      <c r="E21" s="2081"/>
      <c r="F21" s="2086" t="s">
        <v>101</v>
      </c>
      <c r="G21" s="2087" t="s">
        <v>101</v>
      </c>
      <c r="H21" s="2088" t="s">
        <v>101</v>
      </c>
      <c r="I21" s="2089" t="s">
        <v>101</v>
      </c>
      <c r="J21" s="2081" t="s">
        <v>101</v>
      </c>
      <c r="K21" s="2081" t="s">
        <v>101</v>
      </c>
      <c r="L21" s="2086" t="s">
        <v>101</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96</v>
      </c>
      <c r="G23" s="2081" t="s">
        <v>96</v>
      </c>
      <c r="H23" s="2082" t="s">
        <v>96</v>
      </c>
      <c r="I23" s="2084" t="s">
        <v>96</v>
      </c>
      <c r="J23" s="2081" t="s">
        <v>96</v>
      </c>
      <c r="K23" s="2081" t="s">
        <v>96</v>
      </c>
      <c r="L23" s="2086" t="s">
        <v>96</v>
      </c>
    </row>
    <row r="24" ht="18" customHeight="1" x14ac:dyDescent="0.2">
      <c r="B24" s="2085" t="s">
        <v>1763</v>
      </c>
      <c r="C24" s="2080"/>
      <c r="D24" s="2081"/>
      <c r="E24" s="2081"/>
      <c r="F24" s="2086" t="s">
        <v>101</v>
      </c>
      <c r="G24" s="2081" t="s">
        <v>101</v>
      </c>
      <c r="H24" s="2082" t="s">
        <v>101</v>
      </c>
      <c r="I24" s="2084" t="s">
        <v>101</v>
      </c>
      <c r="J24" s="2081" t="s">
        <v>101</v>
      </c>
      <c r="K24" s="2081" t="s">
        <v>101</v>
      </c>
      <c r="L24" s="2086" t="s">
        <v>101</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96</v>
      </c>
      <c r="G27" s="2087" t="s">
        <v>96</v>
      </c>
      <c r="H27" s="2088" t="s">
        <v>96</v>
      </c>
      <c r="I27" s="2089" t="s">
        <v>96</v>
      </c>
      <c r="J27" s="2081" t="s">
        <v>96</v>
      </c>
      <c r="K27" s="2081" t="s">
        <v>96</v>
      </c>
      <c r="L27" s="2086" t="s">
        <v>96</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96</v>
      </c>
      <c r="G30" s="2081" t="s">
        <v>96</v>
      </c>
      <c r="H30" s="2082" t="s">
        <v>96</v>
      </c>
      <c r="I30" s="2084" t="s">
        <v>96</v>
      </c>
      <c r="J30" s="2081" t="s">
        <v>96</v>
      </c>
      <c r="K30" s="2081" t="s">
        <v>96</v>
      </c>
      <c r="L30" s="2086" t="s">
        <v>96</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96</v>
      </c>
      <c r="G32" s="2077" t="s">
        <v>96</v>
      </c>
      <c r="H32" s="2075" t="s">
        <v>96</v>
      </c>
      <c r="I32" s="2076" t="s">
        <v>96</v>
      </c>
      <c r="J32" s="2074" t="s">
        <v>96</v>
      </c>
      <c r="K32" s="2075" t="s">
        <v>96</v>
      </c>
      <c r="L32" s="2076" t="s">
        <v>96</v>
      </c>
      <c r="M32" s="2078"/>
    </row>
    <row r="33" ht="18" customHeight="1" x14ac:dyDescent="0.2">
      <c r="B33" s="2079" t="s">
        <v>1772</v>
      </c>
      <c r="C33" s="2080"/>
      <c r="D33" s="2081"/>
      <c r="E33" s="2082"/>
      <c r="F33" s="2083" t="s">
        <v>96</v>
      </c>
      <c r="G33" s="2081" t="s">
        <v>96</v>
      </c>
      <c r="H33" s="2082" t="s">
        <v>96</v>
      </c>
      <c r="I33" s="2084" t="s">
        <v>96</v>
      </c>
      <c r="J33" s="2081" t="s">
        <v>96</v>
      </c>
      <c r="K33" s="2082" t="s">
        <v>96</v>
      </c>
      <c r="L33" s="2083" t="s">
        <v>96</v>
      </c>
      <c r="M33" s="2078"/>
    </row>
    <row r="34" ht="18" customHeight="1" x14ac:dyDescent="0.2">
      <c r="B34" s="2085" t="s">
        <v>1773</v>
      </c>
      <c r="C34" s="2080"/>
      <c r="D34" s="2081"/>
      <c r="E34" s="2081"/>
      <c r="F34" s="2086" t="s">
        <v>96</v>
      </c>
      <c r="G34" s="2087" t="s">
        <v>96</v>
      </c>
      <c r="H34" s="2088" t="s">
        <v>96</v>
      </c>
      <c r="I34" s="2089" t="s">
        <v>96</v>
      </c>
      <c r="J34" s="2081" t="s">
        <v>96</v>
      </c>
      <c r="K34" s="2081" t="s">
        <v>96</v>
      </c>
      <c r="L34" s="2086" t="s">
        <v>96</v>
      </c>
    </row>
    <row r="35" ht="18" customHeight="1" x14ac:dyDescent="0.2">
      <c r="B35" s="2085" t="s">
        <v>1774</v>
      </c>
      <c r="C35" s="2080"/>
      <c r="D35" s="2081"/>
      <c r="E35" s="2081"/>
      <c r="F35" s="2086" t="s">
        <v>96</v>
      </c>
      <c r="G35" s="2087" t="s">
        <v>96</v>
      </c>
      <c r="H35" s="2088" t="s">
        <v>96</v>
      </c>
      <c r="I35" s="2089" t="s">
        <v>96</v>
      </c>
      <c r="J35" s="2081" t="s">
        <v>96</v>
      </c>
      <c r="K35" s="2081" t="s">
        <v>96</v>
      </c>
      <c r="L35" s="2086" t="s">
        <v>96</v>
      </c>
      <c r="M35" s="2078"/>
    </row>
    <row r="36" ht="18" customHeight="1" x14ac:dyDescent="0.2">
      <c r="B36" s="2079" t="s">
        <v>1775</v>
      </c>
      <c r="C36" s="2080"/>
      <c r="D36" s="2081"/>
      <c r="E36" s="2082"/>
      <c r="F36" s="2083" t="s">
        <v>96</v>
      </c>
      <c r="G36" s="2081" t="s">
        <v>96</v>
      </c>
      <c r="H36" s="2082" t="s">
        <v>96</v>
      </c>
      <c r="I36" s="2084" t="s">
        <v>96</v>
      </c>
      <c r="J36" s="2081" t="s">
        <v>96</v>
      </c>
      <c r="K36" s="2082" t="s">
        <v>96</v>
      </c>
      <c r="L36" s="2083" t="s">
        <v>96</v>
      </c>
      <c r="M36" s="2078"/>
    </row>
    <row r="37" ht="18" customHeight="1" x14ac:dyDescent="0.2">
      <c r="B37" s="2085" t="s">
        <v>1776</v>
      </c>
      <c r="C37" s="2080"/>
      <c r="D37" s="2081"/>
      <c r="E37" s="2081"/>
      <c r="F37" s="2086" t="s">
        <v>96</v>
      </c>
      <c r="G37" s="2081" t="s">
        <v>96</v>
      </c>
      <c r="H37" s="2082" t="s">
        <v>96</v>
      </c>
      <c r="I37" s="2084" t="s">
        <v>96</v>
      </c>
      <c r="J37" s="2081" t="s">
        <v>96</v>
      </c>
      <c r="K37" s="2081" t="s">
        <v>96</v>
      </c>
      <c r="L37" s="2086" t="s">
        <v>96</v>
      </c>
      <c r="M37" s="2078"/>
    </row>
    <row r="38" ht="18" customHeight="1" x14ac:dyDescent="0.2">
      <c r="B38" s="2085" t="s">
        <v>1777</v>
      </c>
      <c r="C38" s="2080"/>
      <c r="D38" s="2081"/>
      <c r="E38" s="2081"/>
      <c r="F38" s="2086" t="s">
        <v>96</v>
      </c>
      <c r="G38" s="2081" t="s">
        <v>96</v>
      </c>
      <c r="H38" s="2082" t="s">
        <v>96</v>
      </c>
      <c r="I38" s="2084" t="s">
        <v>96</v>
      </c>
      <c r="J38" s="2081" t="s">
        <v>96</v>
      </c>
      <c r="K38" s="2081" t="s">
        <v>96</v>
      </c>
      <c r="L38" s="2086" t="s">
        <v>96</v>
      </c>
      <c r="M38" s="2078"/>
    </row>
    <row r="39" ht="18" customHeight="1" x14ac:dyDescent="0.2">
      <c r="B39" s="2072" t="s">
        <v>1778</v>
      </c>
      <c r="C39" s="2073"/>
      <c r="D39" s="1282"/>
      <c r="E39" s="1282"/>
      <c r="F39" s="2097" t="s">
        <v>96</v>
      </c>
      <c r="G39" s="2098" t="s">
        <v>96</v>
      </c>
      <c r="H39" s="2099" t="s">
        <v>96</v>
      </c>
      <c r="I39" s="2100" t="s">
        <v>96</v>
      </c>
      <c r="J39" s="1282" t="s">
        <v>96</v>
      </c>
      <c r="K39" s="1282" t="s">
        <v>96</v>
      </c>
      <c r="L39" s="2097" t="s">
        <v>96</v>
      </c>
    </row>
    <row r="40" ht="18" customHeight="1" x14ac:dyDescent="0.2">
      <c r="B40" s="2079" t="s">
        <v>1779</v>
      </c>
      <c r="C40" s="2080"/>
      <c r="D40" s="2081"/>
      <c r="E40" s="2082"/>
      <c r="F40" s="2083" t="s">
        <v>96</v>
      </c>
      <c r="G40" s="2081" t="s">
        <v>96</v>
      </c>
      <c r="H40" s="2082" t="s">
        <v>96</v>
      </c>
      <c r="I40" s="2084" t="s">
        <v>96</v>
      </c>
      <c r="J40" s="2081" t="s">
        <v>96</v>
      </c>
      <c r="K40" s="2082" t="s">
        <v>96</v>
      </c>
      <c r="L40" s="2083" t="s">
        <v>96</v>
      </c>
      <c r="M40" s="2078"/>
    </row>
    <row r="41" ht="18" customHeight="1" x14ac:dyDescent="0.2">
      <c r="B41" s="2085" t="s">
        <v>1780</v>
      </c>
      <c r="C41" s="2080"/>
      <c r="D41" s="2081"/>
      <c r="E41" s="2081"/>
      <c r="F41" s="2086" t="s">
        <v>96</v>
      </c>
      <c r="G41" s="2087" t="s">
        <v>96</v>
      </c>
      <c r="H41" s="2088" t="s">
        <v>96</v>
      </c>
      <c r="I41" s="2089" t="s">
        <v>96</v>
      </c>
      <c r="J41" s="2081" t="s">
        <v>96</v>
      </c>
      <c r="K41" s="2081" t="s">
        <v>96</v>
      </c>
      <c r="L41" s="2086" t="s">
        <v>96</v>
      </c>
      <c r="M41" s="2078"/>
    </row>
    <row r="42" ht="18" customHeight="1" x14ac:dyDescent="0.2">
      <c r="B42" s="2085" t="s">
        <v>1781</v>
      </c>
      <c r="C42" s="2080"/>
      <c r="D42" s="2081"/>
      <c r="E42" s="2081"/>
      <c r="F42" s="2086" t="s">
        <v>96</v>
      </c>
      <c r="G42" s="2087" t="s">
        <v>96</v>
      </c>
      <c r="H42" s="2088" t="s">
        <v>96</v>
      </c>
      <c r="I42" s="2089" t="s">
        <v>96</v>
      </c>
      <c r="J42" s="2081" t="s">
        <v>96</v>
      </c>
      <c r="K42" s="2081" t="s">
        <v>96</v>
      </c>
      <c r="L42" s="2086" t="s">
        <v>96</v>
      </c>
      <c r="M42" s="2078"/>
    </row>
    <row r="43" ht="18" customHeight="1" x14ac:dyDescent="0.2">
      <c r="B43" s="2079" t="s">
        <v>1782</v>
      </c>
      <c r="C43" s="2080"/>
      <c r="D43" s="2081"/>
      <c r="E43" s="2082"/>
      <c r="F43" s="2083" t="s">
        <v>96</v>
      </c>
      <c r="G43" s="2081" t="s">
        <v>96</v>
      </c>
      <c r="H43" s="2082" t="s">
        <v>96</v>
      </c>
      <c r="I43" s="2084" t="s">
        <v>96</v>
      </c>
      <c r="J43" s="2081" t="s">
        <v>96</v>
      </c>
      <c r="K43" s="2082" t="s">
        <v>96</v>
      </c>
      <c r="L43" s="2083" t="s">
        <v>96</v>
      </c>
      <c r="M43" s="2078"/>
    </row>
    <row r="44" ht="18" customHeight="1" x14ac:dyDescent="0.2">
      <c r="B44" s="2085" t="s">
        <v>1783</v>
      </c>
      <c r="C44" s="2080"/>
      <c r="D44" s="2081"/>
      <c r="E44" s="2081"/>
      <c r="F44" s="2086" t="s">
        <v>96</v>
      </c>
      <c r="G44" s="2081" t="s">
        <v>96</v>
      </c>
      <c r="H44" s="2082" t="s">
        <v>96</v>
      </c>
      <c r="I44" s="2084" t="s">
        <v>96</v>
      </c>
      <c r="J44" s="2081" t="s">
        <v>96</v>
      </c>
      <c r="K44" s="2081" t="s">
        <v>96</v>
      </c>
      <c r="L44" s="2086" t="s">
        <v>96</v>
      </c>
      <c r="M44" s="2078"/>
    </row>
    <row r="45" ht="18" customHeight="1" x14ac:dyDescent="0.2">
      <c r="B45" s="2085" t="s">
        <v>1784</v>
      </c>
      <c r="C45" s="2080"/>
      <c r="D45" s="2081"/>
      <c r="E45" s="2081"/>
      <c r="F45" s="2086" t="s">
        <v>96</v>
      </c>
      <c r="G45" s="2081" t="s">
        <v>96</v>
      </c>
      <c r="H45" s="2082" t="s">
        <v>96</v>
      </c>
      <c r="I45" s="2084" t="s">
        <v>96</v>
      </c>
      <c r="J45" s="2081" t="s">
        <v>96</v>
      </c>
      <c r="K45" s="2081" t="s">
        <v>96</v>
      </c>
      <c r="L45" s="2086" t="s">
        <v>96</v>
      </c>
    </row>
    <row r="46" ht="18" customHeight="1" x14ac:dyDescent="0.2">
      <c r="B46" s="2072" t="s">
        <v>1785</v>
      </c>
      <c r="C46" s="2073"/>
      <c r="D46" s="1282" t="s">
        <v>96</v>
      </c>
      <c r="E46" s="1282"/>
      <c r="F46" s="2097" t="s">
        <v>96</v>
      </c>
      <c r="G46" s="2098" t="s">
        <v>96</v>
      </c>
      <c r="H46" s="2099" t="s">
        <v>96</v>
      </c>
      <c r="I46" s="2100" t="s">
        <v>96</v>
      </c>
      <c r="J46" s="1282" t="s">
        <v>96</v>
      </c>
      <c r="K46" s="1282" t="s">
        <v>96</v>
      </c>
      <c r="L46" s="2097" t="s">
        <v>96</v>
      </c>
      <c r="M46" s="2078"/>
    </row>
    <row r="47" ht="18" customHeight="1" x14ac:dyDescent="0.2">
      <c r="B47" s="2079" t="s">
        <v>1786</v>
      </c>
      <c r="C47" s="2080"/>
      <c r="D47" s="2081" t="s">
        <v>96</v>
      </c>
      <c r="E47" s="2082"/>
      <c r="F47" s="2083" t="s">
        <v>96</v>
      </c>
      <c r="G47" s="2081" t="s">
        <v>96</v>
      </c>
      <c r="H47" s="2082" t="s">
        <v>96</v>
      </c>
      <c r="I47" s="2084" t="s">
        <v>96</v>
      </c>
      <c r="J47" s="2081" t="s">
        <v>96</v>
      </c>
      <c r="K47" s="2082" t="s">
        <v>96</v>
      </c>
      <c r="L47" s="2083" t="s">
        <v>96</v>
      </c>
      <c r="M47" s="2078"/>
    </row>
    <row r="48" ht="18" customHeight="1" x14ac:dyDescent="0.2">
      <c r="B48" s="2085" t="s">
        <v>1787</v>
      </c>
      <c r="C48" s="2080"/>
      <c r="D48" s="2081" t="s">
        <v>96</v>
      </c>
      <c r="E48" s="2081"/>
      <c r="F48" s="2086" t="s">
        <v>96</v>
      </c>
      <c r="G48" s="2081" t="s">
        <v>96</v>
      </c>
      <c r="H48" s="2082" t="s">
        <v>96</v>
      </c>
      <c r="I48" s="2084" t="s">
        <v>96</v>
      </c>
      <c r="J48" s="2081" t="s">
        <v>96</v>
      </c>
      <c r="K48" s="2081" t="s">
        <v>96</v>
      </c>
      <c r="L48" s="2086" t="s">
        <v>96</v>
      </c>
      <c r="M48" s="2078"/>
    </row>
    <row r="49" ht="18" customHeight="1" x14ac:dyDescent="0.2">
      <c r="B49" s="2085" t="s">
        <v>1788</v>
      </c>
      <c r="C49" s="2080"/>
      <c r="D49" s="2081" t="s">
        <v>96</v>
      </c>
      <c r="E49" s="2081"/>
      <c r="F49" s="2086" t="s">
        <v>96</v>
      </c>
      <c r="G49" s="2081" t="s">
        <v>96</v>
      </c>
      <c r="H49" s="2082" t="s">
        <v>96</v>
      </c>
      <c r="I49" s="2084" t="s">
        <v>96</v>
      </c>
      <c r="J49" s="2081" t="s">
        <v>96</v>
      </c>
      <c r="K49" s="2081" t="s">
        <v>96</v>
      </c>
      <c r="L49" s="2086" t="s">
        <v>96</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73891.8390165911</v>
      </c>
      <c r="D11" s="2133">
        <v>-70582.41708185783</v>
      </c>
      <c r="E11" s="2134"/>
      <c r="F11" s="2135">
        <v>3309.4219347332805</v>
      </c>
      <c r="G11" s="2136">
        <v>-12134.547094022028</v>
      </c>
      <c r="H11" s="100"/>
      <c r="I11" s="4"/>
      <c r="J11" s="4"/>
    </row>
    <row r="12" ht="18" customHeight="1" x14ac:dyDescent="0.2">
      <c r="B12" s="2137" t="s">
        <v>1814</v>
      </c>
      <c r="C12" s="2138">
        <v>73749.69357438252</v>
      </c>
      <c r="D12" s="2139">
        <v>-70437.58983519502</v>
      </c>
      <c r="E12" s="2140"/>
      <c r="F12" s="2141">
        <v>3312.1037391875143</v>
      </c>
      <c r="G12" s="2142">
        <v>-12144.380377020885</v>
      </c>
      <c r="H12" s="100"/>
      <c r="I12" s="4"/>
      <c r="J12" s="4"/>
    </row>
    <row r="13" ht="18" customHeight="1" x14ac:dyDescent="0.2">
      <c r="B13" s="2137" t="s">
        <v>1815</v>
      </c>
      <c r="C13" s="2143">
        <v>142.14544220857715</v>
      </c>
      <c r="D13" s="2144">
        <v>-144.82724666281098</v>
      </c>
      <c r="E13" s="2145"/>
      <c r="F13" s="960">
        <v>-2.681804454233827</v>
      </c>
      <c r="G13" s="2146">
        <v>9.833282998857365</v>
      </c>
      <c r="H13" s="100"/>
      <c r="I13" s="4"/>
      <c r="J13" s="4"/>
    </row>
    <row r="14" ht="18" customHeight="1" x14ac:dyDescent="0.2">
      <c r="B14" s="2147" t="s">
        <v>1816</v>
      </c>
      <c r="C14" s="2143">
        <v>142.14544220857715</v>
      </c>
      <c r="D14" s="2144">
        <v>-144.82724666281098</v>
      </c>
      <c r="E14" s="2145"/>
      <c r="F14" s="960">
        <v>-2.681804454233827</v>
      </c>
      <c r="G14" s="2146">
        <v>9.833282998857365</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96</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96</v>
      </c>
      <c r="L12" s="2184"/>
      <c r="M12" s="2181"/>
      <c r="N12" s="2183"/>
      <c r="P12" s="2185" t="s">
        <v>1844</v>
      </c>
      <c r="Q12" s="2186" t="s">
        <v>101</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96</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96</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96</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96</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96</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96</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96</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96</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96</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96</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96</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96</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1899</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1900</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1901</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1902</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62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1.2399056891549294</v>
      </c>
      <c r="D10" s="690">
        <v>550.6702998755092</v>
      </c>
      <c r="E10" s="690">
        <v>7.190547251994976</v>
      </c>
      <c r="F10" s="690">
        <v>0.0194934</v>
      </c>
      <c r="G10" s="690">
        <v>0.3422379</v>
      </c>
      <c r="H10" s="690">
        <v>50.30673854857199</v>
      </c>
      <c r="I10" s="994">
        <v>0.0006743</v>
      </c>
      <c r="J10" s="694">
        <v>17325.50332398208</v>
      </c>
    </row>
    <row r="11" ht="18" customHeight="1" x14ac:dyDescent="0.2">
      <c r="B11" s="2215" t="s">
        <v>1915</v>
      </c>
      <c r="C11" s="140"/>
      <c r="D11" s="37">
        <v>434.78525154897613</v>
      </c>
      <c r="E11" s="140"/>
      <c r="F11" s="696" t="s">
        <v>105</v>
      </c>
      <c r="G11" s="696" t="s">
        <v>105</v>
      </c>
      <c r="H11" s="696">
        <v>50.23565236630199</v>
      </c>
      <c r="I11" s="731"/>
      <c r="J11" s="705">
        <v>12173.987043371331</v>
      </c>
    </row>
    <row r="12" ht="18" customHeight="1" x14ac:dyDescent="0.2">
      <c r="B12" s="25" t="s">
        <v>1916</v>
      </c>
      <c r="C12" s="140"/>
      <c r="D12" s="37">
        <v>130.8905583539137</v>
      </c>
      <c r="E12" s="140"/>
      <c r="F12" s="2216" t="s">
        <v>107</v>
      </c>
      <c r="G12" s="2216" t="s">
        <v>107</v>
      </c>
      <c r="H12" s="2216" t="s">
        <v>101</v>
      </c>
      <c r="I12" s="47"/>
      <c r="J12" s="705">
        <v>3664.9356339095834</v>
      </c>
    </row>
    <row r="13" ht="18" customHeight="1" x14ac:dyDescent="0.2">
      <c r="B13" s="25" t="s">
        <v>1917</v>
      </c>
      <c r="C13" s="140"/>
      <c r="D13" s="37">
        <v>303.8946931950625</v>
      </c>
      <c r="E13" s="140"/>
      <c r="F13" s="2216" t="s">
        <v>107</v>
      </c>
      <c r="G13" s="2216" t="s">
        <v>107</v>
      </c>
      <c r="H13" s="2216">
        <v>50.23565236630199</v>
      </c>
      <c r="I13" s="47"/>
      <c r="J13" s="705">
        <v>8509.05140946175</v>
      </c>
    </row>
    <row r="14" ht="18" customHeight="1" x14ac:dyDescent="0.2">
      <c r="B14" s="2217" t="s">
        <v>1918</v>
      </c>
      <c r="C14" s="308"/>
      <c r="D14" s="39" t="s">
        <v>96</v>
      </c>
      <c r="E14" s="308"/>
      <c r="F14" s="2218" t="s">
        <v>96</v>
      </c>
      <c r="G14" s="2218" t="s">
        <v>96</v>
      </c>
      <c r="H14" s="2219" t="s">
        <v>96</v>
      </c>
      <c r="I14" s="80"/>
      <c r="J14" s="722" t="s">
        <v>96</v>
      </c>
    </row>
    <row r="15" ht="18" customHeight="1" x14ac:dyDescent="0.2">
      <c r="B15" s="2220" t="s">
        <v>1919</v>
      </c>
      <c r="C15" s="2221"/>
      <c r="D15" s="2222">
        <v>0.40954122000000004</v>
      </c>
      <c r="E15" s="2223">
        <v>0.0245724732</v>
      </c>
      <c r="F15" s="2223" t="s">
        <v>105</v>
      </c>
      <c r="G15" s="2223" t="s">
        <v>665</v>
      </c>
      <c r="H15" s="2224" t="s">
        <v>105</v>
      </c>
      <c r="I15" s="2225"/>
      <c r="J15" s="2226">
        <v>17.978859558000003</v>
      </c>
    </row>
    <row r="16" ht="18" customHeight="1" x14ac:dyDescent="0.2">
      <c r="B16" s="2227" t="s">
        <v>1920</v>
      </c>
      <c r="C16" s="2228"/>
      <c r="D16" s="37">
        <v>0.40954122000000004</v>
      </c>
      <c r="E16" s="37">
        <v>0.0245724732</v>
      </c>
      <c r="F16" s="167" t="s">
        <v>107</v>
      </c>
      <c r="G16" s="167" t="s">
        <v>115</v>
      </c>
      <c r="H16" s="167" t="s">
        <v>107</v>
      </c>
      <c r="I16" s="47"/>
      <c r="J16" s="705">
        <v>17.978859558000003</v>
      </c>
    </row>
    <row r="17" ht="18" customHeight="1" x14ac:dyDescent="0.2">
      <c r="B17" s="2229" t="s">
        <v>1921</v>
      </c>
      <c r="C17" s="2230"/>
      <c r="D17" s="39" t="s">
        <v>96</v>
      </c>
      <c r="E17" s="39" t="s">
        <v>96</v>
      </c>
      <c r="F17" s="216" t="s">
        <v>96</v>
      </c>
      <c r="G17" s="216" t="s">
        <v>96</v>
      </c>
      <c r="H17" s="216" t="s">
        <v>96</v>
      </c>
      <c r="I17" s="80"/>
      <c r="J17" s="722" t="s">
        <v>96</v>
      </c>
    </row>
    <row r="18" ht="18" customHeight="1" x14ac:dyDescent="0.2">
      <c r="B18" s="2231" t="s">
        <v>1922</v>
      </c>
      <c r="C18" s="701">
        <v>1.2399056891549294</v>
      </c>
      <c r="D18" s="701">
        <v>0.039845</v>
      </c>
      <c r="E18" s="701">
        <v>0.000571669985915493</v>
      </c>
      <c r="F18" s="701">
        <v>0.0194934</v>
      </c>
      <c r="G18" s="701">
        <v>0.3422379</v>
      </c>
      <c r="H18" s="868">
        <v>0.0075399</v>
      </c>
      <c r="I18" s="2232">
        <v>0.0006743</v>
      </c>
      <c r="J18" s="703">
        <v>2.5070582354225346</v>
      </c>
    </row>
    <row r="19" ht="18" customHeight="1" x14ac:dyDescent="0.2">
      <c r="B19" s="25" t="s">
        <v>1923</v>
      </c>
      <c r="C19" s="37" t="s">
        <v>183</v>
      </c>
      <c r="D19" s="37" t="s">
        <v>183</v>
      </c>
      <c r="E19" s="37" t="s">
        <v>183</v>
      </c>
      <c r="F19" s="260" t="s">
        <v>96</v>
      </c>
      <c r="G19" s="260" t="s">
        <v>96</v>
      </c>
      <c r="H19" s="544" t="s">
        <v>96</v>
      </c>
      <c r="I19" s="2233" t="s">
        <v>96</v>
      </c>
      <c r="J19" s="705" t="s">
        <v>183</v>
      </c>
    </row>
    <row r="20" ht="18" customHeight="1" x14ac:dyDescent="0.2">
      <c r="B20" s="25" t="s">
        <v>1924</v>
      </c>
      <c r="C20" s="39">
        <v>1.2399056891549294</v>
      </c>
      <c r="D20" s="39">
        <v>0.039845</v>
      </c>
      <c r="E20" s="39">
        <v>0.000571669985915493</v>
      </c>
      <c r="F20" s="216">
        <v>0.0194934</v>
      </c>
      <c r="G20" s="216">
        <v>0.3422379</v>
      </c>
      <c r="H20" s="1082">
        <v>0.0075399</v>
      </c>
      <c r="I20" s="2234">
        <v>0.0006743</v>
      </c>
      <c r="J20" s="722">
        <v>2.5070582354225346</v>
      </c>
    </row>
    <row r="21" ht="18" customHeight="1" x14ac:dyDescent="0.2">
      <c r="B21" s="2220" t="s">
        <v>1925</v>
      </c>
      <c r="C21" s="2235"/>
      <c r="D21" s="701">
        <v>115.43566210653302</v>
      </c>
      <c r="E21" s="701">
        <v>7.16540310880906</v>
      </c>
      <c r="F21" s="701" t="s">
        <v>105</v>
      </c>
      <c r="G21" s="701" t="s">
        <v>105</v>
      </c>
      <c r="H21" s="701">
        <v>0.06354628227</v>
      </c>
      <c r="I21" s="727"/>
      <c r="J21" s="703">
        <v>5131.030362817325</v>
      </c>
    </row>
    <row r="22" ht="18" customHeight="1" x14ac:dyDescent="0.2">
      <c r="B22" s="25" t="s">
        <v>1926</v>
      </c>
      <c r="C22" s="2236"/>
      <c r="D22" s="37">
        <v>90.68502464473644</v>
      </c>
      <c r="E22" s="37">
        <v>7.16540310880906</v>
      </c>
      <c r="F22" s="2216" t="s">
        <v>107</v>
      </c>
      <c r="G22" s="2216" t="s">
        <v>107</v>
      </c>
      <c r="H22" s="2216">
        <v>0.06354628227</v>
      </c>
      <c r="I22" s="47"/>
      <c r="J22" s="705">
        <v>4438.012513887021</v>
      </c>
    </row>
    <row r="23" ht="18" customHeight="1" x14ac:dyDescent="0.2">
      <c r="B23" s="25" t="s">
        <v>1927</v>
      </c>
      <c r="C23" s="2236"/>
      <c r="D23" s="37">
        <v>24.75063746179658</v>
      </c>
      <c r="E23" s="37" t="s">
        <v>101</v>
      </c>
      <c r="F23" s="2216" t="s">
        <v>107</v>
      </c>
      <c r="G23" s="2216" t="s">
        <v>107</v>
      </c>
      <c r="H23" s="2216" t="s">
        <v>107</v>
      </c>
      <c r="I23" s="47"/>
      <c r="J23" s="705">
        <v>693.0178489303042</v>
      </c>
    </row>
    <row r="24" ht="18" customHeight="1" x14ac:dyDescent="0.2">
      <c r="B24" s="38" t="s">
        <v>1928</v>
      </c>
      <c r="C24" s="2237"/>
      <c r="D24" s="39" t="s">
        <v>96</v>
      </c>
      <c r="E24" s="39" t="s">
        <v>96</v>
      </c>
      <c r="F24" s="2218" t="s">
        <v>96</v>
      </c>
      <c r="G24" s="2218" t="s">
        <v>96</v>
      </c>
      <c r="H24" s="2219" t="s">
        <v>96</v>
      </c>
      <c r="I24" s="80"/>
      <c r="J24" s="722" t="s">
        <v>96</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21787.400602</v>
      </c>
      <c r="D10" s="2258"/>
      <c r="E10" s="120">
        <v>0.01692760397246005</v>
      </c>
      <c r="F10" s="2259">
        <v>130.8905583539137</v>
      </c>
      <c r="G10" s="2260" t="s">
        <v>105</v>
      </c>
      <c r="H10" s="2261">
        <v>-237.91793062608</v>
      </c>
      <c r="I10" s="361"/>
    </row>
    <row r="11" ht="18" customHeight="1" x14ac:dyDescent="0.2">
      <c r="B11" s="2262" t="s">
        <v>1955</v>
      </c>
      <c r="C11" s="119">
        <v>21787.400602</v>
      </c>
      <c r="D11" s="2263">
        <v>1</v>
      </c>
      <c r="E11" s="119">
        <v>0.01692760397246005</v>
      </c>
      <c r="F11" s="2263">
        <v>130.8905583539137</v>
      </c>
      <c r="G11" s="2264" t="s">
        <v>96</v>
      </c>
      <c r="H11" s="2265">
        <v>-237.91793062608</v>
      </c>
      <c r="I11" s="361"/>
    </row>
    <row r="12" ht="18" customHeight="1" x14ac:dyDescent="0.2">
      <c r="B12" s="2262" t="s">
        <v>1956</v>
      </c>
      <c r="C12" s="119" t="s">
        <v>96</v>
      </c>
      <c r="D12" s="2263" t="s">
        <v>96</v>
      </c>
      <c r="E12" s="119" t="s">
        <v>96</v>
      </c>
      <c r="F12" s="2263" t="s">
        <v>96</v>
      </c>
      <c r="G12" s="2264" t="s">
        <v>96</v>
      </c>
      <c r="H12" s="2265" t="s">
        <v>96</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6694.812896999998</v>
      </c>
      <c r="D14" s="2263">
        <v>0.6</v>
      </c>
      <c r="E14" s="119">
        <v>0.04636047309614045</v>
      </c>
      <c r="F14" s="2263">
        <v>303.8946931950625</v>
      </c>
      <c r="G14" s="2266" t="s">
        <v>96</v>
      </c>
      <c r="H14" s="2267">
        <v>-6.48</v>
      </c>
      <c r="I14" s="361"/>
    </row>
    <row r="15" ht="18" customHeight="1" x14ac:dyDescent="0.2">
      <c r="B15" s="2257" t="s">
        <v>1918</v>
      </c>
      <c r="C15" s="119" t="s">
        <v>96</v>
      </c>
      <c r="D15" s="2263" t="s">
        <v>96</v>
      </c>
      <c r="E15" s="119" t="s">
        <v>96</v>
      </c>
      <c r="F15" s="2263" t="s">
        <v>96</v>
      </c>
      <c r="G15" s="2268" t="s">
        <v>96</v>
      </c>
      <c r="H15" s="2269" t="s">
        <v>96</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102.385305</v>
      </c>
      <c r="D10" s="124">
        <v>4.000000000000001</v>
      </c>
      <c r="E10" s="124">
        <v>0.24</v>
      </c>
      <c r="F10" s="124">
        <v>0.40954122000000004</v>
      </c>
      <c r="G10" s="124">
        <v>0.0245724732</v>
      </c>
      <c r="H10" s="2294"/>
      <c r="I10" s="942"/>
    </row>
    <row r="11" ht="18" customHeight="1" x14ac:dyDescent="0.2">
      <c r="B11" s="2295" t="s">
        <v>1982</v>
      </c>
      <c r="C11" s="2263">
        <v>102.385305</v>
      </c>
      <c r="D11" s="119">
        <v>4.000000000000001</v>
      </c>
      <c r="E11" s="119">
        <v>0.24</v>
      </c>
      <c r="F11" s="2263">
        <v>0.40954122000000004</v>
      </c>
      <c r="G11" s="2263">
        <v>0.0245724732</v>
      </c>
      <c r="H11" s="924"/>
      <c r="I11" s="941"/>
    </row>
    <row r="12" ht="18" customHeight="1" x14ac:dyDescent="0.2">
      <c r="B12" s="2295" t="s">
        <v>1983</v>
      </c>
      <c r="C12" s="2296" t="s">
        <v>96</v>
      </c>
      <c r="D12" s="119" t="s">
        <v>96</v>
      </c>
      <c r="E12" s="119" t="s">
        <v>96</v>
      </c>
      <c r="F12" s="2296" t="s">
        <v>96</v>
      </c>
      <c r="G12" s="2296" t="s">
        <v>96</v>
      </c>
      <c r="H12" s="924"/>
      <c r="I12" s="2297"/>
    </row>
    <row r="13" ht="18" customHeight="1" x14ac:dyDescent="0.2">
      <c r="B13" s="2298" t="s">
        <v>1984</v>
      </c>
      <c r="C13" s="119" t="s">
        <v>96</v>
      </c>
      <c r="D13" s="119" t="s">
        <v>96</v>
      </c>
      <c r="E13" s="119" t="s">
        <v>96</v>
      </c>
      <c r="F13" s="119" t="s">
        <v>96</v>
      </c>
      <c r="G13" s="119" t="s">
        <v>96</v>
      </c>
      <c r="H13" s="2299" t="s">
        <v>96</v>
      </c>
      <c r="I13" s="2300" t="s">
        <v>96</v>
      </c>
    </row>
    <row r="14" ht="18" customHeight="1" x14ac:dyDescent="0.2">
      <c r="B14" s="2295" t="s">
        <v>1985</v>
      </c>
      <c r="C14" s="937" t="s">
        <v>96</v>
      </c>
      <c r="D14" s="119" t="s">
        <v>96</v>
      </c>
      <c r="E14" s="119" t="s">
        <v>96</v>
      </c>
      <c r="F14" s="937" t="s">
        <v>96</v>
      </c>
      <c r="G14" s="937" t="s">
        <v>96</v>
      </c>
      <c r="H14" s="2301" t="s">
        <v>96</v>
      </c>
      <c r="I14" s="2302" t="s">
        <v>96</v>
      </c>
    </row>
    <row r="15" ht="18" customHeight="1" x14ac:dyDescent="0.2">
      <c r="B15" s="2295" t="s">
        <v>1986</v>
      </c>
      <c r="C15" s="2303" t="s">
        <v>96</v>
      </c>
      <c r="D15" s="119" t="s">
        <v>96</v>
      </c>
      <c r="E15" s="119" t="s">
        <v>96</v>
      </c>
      <c r="F15" s="2303" t="s">
        <v>96</v>
      </c>
      <c r="G15" s="2303" t="s">
        <v>96</v>
      </c>
      <c r="H15" s="2304" t="s">
        <v>96</v>
      </c>
      <c r="I15" s="2305" t="s">
        <v>96</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96</v>
      </c>
      <c r="D12" s="429" t="s">
        <v>96</v>
      </c>
      <c r="E12" s="429" t="s">
        <v>96</v>
      </c>
      <c r="F12" s="429" t="s">
        <v>96</v>
      </c>
      <c r="G12" s="463" t="s">
        <v>96</v>
      </c>
      <c r="H12" s="463" t="s">
        <v>96</v>
      </c>
      <c r="I12" s="2339" t="s">
        <v>96</v>
      </c>
    </row>
    <row r="13" ht="18" customHeight="1" x14ac:dyDescent="0.2">
      <c r="B13" s="2295" t="s">
        <v>2007</v>
      </c>
      <c r="C13" s="429" t="s">
        <v>101</v>
      </c>
      <c r="D13" s="429" t="s">
        <v>101</v>
      </c>
      <c r="E13" s="429" t="s">
        <v>101</v>
      </c>
      <c r="F13" s="429" t="s">
        <v>101</v>
      </c>
      <c r="G13" s="429" t="s">
        <v>101</v>
      </c>
      <c r="H13" s="429" t="s">
        <v>101</v>
      </c>
      <c r="I13" s="2340" t="s">
        <v>101</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96</v>
      </c>
      <c r="D15" s="429" t="s">
        <v>96</v>
      </c>
      <c r="E15" s="429" t="s">
        <v>96</v>
      </c>
      <c r="F15" s="429" t="s">
        <v>96</v>
      </c>
      <c r="G15" s="2343" t="s">
        <v>96</v>
      </c>
      <c r="H15" s="2343" t="s">
        <v>96</v>
      </c>
      <c r="I15" s="2344" t="s">
        <v>96</v>
      </c>
    </row>
    <row r="16" ht="18" customHeight="1" x14ac:dyDescent="0.2">
      <c r="B16" s="2295" t="s">
        <v>2010</v>
      </c>
      <c r="C16" s="429" t="s">
        <v>101</v>
      </c>
      <c r="D16" s="429" t="s">
        <v>101</v>
      </c>
      <c r="E16" s="429" t="s">
        <v>101</v>
      </c>
      <c r="F16" s="429" t="s">
        <v>101</v>
      </c>
      <c r="G16" s="429" t="s">
        <v>101</v>
      </c>
      <c r="H16" s="429" t="s">
        <v>101</v>
      </c>
      <c r="I16" s="2340" t="s">
        <v>101</v>
      </c>
    </row>
    <row r="17" ht="18" customHeight="1" x14ac:dyDescent="0.2">
      <c r="B17" s="2345" t="s">
        <v>1924</v>
      </c>
      <c r="C17" s="429">
        <v>6.13</v>
      </c>
      <c r="D17" s="429">
        <v>202.26846478873236</v>
      </c>
      <c r="E17" s="429">
        <v>6.5</v>
      </c>
      <c r="F17" s="429">
        <v>0.09325774647887325</v>
      </c>
      <c r="G17" s="429">
        <v>1.2399056891549294</v>
      </c>
      <c r="H17" s="429">
        <v>0.039845</v>
      </c>
      <c r="I17" s="2340">
        <v>0.000571669985915493</v>
      </c>
    </row>
    <row r="18" ht="18" customHeight="1" x14ac:dyDescent="0.2">
      <c r="B18" s="2335" t="s">
        <v>2011</v>
      </c>
      <c r="C18" s="429">
        <v>4.319491549295774</v>
      </c>
      <c r="D18" s="429">
        <v>1.360344033579852</v>
      </c>
      <c r="E18" s="429">
        <v>6.5</v>
      </c>
      <c r="F18" s="429">
        <v>0.07158804717169699</v>
      </c>
      <c r="G18" s="429">
        <v>0.005875994557183098</v>
      </c>
      <c r="H18" s="429">
        <v>0.028076695070422535</v>
      </c>
      <c r="I18" s="2340">
        <v>0.00030922396478873243</v>
      </c>
    </row>
    <row r="19" ht="18" customHeight="1" x14ac:dyDescent="0.2">
      <c r="B19" s="2295" t="s">
        <v>2012</v>
      </c>
      <c r="C19" s="2343">
        <v>4.319491549295774</v>
      </c>
      <c r="D19" s="429">
        <v>1.360344033579852</v>
      </c>
      <c r="E19" s="429">
        <v>6.5</v>
      </c>
      <c r="F19" s="429">
        <v>0.07158804717169699</v>
      </c>
      <c r="G19" s="2343">
        <v>0.005875994557183098</v>
      </c>
      <c r="H19" s="2343">
        <v>0.028076695070422535</v>
      </c>
      <c r="I19" s="2344">
        <v>0.00030922396478873243</v>
      </c>
    </row>
    <row r="20" ht="18" customHeight="1" x14ac:dyDescent="0.2">
      <c r="B20" s="2295" t="s">
        <v>2013</v>
      </c>
      <c r="C20" s="2346" t="s">
        <v>96</v>
      </c>
      <c r="D20" s="429" t="s">
        <v>96</v>
      </c>
      <c r="E20" s="429" t="s">
        <v>96</v>
      </c>
      <c r="F20" s="429" t="s">
        <v>96</v>
      </c>
      <c r="G20" s="2346" t="s">
        <v>96</v>
      </c>
      <c r="H20" s="2346" t="s">
        <v>96</v>
      </c>
      <c r="I20" s="2347" t="s">
        <v>96</v>
      </c>
    </row>
    <row r="21" ht="18" customHeight="1" x14ac:dyDescent="0.2">
      <c r="B21" s="2335" t="s">
        <v>2014</v>
      </c>
      <c r="C21" s="429">
        <v>1.8105084507042253</v>
      </c>
      <c r="D21" s="429">
        <v>684.8383881735813</v>
      </c>
      <c r="E21" s="429">
        <v>6.5</v>
      </c>
      <c r="F21" s="429">
        <v>0.1449570815450644</v>
      </c>
      <c r="G21" s="429">
        <v>1.2399056891549294</v>
      </c>
      <c r="H21" s="429">
        <v>0.011768304929577464</v>
      </c>
      <c r="I21" s="2340">
        <v>0.00026244602112676055</v>
      </c>
    </row>
    <row r="22" ht="18" customHeight="1" x14ac:dyDescent="0.2">
      <c r="B22" s="2295" t="s">
        <v>2015</v>
      </c>
      <c r="C22" s="2343">
        <v>1.8105084507042253</v>
      </c>
      <c r="D22" s="429">
        <v>684.8383881735813</v>
      </c>
      <c r="E22" s="429">
        <v>6.5</v>
      </c>
      <c r="F22" s="429">
        <v>0.1449570815450644</v>
      </c>
      <c r="G22" s="2343">
        <v>1.2399056891549294</v>
      </c>
      <c r="H22" s="2343">
        <v>0.011768304929577464</v>
      </c>
      <c r="I22" s="2344">
        <v>0.00026244602112676055</v>
      </c>
    </row>
    <row r="23" ht="18" customHeight="1" x14ac:dyDescent="0.2">
      <c r="B23" s="2295" t="s">
        <v>2016</v>
      </c>
      <c r="C23" s="429" t="s">
        <v>96</v>
      </c>
      <c r="D23" s="429" t="s">
        <v>96</v>
      </c>
      <c r="E23" s="429" t="s">
        <v>96</v>
      </c>
      <c r="F23" s="429" t="s">
        <v>96</v>
      </c>
      <c r="G23" s="429" t="s">
        <v>96</v>
      </c>
      <c r="H23" s="429" t="s">
        <v>96</v>
      </c>
      <c r="I23" s="2340" t="s">
        <v>96</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81407</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39.2813</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1574.8184150000002</v>
      </c>
      <c r="D10" s="547">
        <v>831.9795399999999</v>
      </c>
      <c r="E10" s="547">
        <v>895.3763809479999</v>
      </c>
      <c r="F10" s="2368">
        <v>0.0751632570098791</v>
      </c>
      <c r="G10" s="2369">
        <v>0.005092609181297893</v>
      </c>
      <c r="H10" s="2370">
        <v>90.68502464473644</v>
      </c>
      <c r="I10" s="2371">
        <v>0.13095776159704506</v>
      </c>
      <c r="J10" s="2371">
        <v>7.0344453472120145</v>
      </c>
      <c r="K10" s="2372" t="s">
        <v>96</v>
      </c>
      <c r="L10" s="141">
        <v>-27.683456625799003</v>
      </c>
      <c r="N10" s="2364" t="s">
        <v>2047</v>
      </c>
      <c r="O10" s="2365">
        <v>1.4</v>
      </c>
    </row>
    <row r="11" ht="18" customHeight="1" x14ac:dyDescent="0.2">
      <c r="B11" s="2257" t="s">
        <v>1927</v>
      </c>
      <c r="C11" s="547">
        <v>1910.1180554</v>
      </c>
      <c r="D11" s="547" t="s">
        <v>115</v>
      </c>
      <c r="E11" s="547" t="s">
        <v>101</v>
      </c>
      <c r="F11" s="564">
        <v>0.012957648032185905</v>
      </c>
      <c r="G11" s="564" t="s">
        <v>101</v>
      </c>
      <c r="H11" s="167">
        <v>24.75063746179658</v>
      </c>
      <c r="I11" s="167" t="s">
        <v>101</v>
      </c>
      <c r="J11" s="167" t="s">
        <v>101</v>
      </c>
      <c r="K11" s="2373" t="s">
        <v>96</v>
      </c>
      <c r="L11" s="141" t="s">
        <v>96</v>
      </c>
      <c r="N11" s="1072" t="s">
        <v>2048</v>
      </c>
      <c r="O11" s="2365">
        <v>1.25</v>
      </c>
    </row>
    <row r="12" ht="18" customHeight="1" x14ac:dyDescent="0.25">
      <c r="B12" s="2257" t="s">
        <v>2049</v>
      </c>
      <c r="C12" s="564" t="s">
        <v>96</v>
      </c>
      <c r="D12" s="564" t="s">
        <v>96</v>
      </c>
      <c r="E12" s="564" t="s">
        <v>96</v>
      </c>
      <c r="F12" s="539" t="s">
        <v>96</v>
      </c>
      <c r="G12" s="119" t="s">
        <v>96</v>
      </c>
      <c r="H12" s="119" t="s">
        <v>96</v>
      </c>
      <c r="I12" s="119" t="s">
        <v>96</v>
      </c>
      <c r="J12" s="119" t="s">
        <v>96</v>
      </c>
      <c r="K12" s="2374" t="s">
        <v>96</v>
      </c>
      <c r="L12" s="2300" t="s">
        <v>96</v>
      </c>
      <c r="N12" s="1080" t="s">
        <v>2050</v>
      </c>
      <c r="O12" s="2375">
        <v>40.21698428791291</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356986.0588579446</v>
      </c>
      <c r="D10" s="2408">
        <v>2487.8520863028557</v>
      </c>
      <c r="E10" s="2408">
        <v>119.01496011450362</v>
      </c>
      <c r="F10" s="2408">
        <v>4646.710659926473</v>
      </c>
      <c r="G10" s="2408">
        <v>9.07648108547289</v>
      </c>
      <c r="H10" s="2408" t="s">
        <v>105</v>
      </c>
      <c r="I10" s="2408">
        <v>0.005882</v>
      </c>
      <c r="J10" s="2409" t="s">
        <v>105</v>
      </c>
      <c r="K10" s="2408">
        <v>959.3051967205428</v>
      </c>
      <c r="L10" s="2408">
        <v>1659.5814034621062</v>
      </c>
      <c r="M10" s="2408">
        <v>1108.8072392640631</v>
      </c>
      <c r="N10" s="2410">
        <v>2527.7387972243305</v>
      </c>
      <c r="O10" s="2411">
        <v>462978.8958457799</v>
      </c>
    </row>
    <row r="11" ht="18" customHeight="1" x14ac:dyDescent="0.25">
      <c r="B11" s="2412" t="s">
        <v>2072</v>
      </c>
      <c r="C11" s="2413">
        <v>364115.2652729344</v>
      </c>
      <c r="D11" s="2414">
        <v>400.6175017098021</v>
      </c>
      <c r="E11" s="2414">
        <v>12.480332988756889</v>
      </c>
      <c r="F11" s="2415"/>
      <c r="G11" s="2415"/>
      <c r="H11" s="2416"/>
      <c r="I11" s="2415"/>
      <c r="J11" s="2416"/>
      <c r="K11" s="2414">
        <v>954.8994948208383</v>
      </c>
      <c r="L11" s="2414">
        <v>1642.6455522961555</v>
      </c>
      <c r="M11" s="2414">
        <v>209.34723274189307</v>
      </c>
      <c r="N11" s="2417">
        <v>2524.01983641868</v>
      </c>
      <c r="O11" s="2418">
        <v>378639.8435628294</v>
      </c>
    </row>
    <row r="12" ht="18" customHeight="1" x14ac:dyDescent="0.25">
      <c r="B12" s="2419" t="s">
        <v>2073</v>
      </c>
      <c r="C12" s="2420">
        <v>363940.79366995534</v>
      </c>
      <c r="D12" s="2421">
        <v>83.01019990561676</v>
      </c>
      <c r="E12" s="2421">
        <v>12.477965852603308</v>
      </c>
      <c r="F12" s="49"/>
      <c r="G12" s="49"/>
      <c r="H12" s="49"/>
      <c r="I12" s="49"/>
      <c r="J12" s="49"/>
      <c r="K12" s="2421">
        <v>954.8994948208383</v>
      </c>
      <c r="L12" s="2421">
        <v>1642.6455522961555</v>
      </c>
      <c r="M12" s="2421">
        <v>209.34723274189307</v>
      </c>
      <c r="N12" s="2422">
        <v>2524.01983641868</v>
      </c>
      <c r="O12" s="2423">
        <v>369571.74021825247</v>
      </c>
    </row>
    <row r="13" ht="18" customHeight="1" x14ac:dyDescent="0.25">
      <c r="B13" s="2424" t="s">
        <v>2074</v>
      </c>
      <c r="C13" s="2420">
        <v>157539.7347780399</v>
      </c>
      <c r="D13" s="2421">
        <v>1.9736877451385253</v>
      </c>
      <c r="E13" s="2421">
        <v>3.348598008298496</v>
      </c>
      <c r="F13" s="49"/>
      <c r="G13" s="49"/>
      <c r="H13" s="49"/>
      <c r="I13" s="49"/>
      <c r="J13" s="49"/>
      <c r="K13" s="2421">
        <v>444.25699754</v>
      </c>
      <c r="L13" s="2421">
        <v>89.14338113999999</v>
      </c>
      <c r="M13" s="2421">
        <v>6.8309618148</v>
      </c>
      <c r="N13" s="2422">
        <v>1781.8668303000402</v>
      </c>
      <c r="O13" s="2425">
        <v>158482.3765071029</v>
      </c>
    </row>
    <row r="14" ht="18" customHeight="1" x14ac:dyDescent="0.25">
      <c r="B14" s="2424" t="s">
        <v>2075</v>
      </c>
      <c r="C14" s="2420">
        <v>60949.15111631929</v>
      </c>
      <c r="D14" s="2426">
        <v>3.873230093689853</v>
      </c>
      <c r="E14" s="2426">
        <v>0.5654638072736782</v>
      </c>
      <c r="F14" s="516"/>
      <c r="G14" s="516"/>
      <c r="H14" s="516"/>
      <c r="I14" s="516"/>
      <c r="J14" s="49"/>
      <c r="K14" s="2426">
        <v>219.60559034</v>
      </c>
      <c r="L14" s="2426">
        <v>474.02665600000006</v>
      </c>
      <c r="M14" s="2426">
        <v>57.613486251999994</v>
      </c>
      <c r="N14" s="2427">
        <v>489.7674062562001</v>
      </c>
      <c r="O14" s="2428">
        <v>61207.44946787014</v>
      </c>
    </row>
    <row r="15" ht="18" customHeight="1" x14ac:dyDescent="0.25">
      <c r="B15" s="2424" t="s">
        <v>2076</v>
      </c>
      <c r="C15" s="2420">
        <v>82902.42500851389</v>
      </c>
      <c r="D15" s="2421">
        <v>15.85129124310107</v>
      </c>
      <c r="E15" s="2421">
        <v>4.4227184256684</v>
      </c>
      <c r="F15" s="49"/>
      <c r="G15" s="49"/>
      <c r="H15" s="49"/>
      <c r="I15" s="49"/>
      <c r="J15" s="49"/>
      <c r="K15" s="2421">
        <v>177.09157464083833</v>
      </c>
      <c r="L15" s="2421">
        <v>308.67230175615543</v>
      </c>
      <c r="M15" s="2421">
        <v>49.560853481693044</v>
      </c>
      <c r="N15" s="2422">
        <v>8.931326680639732</v>
      </c>
      <c r="O15" s="2425">
        <v>84518.28154612286</v>
      </c>
    </row>
    <row r="16" ht="18" customHeight="1" x14ac:dyDescent="0.25">
      <c r="B16" s="2424" t="s">
        <v>2077</v>
      </c>
      <c r="C16" s="2420">
        <v>62549.48276708231</v>
      </c>
      <c r="D16" s="2421">
        <v>61.31199082368732</v>
      </c>
      <c r="E16" s="2421">
        <v>4.14118561136273</v>
      </c>
      <c r="F16" s="49"/>
      <c r="G16" s="49"/>
      <c r="H16" s="49"/>
      <c r="I16" s="49"/>
      <c r="J16" s="49"/>
      <c r="K16" s="2421">
        <v>113.94533229999999</v>
      </c>
      <c r="L16" s="2421">
        <v>770.8032134</v>
      </c>
      <c r="M16" s="2421">
        <v>95.34193119340001</v>
      </c>
      <c r="N16" s="2422">
        <v>243.4542731818</v>
      </c>
      <c r="O16" s="2425">
        <v>65363.632697156674</v>
      </c>
    </row>
    <row r="17" ht="18" customHeight="1" x14ac:dyDescent="0.25">
      <c r="B17" s="2424" t="s">
        <v>2078</v>
      </c>
      <c r="C17" s="2420" t="s">
        <v>105</v>
      </c>
      <c r="D17" s="2421" t="s">
        <v>105</v>
      </c>
      <c r="E17" s="2421" t="s">
        <v>105</v>
      </c>
      <c r="F17" s="49"/>
      <c r="G17" s="49"/>
      <c r="H17" s="49"/>
      <c r="I17" s="49"/>
      <c r="J17" s="49"/>
      <c r="K17" s="2421" t="s">
        <v>101</v>
      </c>
      <c r="L17" s="2421" t="s">
        <v>101</v>
      </c>
      <c r="M17" s="2421" t="s">
        <v>101</v>
      </c>
      <c r="N17" s="2422" t="s">
        <v>101</v>
      </c>
      <c r="O17" s="2425" t="s">
        <v>105</v>
      </c>
    </row>
    <row r="18" ht="18" customHeight="1" x14ac:dyDescent="0.25">
      <c r="B18" s="2419" t="s">
        <v>109</v>
      </c>
      <c r="C18" s="2420">
        <v>174.47160297906083</v>
      </c>
      <c r="D18" s="2421">
        <v>317.60730180418534</v>
      </c>
      <c r="E18" s="2421">
        <v>0.00236713615358</v>
      </c>
      <c r="F18" s="49"/>
      <c r="G18" s="49"/>
      <c r="H18" s="49"/>
      <c r="I18" s="49"/>
      <c r="J18" s="49"/>
      <c r="K18" s="2421" t="s">
        <v>110</v>
      </c>
      <c r="L18" s="2421" t="s">
        <v>110</v>
      </c>
      <c r="M18" s="2421" t="s">
        <v>110</v>
      </c>
      <c r="N18" s="2422" t="s">
        <v>110</v>
      </c>
      <c r="O18" s="2425">
        <v>9068.10334457695</v>
      </c>
    </row>
    <row r="19" ht="18" customHeight="1" x14ac:dyDescent="0.25">
      <c r="B19" s="2424" t="s">
        <v>2079</v>
      </c>
      <c r="C19" s="2429" t="s">
        <v>105</v>
      </c>
      <c r="D19" s="2430">
        <v>213.5384267151007</v>
      </c>
      <c r="E19" s="2421" t="s">
        <v>105</v>
      </c>
      <c r="F19" s="49"/>
      <c r="G19" s="49"/>
      <c r="H19" s="49"/>
      <c r="I19" s="49"/>
      <c r="J19" s="49"/>
      <c r="K19" s="2421" t="s">
        <v>112</v>
      </c>
      <c r="L19" s="2421" t="s">
        <v>105</v>
      </c>
      <c r="M19" s="2421" t="s">
        <v>113</v>
      </c>
      <c r="N19" s="2422" t="s">
        <v>105</v>
      </c>
      <c r="O19" s="2425">
        <v>5979.07594802282</v>
      </c>
    </row>
    <row r="20" ht="18" customHeight="1" x14ac:dyDescent="0.25">
      <c r="B20" s="2431" t="s">
        <v>2080</v>
      </c>
      <c r="C20" s="2429">
        <v>174.47160297906083</v>
      </c>
      <c r="D20" s="2432">
        <v>104.06887508908466</v>
      </c>
      <c r="E20" s="2421">
        <v>0.00236713615358</v>
      </c>
      <c r="F20" s="516"/>
      <c r="G20" s="516"/>
      <c r="H20" s="516"/>
      <c r="I20" s="516"/>
      <c r="J20" s="49"/>
      <c r="K20" s="2426" t="s">
        <v>119</v>
      </c>
      <c r="L20" s="2426" t="s">
        <v>120</v>
      </c>
      <c r="M20" s="2426" t="s">
        <v>119</v>
      </c>
      <c r="N20" s="2427" t="s">
        <v>120</v>
      </c>
      <c r="O20" s="2428">
        <v>3089.0273965541296</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62157.46823782102</v>
      </c>
      <c r="D22" s="2438">
        <v>0.68586055993</v>
      </c>
      <c r="E22" s="2414">
        <v>6.118127</v>
      </c>
      <c r="F22" s="2414">
        <v>4646.710659926473</v>
      </c>
      <c r="G22" s="2414">
        <v>9.07648108547289</v>
      </c>
      <c r="H22" s="2414" t="s">
        <v>105</v>
      </c>
      <c r="I22" s="2414">
        <v>0.005882</v>
      </c>
      <c r="J22" s="2414" t="s">
        <v>105</v>
      </c>
      <c r="K22" s="2414">
        <v>4.0556643942057695</v>
      </c>
      <c r="L22" s="2414">
        <v>10.2400250338308</v>
      </c>
      <c r="M22" s="2414">
        <v>362.4957500003003</v>
      </c>
      <c r="N22" s="2417">
        <v>3.7182865056506</v>
      </c>
      <c r="O22" s="2418">
        <v>68591.990129511</v>
      </c>
    </row>
    <row r="23" ht="18" customHeight="1" x14ac:dyDescent="0.25">
      <c r="B23" s="2419" t="s">
        <v>2083</v>
      </c>
      <c r="C23" s="2429">
        <v>47645.76281188523</v>
      </c>
      <c r="D23" s="2430" t="s">
        <v>107</v>
      </c>
      <c r="E23" s="2421" t="s">
        <v>107</v>
      </c>
      <c r="F23" s="196"/>
      <c r="G23" s="196"/>
      <c r="H23" s="196"/>
      <c r="I23" s="196"/>
      <c r="J23" s="49"/>
      <c r="K23" s="2439" t="s">
        <v>107</v>
      </c>
      <c r="L23" s="2439" t="s">
        <v>107</v>
      </c>
      <c r="M23" s="2439" t="s">
        <v>107</v>
      </c>
      <c r="N23" s="2440" t="s">
        <v>199</v>
      </c>
      <c r="O23" s="2423">
        <v>47645.76281188523</v>
      </c>
    </row>
    <row r="24" ht="18" customHeight="1" x14ac:dyDescent="0.25">
      <c r="B24" s="2419" t="s">
        <v>884</v>
      </c>
      <c r="C24" s="2429">
        <v>1522.9414011473764</v>
      </c>
      <c r="D24" s="2430" t="s">
        <v>105</v>
      </c>
      <c r="E24" s="2421">
        <v>6.118127</v>
      </c>
      <c r="F24" s="2421" t="s">
        <v>105</v>
      </c>
      <c r="G24" s="2421" t="s">
        <v>105</v>
      </c>
      <c r="H24" s="2421" t="s">
        <v>105</v>
      </c>
      <c r="I24" s="2421" t="s">
        <v>105</v>
      </c>
      <c r="J24" s="2441" t="s">
        <v>105</v>
      </c>
      <c r="K24" s="2421">
        <v>3.7245863143908498</v>
      </c>
      <c r="L24" s="2421">
        <v>0.04109559484873</v>
      </c>
      <c r="M24" s="2421">
        <v>1.939224</v>
      </c>
      <c r="N24" s="2422">
        <v>2.87828034602076</v>
      </c>
      <c r="O24" s="2425">
        <v>3144.2450561473765</v>
      </c>
    </row>
    <row r="25" ht="18" customHeight="1" x14ac:dyDescent="0.25">
      <c r="B25" s="2419" t="s">
        <v>635</v>
      </c>
      <c r="C25" s="2429">
        <v>12782.40402478841</v>
      </c>
      <c r="D25" s="2430">
        <v>0.68586055993</v>
      </c>
      <c r="E25" s="2421" t="s">
        <v>96</v>
      </c>
      <c r="F25" s="2421" t="s">
        <v>96</v>
      </c>
      <c r="G25" s="2421">
        <v>9.06779578547289</v>
      </c>
      <c r="H25" s="2421" t="s">
        <v>96</v>
      </c>
      <c r="I25" s="2421">
        <v>0.00026000000000000003</v>
      </c>
      <c r="J25" s="2421" t="s">
        <v>96</v>
      </c>
      <c r="K25" s="2421">
        <v>0.076</v>
      </c>
      <c r="L25" s="2421">
        <v>8.796</v>
      </c>
      <c r="M25" s="2421">
        <v>5.5968</v>
      </c>
      <c r="N25" s="2422">
        <v>0.32985</v>
      </c>
      <c r="O25" s="2425">
        <v>12816.785916251923</v>
      </c>
    </row>
    <row r="26" ht="18" customHeight="1" x14ac:dyDescent="0.25">
      <c r="B26" s="2419" t="s">
        <v>2084</v>
      </c>
      <c r="C26" s="2429">
        <v>206.35999999999999</v>
      </c>
      <c r="D26" s="2442" t="s">
        <v>107</v>
      </c>
      <c r="E26" s="2441" t="s">
        <v>107</v>
      </c>
      <c r="F26" s="49"/>
      <c r="G26" s="49"/>
      <c r="H26" s="49"/>
      <c r="I26" s="49"/>
      <c r="J26" s="49"/>
      <c r="K26" s="2421" t="s">
        <v>107</v>
      </c>
      <c r="L26" s="2421" t="s">
        <v>107</v>
      </c>
      <c r="M26" s="2421">
        <v>265.0265155085677</v>
      </c>
      <c r="N26" s="2422" t="s">
        <v>107</v>
      </c>
      <c r="O26" s="2425">
        <v>206.35999999999999</v>
      </c>
    </row>
    <row r="27" ht="18" customHeight="1" x14ac:dyDescent="0.25">
      <c r="B27" s="2419" t="s">
        <v>2085</v>
      </c>
      <c r="C27" s="869"/>
      <c r="D27" s="2435"/>
      <c r="E27" s="2441" t="s">
        <v>96</v>
      </c>
      <c r="F27" s="2426">
        <v>0.081344</v>
      </c>
      <c r="G27" s="2426">
        <v>0.0086853</v>
      </c>
      <c r="H27" s="2426"/>
      <c r="I27" s="2426">
        <v>0.0025</v>
      </c>
      <c r="J27" s="2441"/>
      <c r="K27" s="516"/>
      <c r="L27" s="516"/>
      <c r="M27" s="516"/>
      <c r="N27" s="1444"/>
      <c r="O27" s="2428">
        <v>58.8400293</v>
      </c>
    </row>
    <row r="28" ht="18" customHeight="1" x14ac:dyDescent="0.25">
      <c r="B28" s="2419" t="s">
        <v>2086</v>
      </c>
      <c r="C28" s="869"/>
      <c r="D28" s="2435"/>
      <c r="E28" s="516"/>
      <c r="F28" s="2426">
        <v>4646.629315926473</v>
      </c>
      <c r="G28" s="2426" t="s">
        <v>107</v>
      </c>
      <c r="H28" s="2426" t="s">
        <v>107</v>
      </c>
      <c r="I28" s="2426" t="s">
        <v>107</v>
      </c>
      <c r="J28" s="2441" t="s">
        <v>107</v>
      </c>
      <c r="K28" s="516"/>
      <c r="L28" s="516"/>
      <c r="M28" s="516"/>
      <c r="N28" s="1444"/>
      <c r="O28" s="2428">
        <v>4646.629315926473</v>
      </c>
    </row>
    <row r="29" ht="18" customHeight="1" x14ac:dyDescent="0.25">
      <c r="B29" s="2419" t="s">
        <v>660</v>
      </c>
      <c r="C29" s="2443" t="s">
        <v>107</v>
      </c>
      <c r="D29" s="2444" t="s">
        <v>107</v>
      </c>
      <c r="E29" s="2445" t="s">
        <v>661</v>
      </c>
      <c r="F29" s="2426" t="s">
        <v>107</v>
      </c>
      <c r="G29" s="2426" t="s">
        <v>107</v>
      </c>
      <c r="H29" s="2426" t="s">
        <v>107</v>
      </c>
      <c r="I29" s="2426">
        <v>0.0031219999999999998</v>
      </c>
      <c r="J29" s="2441" t="s">
        <v>107</v>
      </c>
      <c r="K29" s="2445" t="s">
        <v>107</v>
      </c>
      <c r="L29" s="2445" t="s">
        <v>107</v>
      </c>
      <c r="M29" s="2445" t="s">
        <v>107</v>
      </c>
      <c r="N29" s="2446" t="s">
        <v>107</v>
      </c>
      <c r="O29" s="2428">
        <v>73.36699999999999</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0.25507807981492</v>
      </c>
      <c r="L30" s="2450">
        <v>1.40292943898207</v>
      </c>
      <c r="M30" s="2450">
        <v>89.9332104917326</v>
      </c>
      <c r="N30" s="2452">
        <v>0.51015615962984</v>
      </c>
      <c r="O30" s="2453" t="s">
        <v>107</v>
      </c>
    </row>
    <row r="31" ht="18" customHeight="1" x14ac:dyDescent="0.25">
      <c r="B31" s="2454" t="s">
        <v>2088</v>
      </c>
      <c r="C31" s="2455">
        <v>1257.4712626666671</v>
      </c>
      <c r="D31" s="2456">
        <v>1535.1986441576146</v>
      </c>
      <c r="E31" s="2457">
        <v>93.08307965712244</v>
      </c>
      <c r="F31" s="2458"/>
      <c r="G31" s="2458"/>
      <c r="H31" s="2458"/>
      <c r="I31" s="2458"/>
      <c r="J31" s="2458"/>
      <c r="K31" s="2459" t="s">
        <v>661</v>
      </c>
      <c r="L31" s="2459" t="s">
        <v>661</v>
      </c>
      <c r="M31" s="2459">
        <v>486.6575179732978</v>
      </c>
      <c r="N31" s="2460" t="s">
        <v>661</v>
      </c>
      <c r="O31" s="2461">
        <v>68910.04940821731</v>
      </c>
    </row>
    <row r="32" ht="18" customHeight="1" x14ac:dyDescent="0.25">
      <c r="B32" s="2462" t="s">
        <v>2089</v>
      </c>
      <c r="C32" s="869"/>
      <c r="D32" s="2463">
        <v>1330.302058683209</v>
      </c>
      <c r="E32" s="196"/>
      <c r="F32" s="1507"/>
      <c r="G32" s="1507"/>
      <c r="H32" s="718"/>
      <c r="I32" s="1507"/>
      <c r="J32" s="718"/>
      <c r="K32" s="196"/>
      <c r="L32" s="196"/>
      <c r="M32" s="196"/>
      <c r="N32" s="727"/>
      <c r="O32" s="2423">
        <v>37248.45764312985</v>
      </c>
    </row>
    <row r="33" ht="18" customHeight="1" x14ac:dyDescent="0.25">
      <c r="B33" s="2462" t="s">
        <v>2090</v>
      </c>
      <c r="C33" s="869"/>
      <c r="D33" s="2430">
        <v>189.83513534500003</v>
      </c>
      <c r="E33" s="2430">
        <v>15.508517017542822</v>
      </c>
      <c r="F33" s="1507"/>
      <c r="G33" s="1507"/>
      <c r="H33" s="1507"/>
      <c r="I33" s="1507"/>
      <c r="J33" s="1507"/>
      <c r="K33" s="49"/>
      <c r="L33" s="49"/>
      <c r="M33" s="2464">
        <v>237.0740131477489</v>
      </c>
      <c r="N33" s="704"/>
      <c r="O33" s="2425">
        <v>9425.140799308849</v>
      </c>
    </row>
    <row r="34" ht="18" customHeight="1" x14ac:dyDescent="0.25">
      <c r="B34" s="2462" t="s">
        <v>2091</v>
      </c>
      <c r="C34" s="869"/>
      <c r="D34" s="2430">
        <v>10.08895888208</v>
      </c>
      <c r="E34" s="49"/>
      <c r="F34" s="1507"/>
      <c r="G34" s="1507"/>
      <c r="H34" s="1507"/>
      <c r="I34" s="1507"/>
      <c r="J34" s="1507"/>
      <c r="K34" s="49"/>
      <c r="L34" s="49"/>
      <c r="M34" s="2464" t="s">
        <v>96</v>
      </c>
      <c r="N34" s="704"/>
      <c r="O34" s="2425">
        <v>282.49084869824003</v>
      </c>
    </row>
    <row r="35" ht="18" customHeight="1" x14ac:dyDescent="0.25">
      <c r="B35" s="2462" t="s">
        <v>2092</v>
      </c>
      <c r="C35" s="2465"/>
      <c r="D35" s="2430" t="s">
        <v>96</v>
      </c>
      <c r="E35" s="2430">
        <v>77.44564619983413</v>
      </c>
      <c r="F35" s="1507"/>
      <c r="G35" s="1507"/>
      <c r="H35" s="1507"/>
      <c r="I35" s="1507"/>
      <c r="J35" s="1507"/>
      <c r="K35" s="2464" t="s">
        <v>107</v>
      </c>
      <c r="L35" s="2464" t="s">
        <v>107</v>
      </c>
      <c r="M35" s="2464">
        <v>249.5835048255489</v>
      </c>
      <c r="N35" s="704"/>
      <c r="O35" s="2425">
        <v>20523.096242956046</v>
      </c>
    </row>
    <row r="36" ht="18" customHeight="1" x14ac:dyDescent="0.25">
      <c r="B36" s="2462" t="s">
        <v>2093</v>
      </c>
      <c r="C36" s="869"/>
      <c r="D36" s="2430" t="s">
        <v>96</v>
      </c>
      <c r="E36" s="2430" t="s">
        <v>96</v>
      </c>
      <c r="F36" s="1507"/>
      <c r="G36" s="1507"/>
      <c r="H36" s="1507"/>
      <c r="I36" s="1507"/>
      <c r="J36" s="1507"/>
      <c r="K36" s="2464" t="s">
        <v>96</v>
      </c>
      <c r="L36" s="2464" t="s">
        <v>96</v>
      </c>
      <c r="M36" s="2464" t="s">
        <v>96</v>
      </c>
      <c r="N36" s="2466" t="s">
        <v>96</v>
      </c>
      <c r="O36" s="2425" t="s">
        <v>96</v>
      </c>
    </row>
    <row r="37" ht="18" customHeight="1" x14ac:dyDescent="0.25">
      <c r="B37" s="2462" t="s">
        <v>2094</v>
      </c>
      <c r="C37" s="869"/>
      <c r="D37" s="2430">
        <v>4.97249124732556</v>
      </c>
      <c r="E37" s="2430">
        <v>0.12891643974548</v>
      </c>
      <c r="F37" s="1507"/>
      <c r="G37" s="1507"/>
      <c r="H37" s="1507"/>
      <c r="I37" s="1507"/>
      <c r="J37" s="1507"/>
      <c r="K37" s="2464" t="s">
        <v>115</v>
      </c>
      <c r="L37" s="2464" t="s">
        <v>115</v>
      </c>
      <c r="M37" s="2464" t="s">
        <v>115</v>
      </c>
      <c r="N37" s="2466" t="s">
        <v>115</v>
      </c>
      <c r="O37" s="2425">
        <v>173.3926114576679</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1257.4712626666671</v>
      </c>
      <c r="D39" s="2468"/>
      <c r="E39" s="2468"/>
      <c r="F39" s="2435"/>
      <c r="G39" s="2435"/>
      <c r="H39" s="2435"/>
      <c r="I39" s="2435"/>
      <c r="J39" s="2435"/>
      <c r="K39" s="49"/>
      <c r="L39" s="49"/>
      <c r="M39" s="49"/>
      <c r="N39" s="1444"/>
      <c r="O39" s="2428">
        <v>1257.4712626666671</v>
      </c>
    </row>
    <row r="40" ht="18" customHeight="1" x14ac:dyDescent="0.25">
      <c r="B40" s="2467" t="s">
        <v>2095</v>
      </c>
      <c r="C40" s="2469" t="s">
        <v>96</v>
      </c>
      <c r="D40" s="2468"/>
      <c r="E40" s="2468"/>
      <c r="F40" s="2435"/>
      <c r="G40" s="2435"/>
      <c r="H40" s="2435"/>
      <c r="I40" s="2435"/>
      <c r="J40" s="2435"/>
      <c r="K40" s="49"/>
      <c r="L40" s="49"/>
      <c r="M40" s="49"/>
      <c r="N40" s="1444"/>
      <c r="O40" s="2428" t="s">
        <v>96</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-70545.38582116662</v>
      </c>
      <c r="D42" s="2438">
        <v>0.67978</v>
      </c>
      <c r="E42" s="2414">
        <v>0.1428732166293188</v>
      </c>
      <c r="F42" s="2458"/>
      <c r="G42" s="2458"/>
      <c r="H42" s="2458"/>
      <c r="I42" s="2458"/>
      <c r="J42" s="2458"/>
      <c r="K42" s="2473">
        <v>0.33054410549868</v>
      </c>
      <c r="L42" s="2473">
        <v>6.35358823211971</v>
      </c>
      <c r="M42" s="2474" t="s">
        <v>115</v>
      </c>
      <c r="N42" s="2475" t="s">
        <v>96</v>
      </c>
      <c r="O42" s="2418">
        <v>-70488.49057875985</v>
      </c>
    </row>
    <row r="43" ht="18" customHeight="1" x14ac:dyDescent="0.25">
      <c r="B43" s="2462" t="s">
        <v>2098</v>
      </c>
      <c r="C43" s="2476">
        <v>-60110.78999820808</v>
      </c>
      <c r="D43" s="2477">
        <v>0.67978</v>
      </c>
      <c r="E43" s="2478">
        <v>0.0376</v>
      </c>
      <c r="F43" s="2435"/>
      <c r="G43" s="2435"/>
      <c r="H43" s="2435"/>
      <c r="I43" s="2435"/>
      <c r="J43" s="2435"/>
      <c r="K43" s="2464">
        <v>0.33054410549868</v>
      </c>
      <c r="L43" s="2464">
        <v>6.35358823211971</v>
      </c>
      <c r="M43" s="2479" t="s">
        <v>115</v>
      </c>
      <c r="N43" s="2480"/>
      <c r="O43" s="2481">
        <v>-60081.79215820808</v>
      </c>
    </row>
    <row r="44" ht="18" customHeight="1" x14ac:dyDescent="0.25">
      <c r="B44" s="2462" t="s">
        <v>2099</v>
      </c>
      <c r="C44" s="2476">
        <v>474.52679010574826</v>
      </c>
      <c r="D44" s="2482" t="s">
        <v>183</v>
      </c>
      <c r="E44" s="2482">
        <v>0.08084561309104</v>
      </c>
      <c r="F44" s="1507"/>
      <c r="G44" s="1507"/>
      <c r="H44" s="1507"/>
      <c r="I44" s="1507"/>
      <c r="J44" s="1507"/>
      <c r="K44" s="2464" t="s">
        <v>115</v>
      </c>
      <c r="L44" s="2464" t="s">
        <v>115</v>
      </c>
      <c r="M44" s="2464" t="s">
        <v>115</v>
      </c>
      <c r="N44" s="2483"/>
      <c r="O44" s="2425">
        <v>495.95087757487386</v>
      </c>
    </row>
    <row r="45" ht="18" customHeight="1" x14ac:dyDescent="0.25">
      <c r="B45" s="2462" t="s">
        <v>2100</v>
      </c>
      <c r="C45" s="2476">
        <v>598.7942115197438</v>
      </c>
      <c r="D45" s="2482" t="s">
        <v>105</v>
      </c>
      <c r="E45" s="2482">
        <v>0.012137811618326387</v>
      </c>
      <c r="F45" s="1507"/>
      <c r="G45" s="1507"/>
      <c r="H45" s="1507"/>
      <c r="I45" s="1507"/>
      <c r="J45" s="1507"/>
      <c r="K45" s="2464" t="s">
        <v>115</v>
      </c>
      <c r="L45" s="2464" t="s">
        <v>115</v>
      </c>
      <c r="M45" s="2464" t="s">
        <v>115</v>
      </c>
      <c r="N45" s="2483"/>
      <c r="O45" s="2425">
        <v>602.0107315986004</v>
      </c>
    </row>
    <row r="46" ht="18" customHeight="1" x14ac:dyDescent="0.25">
      <c r="B46" s="2462" t="s">
        <v>2101</v>
      </c>
      <c r="C46" s="2476">
        <v>-501.3929979740659</v>
      </c>
      <c r="D46" s="2482" t="s">
        <v>96</v>
      </c>
      <c r="E46" s="2482">
        <v>0.012289791919952381</v>
      </c>
      <c r="F46" s="1507"/>
      <c r="G46" s="1507"/>
      <c r="H46" s="1507"/>
      <c r="I46" s="1507"/>
      <c r="J46" s="1507"/>
      <c r="K46" s="2464" t="s">
        <v>115</v>
      </c>
      <c r="L46" s="2464" t="s">
        <v>115</v>
      </c>
      <c r="M46" s="2464" t="s">
        <v>115</v>
      </c>
      <c r="N46" s="2483"/>
      <c r="O46" s="2425">
        <v>-498.13620311527853</v>
      </c>
    </row>
    <row r="47" ht="18" customHeight="1" x14ac:dyDescent="0.25">
      <c r="B47" s="2462" t="s">
        <v>2102</v>
      </c>
      <c r="C47" s="2476">
        <v>478.3092449452603</v>
      </c>
      <c r="D47" s="2482" t="s">
        <v>96</v>
      </c>
      <c r="E47" s="2484" t="s">
        <v>183</v>
      </c>
      <c r="F47" s="1507"/>
      <c r="G47" s="1507"/>
      <c r="H47" s="1507"/>
      <c r="I47" s="1507"/>
      <c r="J47" s="1507"/>
      <c r="K47" s="2464" t="s">
        <v>115</v>
      </c>
      <c r="L47" s="2464" t="s">
        <v>115</v>
      </c>
      <c r="M47" s="2464" t="s">
        <v>115</v>
      </c>
      <c r="N47" s="704"/>
      <c r="O47" s="2425">
        <v>478.3092449452603</v>
      </c>
    </row>
    <row r="48" ht="18" customHeight="1" x14ac:dyDescent="0.25">
      <c r="B48" s="2462" t="s">
        <v>2103</v>
      </c>
      <c r="C48" s="2476">
        <v>649.7140224667999</v>
      </c>
      <c r="D48" s="2485" t="s">
        <v>96</v>
      </c>
      <c r="E48" s="2486" t="s">
        <v>96</v>
      </c>
      <c r="F48" s="2435"/>
      <c r="G48" s="2435"/>
      <c r="H48" s="2435"/>
      <c r="I48" s="2435"/>
      <c r="J48" s="2435"/>
      <c r="K48" s="2464" t="s">
        <v>115</v>
      </c>
      <c r="L48" s="2464" t="s">
        <v>115</v>
      </c>
      <c r="M48" s="2464" t="s">
        <v>115</v>
      </c>
      <c r="N48" s="1444"/>
      <c r="O48" s="2428">
        <v>649.7140224667999</v>
      </c>
    </row>
    <row r="49" ht="18" customHeight="1" x14ac:dyDescent="0.25">
      <c r="B49" s="2462" t="s">
        <v>2104</v>
      </c>
      <c r="C49" s="2487">
        <v>-12134.547094022028</v>
      </c>
      <c r="D49" s="2435"/>
      <c r="E49" s="2435"/>
      <c r="F49" s="2435"/>
      <c r="G49" s="2435"/>
      <c r="H49" s="2435"/>
      <c r="I49" s="2435"/>
      <c r="J49" s="2435"/>
      <c r="K49" s="2435"/>
      <c r="L49" s="2435"/>
      <c r="M49" s="2435"/>
      <c r="N49" s="2488"/>
      <c r="O49" s="2428">
        <v>-12134.547094022028</v>
      </c>
    </row>
    <row r="50" ht="18" customHeight="1" x14ac:dyDescent="0.25">
      <c r="B50" s="2470" t="s">
        <v>2105</v>
      </c>
      <c r="C50" s="2489"/>
      <c r="D50" s="2490"/>
      <c r="E50" s="2490" t="s">
        <v>101</v>
      </c>
      <c r="F50" s="279"/>
      <c r="G50" s="279"/>
      <c r="H50" s="279"/>
      <c r="I50" s="279"/>
      <c r="J50" s="279"/>
      <c r="K50" s="2491"/>
      <c r="L50" s="2491"/>
      <c r="M50" s="2491"/>
      <c r="N50" s="2492" t="s">
        <v>96</v>
      </c>
      <c r="O50" s="2453" t="s">
        <v>101</v>
      </c>
    </row>
    <row r="51" ht="18" customHeight="1" x14ac:dyDescent="0.25">
      <c r="B51" s="2493" t="s">
        <v>2106</v>
      </c>
      <c r="C51" s="2437">
        <v>1.2399056891549294</v>
      </c>
      <c r="D51" s="2456">
        <v>550.6702998755092</v>
      </c>
      <c r="E51" s="2457">
        <v>7.190547251994976</v>
      </c>
      <c r="F51" s="2458"/>
      <c r="G51" s="2458"/>
      <c r="H51" s="2458"/>
      <c r="I51" s="2458"/>
      <c r="J51" s="2458"/>
      <c r="K51" s="2459">
        <v>0.0194934</v>
      </c>
      <c r="L51" s="2459">
        <v>0.3422379</v>
      </c>
      <c r="M51" s="2459">
        <v>50.30673854857199</v>
      </c>
      <c r="N51" s="2460">
        <v>0.0006743</v>
      </c>
      <c r="O51" s="2494">
        <v>17325.50332398208</v>
      </c>
    </row>
    <row r="52" ht="18" customHeight="1" x14ac:dyDescent="0.25">
      <c r="B52" s="2495" t="s">
        <v>2107</v>
      </c>
      <c r="C52" s="2465"/>
      <c r="D52" s="2456">
        <v>434.78525154897613</v>
      </c>
      <c r="E52" s="196"/>
      <c r="F52" s="2458"/>
      <c r="G52" s="2458"/>
      <c r="H52" s="2458"/>
      <c r="I52" s="2458"/>
      <c r="J52" s="2458"/>
      <c r="K52" s="2459" t="s">
        <v>105</v>
      </c>
      <c r="L52" s="2459" t="s">
        <v>105</v>
      </c>
      <c r="M52" s="2459">
        <v>50.23565236630199</v>
      </c>
      <c r="N52" s="727"/>
      <c r="O52" s="2496">
        <v>12173.987043371331</v>
      </c>
    </row>
    <row r="53" ht="18" customHeight="1" x14ac:dyDescent="0.25">
      <c r="B53" s="2462" t="s">
        <v>2108</v>
      </c>
      <c r="C53" s="2465"/>
      <c r="D53" s="2463">
        <v>0.40954122000000004</v>
      </c>
      <c r="E53" s="2439">
        <v>0.0245724732</v>
      </c>
      <c r="F53" s="1507"/>
      <c r="G53" s="1507"/>
      <c r="H53" s="1507"/>
      <c r="I53" s="1507"/>
      <c r="J53" s="1507"/>
      <c r="K53" s="2464" t="s">
        <v>105</v>
      </c>
      <c r="L53" s="2464" t="s">
        <v>665</v>
      </c>
      <c r="M53" s="2464" t="s">
        <v>105</v>
      </c>
      <c r="N53" s="727"/>
      <c r="O53" s="2423">
        <v>17.978859558000003</v>
      </c>
    </row>
    <row r="54" ht="18" customHeight="1" x14ac:dyDescent="0.25">
      <c r="B54" s="2462" t="s">
        <v>2109</v>
      </c>
      <c r="C54" s="2455">
        <v>1.2399056891549294</v>
      </c>
      <c r="D54" s="2430">
        <v>0.039845</v>
      </c>
      <c r="E54" s="2430">
        <v>0.000571669985915493</v>
      </c>
      <c r="F54" s="1507"/>
      <c r="G54" s="1507"/>
      <c r="H54" s="1507"/>
      <c r="I54" s="1507"/>
      <c r="J54" s="1507"/>
      <c r="K54" s="2464">
        <v>0.0194934</v>
      </c>
      <c r="L54" s="2464">
        <v>0.3422379</v>
      </c>
      <c r="M54" s="2464">
        <v>0.0075399</v>
      </c>
      <c r="N54" s="2466">
        <v>0.0006743</v>
      </c>
      <c r="O54" s="2497">
        <v>2.5070582354225346</v>
      </c>
    </row>
    <row r="55" ht="18" customHeight="1" x14ac:dyDescent="0.25">
      <c r="B55" s="2462" t="s">
        <v>2110</v>
      </c>
      <c r="C55" s="869"/>
      <c r="D55" s="2430">
        <v>115.43566210653302</v>
      </c>
      <c r="E55" s="2430">
        <v>7.16540310880906</v>
      </c>
      <c r="F55" s="1507"/>
      <c r="G55" s="1507"/>
      <c r="H55" s="1507"/>
      <c r="I55" s="1507"/>
      <c r="J55" s="1507"/>
      <c r="K55" s="2464" t="s">
        <v>105</v>
      </c>
      <c r="L55" s="2464" t="s">
        <v>105</v>
      </c>
      <c r="M55" s="2464">
        <v>0.06354628227</v>
      </c>
      <c r="N55" s="727"/>
      <c r="O55" s="2497">
        <v>5131.030362817325</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15106.124796823837</v>
      </c>
      <c r="D60" s="2421">
        <v>0.36759411304406997</v>
      </c>
      <c r="E60" s="2421">
        <v>0.41686086428892</v>
      </c>
      <c r="F60" s="49"/>
      <c r="G60" s="49"/>
      <c r="H60" s="49"/>
      <c r="I60" s="49"/>
      <c r="J60" s="49"/>
      <c r="K60" s="2421">
        <v>6.054268619262818</v>
      </c>
      <c r="L60" s="2421">
        <v>3.268748310359724</v>
      </c>
      <c r="M60" s="2421">
        <v>0.32687483103597226</v>
      </c>
      <c r="N60" s="2422">
        <v>0.46696404433710337</v>
      </c>
      <c r="O60" s="2425">
        <v>15226.885561025634</v>
      </c>
    </row>
    <row r="61" ht="18" customHeight="1" x14ac:dyDescent="0.25">
      <c r="B61" s="2424" t="s">
        <v>131</v>
      </c>
      <c r="C61" s="2429">
        <v>12005.6080316386</v>
      </c>
      <c r="D61" s="2439">
        <v>0.08395530092055</v>
      </c>
      <c r="E61" s="2439">
        <v>0.3358212036822</v>
      </c>
      <c r="F61" s="49"/>
      <c r="G61" s="49"/>
      <c r="H61" s="49"/>
      <c r="I61" s="49"/>
      <c r="J61" s="196"/>
      <c r="K61" s="2439">
        <v>6.054268619262818</v>
      </c>
      <c r="L61" s="2439">
        <v>3.268748310359724</v>
      </c>
      <c r="M61" s="2439">
        <v>0.32687483103597226</v>
      </c>
      <c r="N61" s="2440">
        <v>0.46696404433710337</v>
      </c>
      <c r="O61" s="2423">
        <v>12096.951399040157</v>
      </c>
    </row>
    <row r="62" ht="18" customHeight="1" x14ac:dyDescent="0.25">
      <c r="B62" s="2424" t="s">
        <v>2114</v>
      </c>
      <c r="C62" s="2429">
        <v>3100.5167651852366</v>
      </c>
      <c r="D62" s="2421">
        <v>0.28363881212352</v>
      </c>
      <c r="E62" s="2421">
        <v>0.08103966060672</v>
      </c>
      <c r="F62" s="49"/>
      <c r="G62" s="49"/>
      <c r="H62" s="49"/>
      <c r="I62" s="49"/>
      <c r="J62" s="49"/>
      <c r="K62" s="2421" t="s">
        <v>115</v>
      </c>
      <c r="L62" s="2421" t="s">
        <v>115</v>
      </c>
      <c r="M62" s="2421" t="s">
        <v>115</v>
      </c>
      <c r="N62" s="2422" t="s">
        <v>115</v>
      </c>
      <c r="O62" s="2425">
        <v>3129.934161985476</v>
      </c>
    </row>
    <row r="63" ht="18" customHeight="1" x14ac:dyDescent="0.25">
      <c r="B63" s="2506" t="s">
        <v>133</v>
      </c>
      <c r="C63" s="2429" t="s">
        <v>96</v>
      </c>
      <c r="D63" s="2421" t="s">
        <v>96</v>
      </c>
      <c r="E63" s="2421" t="s">
        <v>96</v>
      </c>
      <c r="F63" s="49"/>
      <c r="G63" s="49"/>
      <c r="H63" s="49"/>
      <c r="I63" s="49"/>
      <c r="J63" s="49"/>
      <c r="K63" s="2421" t="s">
        <v>96</v>
      </c>
      <c r="L63" s="2421" t="s">
        <v>96</v>
      </c>
      <c r="M63" s="2421" t="s">
        <v>96</v>
      </c>
      <c r="N63" s="2422" t="s">
        <v>96</v>
      </c>
      <c r="O63" s="2425" t="s">
        <v>96</v>
      </c>
    </row>
    <row r="64" ht="18" customHeight="1" x14ac:dyDescent="0.25">
      <c r="B64" s="2507" t="s">
        <v>134</v>
      </c>
      <c r="C64" s="2434">
        <v>6559.320575753665</v>
      </c>
      <c r="D64" s="289"/>
      <c r="E64" s="289"/>
      <c r="F64" s="516"/>
      <c r="G64" s="516"/>
      <c r="H64" s="516"/>
      <c r="I64" s="516"/>
      <c r="J64" s="289"/>
      <c r="K64" s="289"/>
      <c r="L64" s="289"/>
      <c r="M64" s="289"/>
      <c r="N64" s="2480"/>
      <c r="O64" s="2481">
        <v>6559.320575753665</v>
      </c>
    </row>
    <row r="65" ht="18" customHeight="1" x14ac:dyDescent="0.25">
      <c r="B65" s="2506" t="s">
        <v>2115</v>
      </c>
      <c r="C65" s="2434" t="s">
        <v>96</v>
      </c>
      <c r="D65" s="49"/>
      <c r="E65" s="49"/>
      <c r="F65" s="49"/>
      <c r="G65" s="49"/>
      <c r="H65" s="49"/>
      <c r="I65" s="49"/>
      <c r="J65" s="49"/>
      <c r="K65" s="49"/>
      <c r="L65" s="49"/>
      <c r="M65" s="49"/>
      <c r="N65" s="704"/>
      <c r="O65" s="2425" t="s">
        <v>96</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356986.0588579446</v>
      </c>
      <c r="D10" s="2408">
        <v>69659.85841647997</v>
      </c>
      <c r="E10" s="2408">
        <v>31538.964430343458</v>
      </c>
      <c r="F10" s="2408">
        <v>4646.710659926473</v>
      </c>
      <c r="G10" s="2408">
        <v>9.07648108547289</v>
      </c>
      <c r="H10" s="2408" t="s">
        <v>105</v>
      </c>
      <c r="I10" s="2535">
        <v>138.227</v>
      </c>
      <c r="J10" s="2535" t="s">
        <v>105</v>
      </c>
      <c r="K10" s="2410">
        <v>462978.8958457799</v>
      </c>
      <c r="M10" s="1556"/>
    </row>
    <row r="11" ht="18" customHeight="1" x14ac:dyDescent="0.2">
      <c r="B11" s="2536" t="s">
        <v>2072</v>
      </c>
      <c r="C11" s="2473">
        <v>364115.2652729344</v>
      </c>
      <c r="D11" s="2473">
        <v>11217.29004787446</v>
      </c>
      <c r="E11" s="2473">
        <v>3307.2882420205756</v>
      </c>
      <c r="F11" s="2415"/>
      <c r="G11" s="2415"/>
      <c r="H11" s="2537"/>
      <c r="I11" s="2537"/>
      <c r="J11" s="2538"/>
      <c r="K11" s="2539">
        <v>378639.8435628294</v>
      </c>
      <c r="L11" s="135"/>
    </row>
    <row r="12" ht="18" customHeight="1" x14ac:dyDescent="0.2">
      <c r="B12" s="2540" t="s">
        <v>160</v>
      </c>
      <c r="C12" s="2464">
        <v>363940.79366995534</v>
      </c>
      <c r="D12" s="2464">
        <v>2324.285597357269</v>
      </c>
      <c r="E12" s="2464">
        <v>3306.660950939877</v>
      </c>
      <c r="F12" s="49"/>
      <c r="G12" s="49"/>
      <c r="H12" s="49"/>
      <c r="I12" s="1295"/>
      <c r="J12" s="1295"/>
      <c r="K12" s="2541">
        <v>369571.74021825247</v>
      </c>
      <c r="L12" s="135"/>
    </row>
    <row r="13" ht="18" customHeight="1" x14ac:dyDescent="0.2">
      <c r="B13" s="2542" t="s">
        <v>2074</v>
      </c>
      <c r="C13" s="2464">
        <v>157539.7347780399</v>
      </c>
      <c r="D13" s="2464">
        <v>55.26325686387871</v>
      </c>
      <c r="E13" s="2464">
        <v>887.3784721991015</v>
      </c>
      <c r="F13" s="49"/>
      <c r="G13" s="49"/>
      <c r="H13" s="49"/>
      <c r="I13" s="1295"/>
      <c r="J13" s="1295"/>
      <c r="K13" s="2541">
        <v>158482.3765071029</v>
      </c>
      <c r="L13" s="135"/>
    </row>
    <row r="14" ht="18" customHeight="1" x14ac:dyDescent="0.2">
      <c r="B14" s="2542" t="s">
        <v>2134</v>
      </c>
      <c r="C14" s="2464">
        <v>60949.15111631929</v>
      </c>
      <c r="D14" s="2464">
        <v>108.4504426233159</v>
      </c>
      <c r="E14" s="2464">
        <v>149.8479089275247</v>
      </c>
      <c r="F14" s="49"/>
      <c r="G14" s="49"/>
      <c r="H14" s="49"/>
      <c r="I14" s="1295"/>
      <c r="J14" s="1295"/>
      <c r="K14" s="2541">
        <v>61207.44946787014</v>
      </c>
      <c r="L14" s="135"/>
    </row>
    <row r="15" ht="18" customHeight="1" x14ac:dyDescent="0.2">
      <c r="B15" s="2542" t="s">
        <v>2076</v>
      </c>
      <c r="C15" s="2464">
        <v>82902.42500851389</v>
      </c>
      <c r="D15" s="2464">
        <v>443.83615480682994</v>
      </c>
      <c r="E15" s="2464">
        <v>1172.020382802126</v>
      </c>
      <c r="F15" s="49"/>
      <c r="G15" s="49"/>
      <c r="H15" s="49"/>
      <c r="I15" s="1295"/>
      <c r="J15" s="1295"/>
      <c r="K15" s="2541">
        <v>84518.28154612286</v>
      </c>
      <c r="L15" s="135"/>
    </row>
    <row r="16" ht="18" customHeight="1" x14ac:dyDescent="0.2">
      <c r="B16" s="2542" t="s">
        <v>2077</v>
      </c>
      <c r="C16" s="2464">
        <v>62549.48276708231</v>
      </c>
      <c r="D16" s="2464">
        <v>1716.7357430632449</v>
      </c>
      <c r="E16" s="2464">
        <v>1097.4141870111234</v>
      </c>
      <c r="F16" s="49"/>
      <c r="G16" s="49"/>
      <c r="H16" s="49"/>
      <c r="I16" s="1295"/>
      <c r="J16" s="1295"/>
      <c r="K16" s="2541">
        <v>65363.632697156674</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174.47160297906083</v>
      </c>
      <c r="D18" s="2464">
        <v>8893.00445051719</v>
      </c>
      <c r="E18" s="2464">
        <v>0.6272910806987</v>
      </c>
      <c r="F18" s="49"/>
      <c r="G18" s="49"/>
      <c r="H18" s="49"/>
      <c r="I18" s="1295"/>
      <c r="J18" s="1295"/>
      <c r="K18" s="2541">
        <v>9068.10334457695</v>
      </c>
      <c r="L18" s="135"/>
    </row>
    <row r="19" ht="18" customHeight="1" x14ac:dyDescent="0.2">
      <c r="B19" s="2542" t="s">
        <v>2079</v>
      </c>
      <c r="C19" s="2464" t="s">
        <v>105</v>
      </c>
      <c r="D19" s="2464">
        <v>5979.07594802282</v>
      </c>
      <c r="E19" s="2464" t="s">
        <v>105</v>
      </c>
      <c r="F19" s="49"/>
      <c r="G19" s="49"/>
      <c r="H19" s="49"/>
      <c r="I19" s="1295"/>
      <c r="J19" s="1295"/>
      <c r="K19" s="2541">
        <v>5979.07594802282</v>
      </c>
      <c r="L19" s="135"/>
    </row>
    <row r="20" ht="18" customHeight="1" x14ac:dyDescent="0.2">
      <c r="B20" s="2543" t="s">
        <v>2080</v>
      </c>
      <c r="C20" s="2464">
        <v>174.47160297906083</v>
      </c>
      <c r="D20" s="2464">
        <v>2913.92850249437</v>
      </c>
      <c r="E20" s="2464">
        <v>0.6272910806987</v>
      </c>
      <c r="F20" s="49"/>
      <c r="G20" s="49"/>
      <c r="H20" s="49"/>
      <c r="I20" s="1295"/>
      <c r="J20" s="1295"/>
      <c r="K20" s="2541">
        <v>3089.0273965541296</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62157.46823782102</v>
      </c>
      <c r="D22" s="2473">
        <v>19.204095678039998</v>
      </c>
      <c r="E22" s="2473">
        <v>1621.3036550000002</v>
      </c>
      <c r="F22" s="2473">
        <v>4646.710659926473</v>
      </c>
      <c r="G22" s="2473">
        <v>9.07648108547289</v>
      </c>
      <c r="H22" s="2473" t="s">
        <v>105</v>
      </c>
      <c r="I22" s="2473">
        <v>138.227</v>
      </c>
      <c r="J22" s="2546" t="s">
        <v>105</v>
      </c>
      <c r="K22" s="2539">
        <v>68591.990129511</v>
      </c>
      <c r="L22" s="135"/>
    </row>
    <row r="23" ht="18" customHeight="1" x14ac:dyDescent="0.2">
      <c r="B23" s="2547" t="s">
        <v>2083</v>
      </c>
      <c r="C23" s="2464">
        <v>47645.76281188523</v>
      </c>
      <c r="D23" s="2464" t="s">
        <v>107</v>
      </c>
      <c r="E23" s="2464" t="s">
        <v>107</v>
      </c>
      <c r="F23" s="49"/>
      <c r="G23" s="49"/>
      <c r="H23" s="49"/>
      <c r="I23" s="1295"/>
      <c r="J23" s="1295"/>
      <c r="K23" s="2541">
        <v>47645.76281188523</v>
      </c>
      <c r="L23" s="135"/>
    </row>
    <row r="24" ht="18" customHeight="1" x14ac:dyDescent="0.2">
      <c r="B24" s="2547" t="s">
        <v>884</v>
      </c>
      <c r="C24" s="2464">
        <v>1522.9414011473764</v>
      </c>
      <c r="D24" s="2464" t="s">
        <v>105</v>
      </c>
      <c r="E24" s="2464">
        <v>1621.3036550000002</v>
      </c>
      <c r="F24" s="2441" t="s">
        <v>105</v>
      </c>
      <c r="G24" s="2441" t="s">
        <v>105</v>
      </c>
      <c r="H24" s="2441" t="s">
        <v>105</v>
      </c>
      <c r="I24" s="2548" t="s">
        <v>105</v>
      </c>
      <c r="J24" s="2548" t="s">
        <v>105</v>
      </c>
      <c r="K24" s="2541">
        <v>3144.2450561473765</v>
      </c>
      <c r="L24" s="135"/>
    </row>
    <row r="25" ht="18" customHeight="1" x14ac:dyDescent="0.2">
      <c r="B25" s="2547" t="s">
        <v>635</v>
      </c>
      <c r="C25" s="2464">
        <v>12782.40402478841</v>
      </c>
      <c r="D25" s="2464">
        <v>19.204095678039998</v>
      </c>
      <c r="E25" s="2464" t="s">
        <v>96</v>
      </c>
      <c r="F25" s="2441" t="s">
        <v>96</v>
      </c>
      <c r="G25" s="2464">
        <v>9.06779578547289</v>
      </c>
      <c r="H25" s="2464" t="s">
        <v>96</v>
      </c>
      <c r="I25" s="2464">
        <v>6.11</v>
      </c>
      <c r="J25" s="2464" t="s">
        <v>96</v>
      </c>
      <c r="K25" s="2541">
        <v>12816.785916251923</v>
      </c>
      <c r="L25" s="135"/>
    </row>
    <row r="26" ht="18" customHeight="1" x14ac:dyDescent="0.2">
      <c r="B26" s="2549" t="s">
        <v>2136</v>
      </c>
      <c r="C26" s="2464">
        <v>206.35999999999999</v>
      </c>
      <c r="D26" s="2441" t="s">
        <v>107</v>
      </c>
      <c r="E26" s="2441" t="s">
        <v>107</v>
      </c>
      <c r="F26" s="49"/>
      <c r="G26" s="49"/>
      <c r="H26" s="49"/>
      <c r="I26" s="1295"/>
      <c r="J26" s="1295"/>
      <c r="K26" s="2541">
        <v>206.35999999999999</v>
      </c>
      <c r="L26" s="135"/>
    </row>
    <row r="27" ht="18" customHeight="1" x14ac:dyDescent="0.2">
      <c r="B27" s="2549" t="s">
        <v>2137</v>
      </c>
      <c r="C27" s="49"/>
      <c r="D27" s="49"/>
      <c r="E27" s="2441" t="s">
        <v>96</v>
      </c>
      <c r="F27" s="2464">
        <v>0.081344</v>
      </c>
      <c r="G27" s="2464">
        <v>0.0086853</v>
      </c>
      <c r="H27" s="2464"/>
      <c r="I27" s="2464">
        <v>58.75</v>
      </c>
      <c r="J27" s="2548"/>
      <c r="K27" s="2541">
        <v>58.8400293</v>
      </c>
      <c r="L27" s="135"/>
    </row>
    <row r="28" ht="18" customHeight="1" x14ac:dyDescent="0.2">
      <c r="B28" s="2549" t="s">
        <v>2138</v>
      </c>
      <c r="C28" s="49"/>
      <c r="D28" s="49"/>
      <c r="E28" s="49"/>
      <c r="F28" s="2464">
        <v>4646.629315926473</v>
      </c>
      <c r="G28" s="2464" t="s">
        <v>107</v>
      </c>
      <c r="H28" s="2464" t="s">
        <v>107</v>
      </c>
      <c r="I28" s="2464" t="s">
        <v>107</v>
      </c>
      <c r="J28" s="2548" t="s">
        <v>107</v>
      </c>
      <c r="K28" s="2541">
        <v>4646.629315926473</v>
      </c>
      <c r="L28" s="135"/>
    </row>
    <row r="29" ht="18" customHeight="1" x14ac:dyDescent="0.2">
      <c r="B29" s="2549" t="s">
        <v>2139</v>
      </c>
      <c r="C29" s="2464" t="s">
        <v>107</v>
      </c>
      <c r="D29" s="2464" t="s">
        <v>107</v>
      </c>
      <c r="E29" s="2464" t="s">
        <v>661</v>
      </c>
      <c r="F29" s="2464" t="s">
        <v>107</v>
      </c>
      <c r="G29" s="2464" t="s">
        <v>107</v>
      </c>
      <c r="H29" s="2464" t="s">
        <v>107</v>
      </c>
      <c r="I29" s="2464">
        <v>73.36699999999999</v>
      </c>
      <c r="J29" s="2548" t="s">
        <v>107</v>
      </c>
      <c r="K29" s="2541">
        <v>73.36699999999999</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1257.4712626666671</v>
      </c>
      <c r="D31" s="2473">
        <v>42985.562036413205</v>
      </c>
      <c r="E31" s="2473">
        <v>24667.016109137447</v>
      </c>
      <c r="F31" s="2415"/>
      <c r="G31" s="2415"/>
      <c r="H31" s="2415"/>
      <c r="I31" s="2538"/>
      <c r="J31" s="2538"/>
      <c r="K31" s="2539">
        <v>68910.04940821731</v>
      </c>
      <c r="L31" s="135"/>
    </row>
    <row r="32" ht="18" customHeight="1" x14ac:dyDescent="0.2">
      <c r="B32" s="2540" t="s">
        <v>2089</v>
      </c>
      <c r="C32" s="49"/>
      <c r="D32" s="2464">
        <v>37248.45764312985</v>
      </c>
      <c r="E32" s="49"/>
      <c r="F32" s="49"/>
      <c r="G32" s="49"/>
      <c r="H32" s="49"/>
      <c r="I32" s="1295"/>
      <c r="J32" s="1295"/>
      <c r="K32" s="2541">
        <v>37248.45764312985</v>
      </c>
      <c r="L32" s="135"/>
    </row>
    <row r="33" ht="18" customHeight="1" x14ac:dyDescent="0.2">
      <c r="B33" s="2540" t="s">
        <v>2090</v>
      </c>
      <c r="C33" s="49"/>
      <c r="D33" s="2464">
        <v>5315.383789660001</v>
      </c>
      <c r="E33" s="2464">
        <v>4109.757009648848</v>
      </c>
      <c r="F33" s="49"/>
      <c r="G33" s="49"/>
      <c r="H33" s="49"/>
      <c r="I33" s="1295"/>
      <c r="J33" s="1295"/>
      <c r="K33" s="2541">
        <v>9425.140799308849</v>
      </c>
      <c r="L33" s="135"/>
    </row>
    <row r="34" ht="18" customHeight="1" x14ac:dyDescent="0.2">
      <c r="B34" s="2540" t="s">
        <v>2091</v>
      </c>
      <c r="C34" s="49"/>
      <c r="D34" s="2464">
        <v>282.49084869824003</v>
      </c>
      <c r="E34" s="49"/>
      <c r="F34" s="49"/>
      <c r="G34" s="49"/>
      <c r="H34" s="49"/>
      <c r="I34" s="1295"/>
      <c r="J34" s="1295"/>
      <c r="K34" s="2541">
        <v>282.49084869824003</v>
      </c>
      <c r="L34" s="135"/>
    </row>
    <row r="35" ht="18" customHeight="1" x14ac:dyDescent="0.2">
      <c r="B35" s="2540" t="s">
        <v>2092</v>
      </c>
      <c r="C35" s="2552"/>
      <c r="D35" s="2464" t="s">
        <v>96</v>
      </c>
      <c r="E35" s="2464">
        <v>20523.096242956046</v>
      </c>
      <c r="F35" s="49"/>
      <c r="G35" s="49"/>
      <c r="H35" s="49"/>
      <c r="I35" s="1295"/>
      <c r="J35" s="1295"/>
      <c r="K35" s="2541">
        <v>20523.096242956046</v>
      </c>
      <c r="L35" s="135"/>
    </row>
    <row r="36" ht="18" customHeight="1" x14ac:dyDescent="0.2">
      <c r="B36" s="2540" t="s">
        <v>2093</v>
      </c>
      <c r="C36" s="49"/>
      <c r="D36" s="2464" t="s">
        <v>96</v>
      </c>
      <c r="E36" s="2464" t="s">
        <v>96</v>
      </c>
      <c r="F36" s="49"/>
      <c r="G36" s="49"/>
      <c r="H36" s="49"/>
      <c r="I36" s="1295"/>
      <c r="J36" s="1295"/>
      <c r="K36" s="2541" t="s">
        <v>96</v>
      </c>
      <c r="L36" s="135"/>
    </row>
    <row r="37" ht="18" customHeight="1" x14ac:dyDescent="0.2">
      <c r="B37" s="2540" t="s">
        <v>2094</v>
      </c>
      <c r="C37" s="49"/>
      <c r="D37" s="2464">
        <v>139.22975492511569</v>
      </c>
      <c r="E37" s="2464">
        <v>34.162856532552205</v>
      </c>
      <c r="F37" s="49"/>
      <c r="G37" s="49"/>
      <c r="H37" s="49"/>
      <c r="I37" s="1295"/>
      <c r="J37" s="1295"/>
      <c r="K37" s="2541">
        <v>173.3926114576679</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1257.4712626666671</v>
      </c>
      <c r="D39" s="2553"/>
      <c r="E39" s="2553"/>
      <c r="F39" s="49"/>
      <c r="G39" s="49"/>
      <c r="H39" s="49"/>
      <c r="I39" s="1295"/>
      <c r="J39" s="1295"/>
      <c r="K39" s="2541">
        <v>1257.4712626666671</v>
      </c>
      <c r="L39" s="135"/>
    </row>
    <row r="40" ht="18" customHeight="1" x14ac:dyDescent="0.2">
      <c r="B40" s="2540" t="s">
        <v>1001</v>
      </c>
      <c r="C40" s="2441" t="s">
        <v>96</v>
      </c>
      <c r="D40" s="2553"/>
      <c r="E40" s="2553"/>
      <c r="F40" s="49"/>
      <c r="G40" s="49"/>
      <c r="H40" s="49"/>
      <c r="I40" s="1295"/>
      <c r="J40" s="1295"/>
      <c r="K40" s="2541" t="s">
        <v>96</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-70545.38582116662</v>
      </c>
      <c r="D42" s="2555">
        <v>19.03384</v>
      </c>
      <c r="E42" s="2555">
        <v>37.86140240676948</v>
      </c>
      <c r="F42" s="2415"/>
      <c r="G42" s="2415"/>
      <c r="H42" s="2415"/>
      <c r="I42" s="2538"/>
      <c r="J42" s="2538"/>
      <c r="K42" s="2539">
        <v>-70488.49057875985</v>
      </c>
      <c r="L42" s="135"/>
    </row>
    <row r="43" ht="18" customHeight="1" x14ac:dyDescent="0.2">
      <c r="B43" s="2540" t="s">
        <v>1347</v>
      </c>
      <c r="C43" s="2441">
        <v>-60110.78999820808</v>
      </c>
      <c r="D43" s="2441">
        <v>19.03384</v>
      </c>
      <c r="E43" s="2441">
        <v>9.964</v>
      </c>
      <c r="F43" s="49"/>
      <c r="G43" s="49"/>
      <c r="H43" s="49"/>
      <c r="I43" s="1295"/>
      <c r="J43" s="1295"/>
      <c r="K43" s="2541">
        <v>-60081.79215820808</v>
      </c>
      <c r="L43" s="135"/>
    </row>
    <row r="44" ht="18" customHeight="1" x14ac:dyDescent="0.2">
      <c r="B44" s="2540" t="s">
        <v>1350</v>
      </c>
      <c r="C44" s="2441">
        <v>474.52679010574826</v>
      </c>
      <c r="D44" s="2441" t="s">
        <v>183</v>
      </c>
      <c r="E44" s="2441">
        <v>21.424087469125602</v>
      </c>
      <c r="F44" s="49"/>
      <c r="G44" s="49"/>
      <c r="H44" s="49"/>
      <c r="I44" s="1295"/>
      <c r="J44" s="1295"/>
      <c r="K44" s="2541">
        <v>495.95087757487386</v>
      </c>
      <c r="L44" s="135"/>
    </row>
    <row r="45" ht="18" customHeight="1" x14ac:dyDescent="0.2">
      <c r="B45" s="2540" t="s">
        <v>1353</v>
      </c>
      <c r="C45" s="2441">
        <v>598.7942115197438</v>
      </c>
      <c r="D45" s="2441" t="s">
        <v>105</v>
      </c>
      <c r="E45" s="2441">
        <v>3.2165200788564925</v>
      </c>
      <c r="F45" s="49"/>
      <c r="G45" s="49"/>
      <c r="H45" s="49"/>
      <c r="I45" s="1295"/>
      <c r="J45" s="1295"/>
      <c r="K45" s="2541">
        <v>602.0107315986004</v>
      </c>
      <c r="L45" s="135"/>
    </row>
    <row r="46" ht="18" customHeight="1" x14ac:dyDescent="0.2">
      <c r="B46" s="2540" t="s">
        <v>2142</v>
      </c>
      <c r="C46" s="2441">
        <v>-501.3929979740659</v>
      </c>
      <c r="D46" s="2441" t="s">
        <v>96</v>
      </c>
      <c r="E46" s="2441">
        <v>3.256794858787381</v>
      </c>
      <c r="F46" s="49"/>
      <c r="G46" s="49"/>
      <c r="H46" s="49"/>
      <c r="I46" s="1295"/>
      <c r="J46" s="1295"/>
      <c r="K46" s="2541">
        <v>-498.13620311527853</v>
      </c>
      <c r="L46" s="135"/>
    </row>
    <row r="47" ht="18" customHeight="1" x14ac:dyDescent="0.2">
      <c r="B47" s="2540" t="s">
        <v>2143</v>
      </c>
      <c r="C47" s="2441">
        <v>478.3092449452603</v>
      </c>
      <c r="D47" s="2441" t="s">
        <v>96</v>
      </c>
      <c r="E47" s="2441" t="s">
        <v>183</v>
      </c>
      <c r="F47" s="49"/>
      <c r="G47" s="49"/>
      <c r="H47" s="49"/>
      <c r="I47" s="1295"/>
      <c r="J47" s="1295"/>
      <c r="K47" s="2541">
        <v>478.3092449452603</v>
      </c>
      <c r="L47" s="135"/>
    </row>
    <row r="48" ht="18" customHeight="1" x14ac:dyDescent="0.2">
      <c r="B48" s="2540" t="s">
        <v>2144</v>
      </c>
      <c r="C48" s="2441">
        <v>649.7140224667999</v>
      </c>
      <c r="D48" s="2441" t="s">
        <v>96</v>
      </c>
      <c r="E48" s="2441" t="s">
        <v>96</v>
      </c>
      <c r="F48" s="49"/>
      <c r="G48" s="49"/>
      <c r="H48" s="49"/>
      <c r="I48" s="1295"/>
      <c r="J48" s="1295"/>
      <c r="K48" s="2541">
        <v>649.7140224667999</v>
      </c>
      <c r="L48" s="135"/>
    </row>
    <row r="49" ht="18" customHeight="1" x14ac:dyDescent="0.2">
      <c r="B49" s="2540" t="s">
        <v>2145</v>
      </c>
      <c r="C49" s="2441">
        <v>-12134.547094022028</v>
      </c>
      <c r="D49" s="2435"/>
      <c r="E49" s="2435"/>
      <c r="F49" s="49"/>
      <c r="G49" s="49"/>
      <c r="H49" s="49"/>
      <c r="I49" s="1295"/>
      <c r="J49" s="1295"/>
      <c r="K49" s="2541">
        <v>-12134.547094022028</v>
      </c>
      <c r="L49" s="135"/>
    </row>
    <row r="50" ht="18" customHeight="1" x14ac:dyDescent="0.2">
      <c r="B50" s="2554" t="s">
        <v>2146</v>
      </c>
      <c r="C50" s="2451"/>
      <c r="D50" s="2451"/>
      <c r="E50" s="2451" t="s">
        <v>101</v>
      </c>
      <c r="F50" s="277"/>
      <c r="G50" s="277"/>
      <c r="H50" s="277"/>
      <c r="I50" s="1314"/>
      <c r="J50" s="1314"/>
      <c r="K50" s="2545" t="s">
        <v>101</v>
      </c>
      <c r="L50" s="135"/>
    </row>
    <row r="51" ht="18" customHeight="1" x14ac:dyDescent="0.2">
      <c r="B51" s="2536" t="s">
        <v>2106</v>
      </c>
      <c r="C51" s="2555">
        <v>1.2399056891549294</v>
      </c>
      <c r="D51" s="2555">
        <v>15418.768396514257</v>
      </c>
      <c r="E51" s="2555">
        <v>1905.4950217786686</v>
      </c>
      <c r="F51" s="2415"/>
      <c r="G51" s="2415"/>
      <c r="H51" s="2415"/>
      <c r="I51" s="2538"/>
      <c r="J51" s="2538"/>
      <c r="K51" s="2539">
        <v>17325.50332398208</v>
      </c>
      <c r="L51" s="135"/>
    </row>
    <row r="52" ht="18" customHeight="1" x14ac:dyDescent="0.2">
      <c r="B52" s="2540" t="s">
        <v>2147</v>
      </c>
      <c r="C52" s="49"/>
      <c r="D52" s="2441">
        <v>12173.987043371331</v>
      </c>
      <c r="E52" s="49"/>
      <c r="F52" s="49"/>
      <c r="G52" s="49"/>
      <c r="H52" s="49"/>
      <c r="I52" s="1295"/>
      <c r="J52" s="1295"/>
      <c r="K52" s="2541">
        <v>12173.987043371331</v>
      </c>
      <c r="L52" s="135"/>
    </row>
    <row r="53" ht="18" customHeight="1" x14ac:dyDescent="0.2">
      <c r="B53" s="2540" t="s">
        <v>2148</v>
      </c>
      <c r="C53" s="49"/>
      <c r="D53" s="2441">
        <v>11.467154160000002</v>
      </c>
      <c r="E53" s="2441">
        <v>6.511705398</v>
      </c>
      <c r="F53" s="49"/>
      <c r="G53" s="49"/>
      <c r="H53" s="49"/>
      <c r="I53" s="1295"/>
      <c r="J53" s="1295"/>
      <c r="K53" s="2541">
        <v>17.978859558000003</v>
      </c>
      <c r="L53" s="135"/>
    </row>
    <row r="54" ht="18" customHeight="1" x14ac:dyDescent="0.2">
      <c r="B54" s="2556" t="s">
        <v>2149</v>
      </c>
      <c r="C54" s="2441">
        <v>1.2399056891549294</v>
      </c>
      <c r="D54" s="2441">
        <v>1.1156599999999999</v>
      </c>
      <c r="E54" s="2441">
        <v>0.15149254626760567</v>
      </c>
      <c r="F54" s="49"/>
      <c r="G54" s="49"/>
      <c r="H54" s="49"/>
      <c r="I54" s="1295"/>
      <c r="J54" s="1295"/>
      <c r="K54" s="2541">
        <v>2.5070582354225346</v>
      </c>
      <c r="L54" s="135"/>
    </row>
    <row r="55" ht="18" customHeight="1" x14ac:dyDescent="0.2">
      <c r="B55" s="2540" t="s">
        <v>2150</v>
      </c>
      <c r="C55" s="49"/>
      <c r="D55" s="2441">
        <v>3232.198538982924</v>
      </c>
      <c r="E55" s="2441">
        <v>1898.831823834401</v>
      </c>
      <c r="F55" s="49"/>
      <c r="G55" s="49"/>
      <c r="H55" s="49"/>
      <c r="I55" s="1295"/>
      <c r="J55" s="1295"/>
      <c r="K55" s="2541">
        <v>5131.030362817325</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15106.124796823837</v>
      </c>
      <c r="D60" s="2421">
        <v>10.292635165233959</v>
      </c>
      <c r="E60" s="2421">
        <v>110.4681290365638</v>
      </c>
      <c r="F60" s="49"/>
      <c r="G60" s="49"/>
      <c r="H60" s="546"/>
      <c r="I60" s="1296"/>
      <c r="J60" s="1296"/>
      <c r="K60" s="2422">
        <v>15226.885561025634</v>
      </c>
    </row>
    <row r="61" ht="18" customHeight="1" x14ac:dyDescent="0.2">
      <c r="B61" s="2565" t="s">
        <v>131</v>
      </c>
      <c r="C61" s="2439">
        <v>12005.6080316386</v>
      </c>
      <c r="D61" s="2439">
        <v>2.3507484257753997</v>
      </c>
      <c r="E61" s="2439">
        <v>88.99261897578299</v>
      </c>
      <c r="F61" s="49"/>
      <c r="G61" s="49"/>
      <c r="H61" s="49"/>
      <c r="I61" s="1287"/>
      <c r="J61" s="1287"/>
      <c r="K61" s="2440">
        <v>12096.951399040157</v>
      </c>
    </row>
    <row r="62" ht="18" customHeight="1" x14ac:dyDescent="0.2">
      <c r="B62" s="2565" t="s">
        <v>2114</v>
      </c>
      <c r="C62" s="2421">
        <v>3100.5167651852366</v>
      </c>
      <c r="D62" s="2421">
        <v>7.9418867394585595</v>
      </c>
      <c r="E62" s="2421">
        <v>21.4755100607808</v>
      </c>
      <c r="F62" s="49"/>
      <c r="G62" s="49"/>
      <c r="H62" s="49"/>
      <c r="I62" s="1296"/>
      <c r="J62" s="1296"/>
      <c r="K62" s="2422">
        <v>3129.934161985476</v>
      </c>
    </row>
    <row r="63" ht="18" customHeight="1" x14ac:dyDescent="0.2">
      <c r="B63" s="2564" t="s">
        <v>133</v>
      </c>
      <c r="C63" s="2421" t="s">
        <v>96</v>
      </c>
      <c r="D63" s="2421" t="s">
        <v>96</v>
      </c>
      <c r="E63" s="2421" t="s">
        <v>96</v>
      </c>
      <c r="F63" s="49"/>
      <c r="G63" s="49"/>
      <c r="H63" s="546"/>
      <c r="I63" s="1287"/>
      <c r="J63" s="1287"/>
      <c r="K63" s="2440" t="s">
        <v>96</v>
      </c>
    </row>
    <row r="64" ht="18" customHeight="1" x14ac:dyDescent="0.2">
      <c r="B64" s="2564" t="s">
        <v>134</v>
      </c>
      <c r="C64" s="2421">
        <v>6559.320575753665</v>
      </c>
      <c r="D64" s="49"/>
      <c r="E64" s="49"/>
      <c r="F64" s="49"/>
      <c r="G64" s="49"/>
      <c r="H64" s="49"/>
      <c r="I64" s="1295"/>
      <c r="J64" s="1295"/>
      <c r="K64" s="2422">
        <v>6559.320575753665</v>
      </c>
    </row>
    <row r="65" ht="18" customHeight="1" x14ac:dyDescent="0.2">
      <c r="B65" s="2564" t="s">
        <v>2115</v>
      </c>
      <c r="C65" s="2421" t="s">
        <v>96</v>
      </c>
      <c r="D65" s="49"/>
      <c r="E65" s="49"/>
      <c r="F65" s="49"/>
      <c r="G65" s="49"/>
      <c r="H65" s="49"/>
      <c r="I65" s="1295"/>
      <c r="J65" s="1295"/>
      <c r="K65" s="2422" t="s">
        <v>96</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533467.3864245397</v>
      </c>
    </row>
    <row r="72" ht="18" customHeight="1" x14ac:dyDescent="0.2" s="189" customFormat="1">
      <c r="B72" s="2583"/>
      <c r="C72" s="2584"/>
      <c r="D72" s="2584"/>
      <c r="E72" s="2584"/>
      <c r="F72" s="2584"/>
      <c r="G72" s="2584"/>
      <c r="H72" s="2584"/>
      <c r="I72" s="2584"/>
      <c r="J72" s="2585" t="s">
        <v>2157</v>
      </c>
      <c r="K72" s="2586">
        <v>462978.8958457799</v>
      </c>
    </row>
    <row r="73" ht="18" customHeight="1" x14ac:dyDescent="0.2" s="189" customFormat="1">
      <c r="B73" s="2583"/>
      <c r="C73" s="2584"/>
      <c r="D73" s="2584"/>
      <c r="E73" s="2584"/>
      <c r="F73" s="2584"/>
      <c r="G73" s="2584"/>
      <c r="H73" s="2584"/>
      <c r="I73" s="2584"/>
      <c r="J73" s="2585" t="s">
        <v>2158</v>
      </c>
      <c r="K73" s="2586">
        <v>533467.3864245397</v>
      </c>
    </row>
    <row r="74" ht="18" customHeight="1" x14ac:dyDescent="0.2" s="189" customFormat="1">
      <c r="B74" s="2587"/>
      <c r="C74" s="2588"/>
      <c r="D74" s="2588"/>
      <c r="E74" s="2588"/>
      <c r="F74" s="2588"/>
      <c r="G74" s="2588"/>
      <c r="H74" s="2588"/>
      <c r="I74" s="2588"/>
      <c r="J74" s="2589" t="s">
        <v>2159</v>
      </c>
      <c r="K74" s="2590">
        <v>462978.8958457799</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2171</v>
      </c>
      <c r="P21" s="2604" t="s">
        <v>2184</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2173</v>
      </c>
      <c r="P24" s="2604" t="s">
        <v>2183</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2487.8497242923395</v>
      </c>
      <c r="D10" s="2669">
        <v>1659.5778152299863</v>
      </c>
      <c r="E10" s="2669">
        <v>1108.8072392640631</v>
      </c>
      <c r="F10" s="2669">
        <v>959.3019526150441</v>
      </c>
      <c r="G10" s="2670">
        <v>42.8037677240217</v>
      </c>
      <c r="H10" s="2671" t="s">
        <v>661</v>
      </c>
      <c r="I10" s="2672" t="s">
        <v>661</v>
      </c>
    </row>
    <row r="11" ht="18" customHeight="1" x14ac:dyDescent="0.2">
      <c r="B11" s="2673" t="s">
        <v>2072</v>
      </c>
      <c r="C11" s="1401">
        <v>400.6149196992855</v>
      </c>
      <c r="D11" s="2674">
        <v>1642.6455522961555</v>
      </c>
      <c r="E11" s="2674">
        <v>209.34723274189307</v>
      </c>
      <c r="F11" s="2674">
        <v>954.8994948208383</v>
      </c>
      <c r="G11" s="2675">
        <v>3.3408859645368256</v>
      </c>
      <c r="H11" s="2676" t="s">
        <v>96</v>
      </c>
      <c r="I11" s="2677" t="s">
        <v>96</v>
      </c>
    </row>
    <row r="12" ht="18" customHeight="1" x14ac:dyDescent="0.2">
      <c r="B12" s="2678" t="s">
        <v>2211</v>
      </c>
      <c r="C12" s="1503">
        <v>0.68586055993</v>
      </c>
      <c r="D12" s="167">
        <v>10.240025033830802</v>
      </c>
      <c r="E12" s="167">
        <v>362.49575000030035</v>
      </c>
      <c r="F12" s="167">
        <v>4.052964394205764</v>
      </c>
      <c r="G12" s="547">
        <v>5.101750559484873</v>
      </c>
      <c r="H12" s="2679" t="s">
        <v>115</v>
      </c>
      <c r="I12" s="190" t="s">
        <v>115</v>
      </c>
    </row>
    <row r="13" ht="18" customHeight="1" x14ac:dyDescent="0.2">
      <c r="B13" s="2678" t="s">
        <v>2212</v>
      </c>
      <c r="C13" s="1503">
        <v>1535.1986441576146</v>
      </c>
      <c r="D13" s="167" t="s">
        <v>115</v>
      </c>
      <c r="E13" s="167">
        <v>486.6575179732978</v>
      </c>
      <c r="F13" s="167" t="s">
        <v>115</v>
      </c>
      <c r="G13" s="2680"/>
      <c r="H13" s="2679" t="s">
        <v>115</v>
      </c>
      <c r="I13" s="190" t="s">
        <v>115</v>
      </c>
    </row>
    <row r="14" ht="18" customHeight="1" x14ac:dyDescent="0.2">
      <c r="B14" s="2678" t="s">
        <v>2213</v>
      </c>
      <c r="C14" s="1503">
        <v>0.68</v>
      </c>
      <c r="D14" s="167">
        <v>6.35</v>
      </c>
      <c r="E14" s="547" t="s">
        <v>115</v>
      </c>
      <c r="F14" s="547">
        <v>0.33</v>
      </c>
      <c r="G14" s="2680"/>
      <c r="H14" s="2681" t="s">
        <v>115</v>
      </c>
      <c r="I14" s="190" t="s">
        <v>115</v>
      </c>
    </row>
    <row r="15" ht="18" customHeight="1" x14ac:dyDescent="0.2">
      <c r="B15" s="2678" t="s">
        <v>2214</v>
      </c>
      <c r="C15" s="1503">
        <v>550.6702998755092</v>
      </c>
      <c r="D15" s="167">
        <v>0.3422379</v>
      </c>
      <c r="E15" s="547">
        <v>50.30673854857199</v>
      </c>
      <c r="F15" s="547">
        <v>0.0194934</v>
      </c>
      <c r="G15" s="547">
        <v>34.3611312</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t="s">
        <v>2235</v>
      </c>
      <c r="E36" s="2715" t="s">
        <v>2235</v>
      </c>
      <c r="F36" s="2715" t="s">
        <v>2235</v>
      </c>
      <c r="G36" s="2716" t="s">
        <v>2235</v>
      </c>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c r="F71" s="2715"/>
      <c r="G71" s="2716"/>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t="s">
        <v>2235</v>
      </c>
      <c r="F76" s="2715" t="s">
        <v>2235</v>
      </c>
      <c r="G76" s="2716" t="s">
        <v>2235</v>
      </c>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352855.0107768301</v>
      </c>
      <c r="D10" s="2748">
        <v>356986.0588579446</v>
      </c>
      <c r="E10" s="2749">
        <v>4131.048081114539</v>
      </c>
      <c r="F10" s="2750">
        <v>1.1707494452239193</v>
      </c>
      <c r="G10" s="2751">
        <v>0.7743768759327682</v>
      </c>
      <c r="H10" s="2752">
        <v>0.8922756778292995</v>
      </c>
      <c r="I10" s="2753">
        <v>69589.3630316317</v>
      </c>
      <c r="J10" s="2748">
        <v>69659.85841647997</v>
      </c>
      <c r="K10" s="2749">
        <v>70.49538484826917</v>
      </c>
      <c r="L10" s="2750">
        <v>0.10130195446138175</v>
      </c>
      <c r="M10" s="2751">
        <v>0.013214563184593273</v>
      </c>
      <c r="N10" s="2752">
        <v>0.015226479107538295</v>
      </c>
      <c r="O10" s="2753">
        <v>31590.05203141675</v>
      </c>
      <c r="P10" s="2748">
        <v>31538.964430343458</v>
      </c>
      <c r="Q10" s="2749">
        <v>-51.08760107329363</v>
      </c>
      <c r="R10" s="2750">
        <v>-0.16172053475089654</v>
      </c>
      <c r="S10" s="2751">
        <v>-0.00957651814775374</v>
      </c>
      <c r="T10" s="2752">
        <v>-0.011034542077769157</v>
      </c>
    </row>
    <row r="11" ht="18" customHeight="1" x14ac:dyDescent="0.2">
      <c r="B11" s="2754" t="s">
        <v>2072</v>
      </c>
      <c r="C11" s="2439">
        <v>360015.46319181984</v>
      </c>
      <c r="D11" s="2439">
        <v>364115.2652729344</v>
      </c>
      <c r="E11" s="2755">
        <v>4099.802081114554</v>
      </c>
      <c r="F11" s="2756">
        <v>1.1387849968350217</v>
      </c>
      <c r="G11" s="2757">
        <v>0.7685197231254701</v>
      </c>
      <c r="H11" s="2758">
        <v>0.8855267740930062</v>
      </c>
      <c r="I11" s="2471">
        <v>11228.128949332708</v>
      </c>
      <c r="J11" s="2439">
        <v>11217.29004787446</v>
      </c>
      <c r="K11" s="2755">
        <v>-10.838901458248074</v>
      </c>
      <c r="L11" s="2756">
        <v>-0.09653346080330004</v>
      </c>
      <c r="M11" s="2757">
        <v>-0.0020317833356025155</v>
      </c>
      <c r="N11" s="2758">
        <v>-0.0023411221452000167</v>
      </c>
      <c r="O11" s="2471">
        <v>3321.3046176047665</v>
      </c>
      <c r="P11" s="2439">
        <v>3307.2882420205756</v>
      </c>
      <c r="Q11" s="2755">
        <v>-14.016375584190882</v>
      </c>
      <c r="R11" s="2756">
        <v>-0.4220141540133439</v>
      </c>
      <c r="S11" s="2757">
        <v>-0.0026274100237191414</v>
      </c>
      <c r="T11" s="2758">
        <v>-0.0030274329369993124</v>
      </c>
    </row>
    <row r="12" ht="18" customHeight="1" x14ac:dyDescent="0.2">
      <c r="B12" s="2540" t="s">
        <v>160</v>
      </c>
      <c r="C12" s="2439">
        <v>359840.9915888408</v>
      </c>
      <c r="D12" s="2439">
        <v>363940.79366995534</v>
      </c>
      <c r="E12" s="2439">
        <v>4099.802081114554</v>
      </c>
      <c r="F12" s="2759">
        <v>1.139337145279725</v>
      </c>
      <c r="G12" s="2757">
        <v>0.7685197231254701</v>
      </c>
      <c r="H12" s="2758">
        <v>0.8855267740930062</v>
      </c>
      <c r="I12" s="2471">
        <v>2335.1244988155177</v>
      </c>
      <c r="J12" s="2439">
        <v>2324.285597357269</v>
      </c>
      <c r="K12" s="2439">
        <v>-10.838901458248529</v>
      </c>
      <c r="L12" s="2759">
        <v>-0.4641680331711015</v>
      </c>
      <c r="M12" s="2757">
        <v>-0.002031783335602601</v>
      </c>
      <c r="N12" s="2758">
        <v>-0.002341122145200115</v>
      </c>
      <c r="O12" s="2429">
        <v>3320.6773265240677</v>
      </c>
      <c r="P12" s="2421">
        <v>3306.660950939877</v>
      </c>
      <c r="Q12" s="2439">
        <v>-14.016375584190882</v>
      </c>
      <c r="R12" s="2759">
        <v>-0.42209387441033247</v>
      </c>
      <c r="S12" s="2757">
        <v>-0.0026274100237191414</v>
      </c>
      <c r="T12" s="2758">
        <v>-0.0030274329369993124</v>
      </c>
    </row>
    <row r="13" ht="18" customHeight="1" x14ac:dyDescent="0.2">
      <c r="B13" s="2542" t="s">
        <v>2074</v>
      </c>
      <c r="C13" s="2421">
        <v>157539.7347780399</v>
      </c>
      <c r="D13" s="2439">
        <v>157539.7347780399</v>
      </c>
      <c r="E13" s="2439">
        <v>0</v>
      </c>
      <c r="F13" s="2759">
        <v>0</v>
      </c>
      <c r="G13" s="2757">
        <v>0</v>
      </c>
      <c r="H13" s="2758">
        <v>0</v>
      </c>
      <c r="I13" s="2471">
        <v>55.19096056941391</v>
      </c>
      <c r="J13" s="2439">
        <v>55.26325686387871</v>
      </c>
      <c r="K13" s="2439">
        <v>0.0722962944647989</v>
      </c>
      <c r="L13" s="2759">
        <v>0.13099299906888112</v>
      </c>
      <c r="M13" s="2757">
        <v>0.000013552148885679893</v>
      </c>
      <c r="N13" s="2758">
        <v>0.000015615462197845208</v>
      </c>
      <c r="O13" s="2429">
        <v>887.3100489204122</v>
      </c>
      <c r="P13" s="2421">
        <v>887.3784721991015</v>
      </c>
      <c r="Q13" s="2439">
        <v>0.06842327868923803</v>
      </c>
      <c r="R13" s="2759">
        <v>0.007711315652571325</v>
      </c>
      <c r="S13" s="2757">
        <v>0.000012826140909537433</v>
      </c>
      <c r="T13" s="2758">
        <v>0.000014778919579960745</v>
      </c>
    </row>
    <row r="14" ht="18" customHeight="1" x14ac:dyDescent="0.2">
      <c r="B14" s="2542" t="s">
        <v>2134</v>
      </c>
      <c r="C14" s="2421">
        <v>59296.98130164717</v>
      </c>
      <c r="D14" s="2439">
        <v>60949.15111631929</v>
      </c>
      <c r="E14" s="2439">
        <v>1652.1698146721246</v>
      </c>
      <c r="F14" s="2759">
        <v>2.7862629402118153</v>
      </c>
      <c r="G14" s="2757">
        <v>0.3097039962921573</v>
      </c>
      <c r="H14" s="2758">
        <v>0.3568563987466221</v>
      </c>
      <c r="I14" s="2471">
        <v>119.3616405286512</v>
      </c>
      <c r="J14" s="2439">
        <v>108.4504426233159</v>
      </c>
      <c r="K14" s="2439">
        <v>-10.9111979053353</v>
      </c>
      <c r="L14" s="2759">
        <v>-9.141293515244715</v>
      </c>
      <c r="M14" s="2757">
        <v>-0.0020453355130977094</v>
      </c>
      <c r="N14" s="2758">
        <v>-0.0023567376403631716</v>
      </c>
      <c r="O14" s="2429">
        <v>163.93270779685915</v>
      </c>
      <c r="P14" s="2421">
        <v>149.8479089275247</v>
      </c>
      <c r="Q14" s="2439">
        <v>-14.084798869334435</v>
      </c>
      <c r="R14" s="2759">
        <v>-8.59181737349689</v>
      </c>
      <c r="S14" s="2757">
        <v>-0.0026402361658385584</v>
      </c>
      <c r="T14" s="2758">
        <v>-0.0030422118579733573</v>
      </c>
    </row>
    <row r="15" ht="18" customHeight="1" x14ac:dyDescent="0.2">
      <c r="B15" s="2542" t="s">
        <v>2076</v>
      </c>
      <c r="C15" s="2421">
        <v>82902.42500851389</v>
      </c>
      <c r="D15" s="2439">
        <v>82902.42500851389</v>
      </c>
      <c r="E15" s="2439">
        <v>0</v>
      </c>
      <c r="F15" s="2759">
        <v>0</v>
      </c>
      <c r="G15" s="2757">
        <v>0</v>
      </c>
      <c r="H15" s="2758">
        <v>0</v>
      </c>
      <c r="I15" s="2471">
        <v>443.83615480682994</v>
      </c>
      <c r="J15" s="2439">
        <v>443.83615480682994</v>
      </c>
      <c r="K15" s="2439">
        <v>0</v>
      </c>
      <c r="L15" s="2759">
        <v>0</v>
      </c>
      <c r="M15" s="2757">
        <v>0</v>
      </c>
      <c r="N15" s="2758">
        <v>0</v>
      </c>
      <c r="O15" s="2429">
        <v>1172.020382802126</v>
      </c>
      <c r="P15" s="2421">
        <v>1172.020382802126</v>
      </c>
      <c r="Q15" s="2439">
        <v>0</v>
      </c>
      <c r="R15" s="2759">
        <v>0</v>
      </c>
      <c r="S15" s="2757">
        <v>0</v>
      </c>
      <c r="T15" s="2758">
        <v>0</v>
      </c>
    </row>
    <row r="16" ht="18" customHeight="1" x14ac:dyDescent="0.2">
      <c r="B16" s="2542" t="s">
        <v>2077</v>
      </c>
      <c r="C16" s="2421">
        <v>60101.850500639826</v>
      </c>
      <c r="D16" s="2439">
        <v>62549.48276708231</v>
      </c>
      <c r="E16" s="2439">
        <v>2447.6322664424806</v>
      </c>
      <c r="F16" s="2759">
        <v>4.072474052053395</v>
      </c>
      <c r="G16" s="2757">
        <v>0.45881572683332245</v>
      </c>
      <c r="H16" s="2758">
        <v>0.5286703753463952</v>
      </c>
      <c r="I16" s="2471">
        <v>1716.7357429106225</v>
      </c>
      <c r="J16" s="2439">
        <v>1716.7357430632449</v>
      </c>
      <c r="K16" s="2439">
        <v>1.526223059045151e-7</v>
      </c>
      <c r="L16" s="2759">
        <v>8.890262029830702e-9</v>
      </c>
      <c r="M16" s="2757">
        <v>2.8609491374427982e-11</v>
      </c>
      <c r="N16" s="2758">
        <v>3.296528357425479e-11</v>
      </c>
      <c r="O16" s="2429">
        <v>1097.4141870046703</v>
      </c>
      <c r="P16" s="2421">
        <v>1097.4141870111234</v>
      </c>
      <c r="Q16" s="2439">
        <v>6.453092282754369e-9</v>
      </c>
      <c r="R16" s="2759">
        <v>5.880270511508255e-10</v>
      </c>
      <c r="S16" s="2757">
        <v>1.209650757847626e-12</v>
      </c>
      <c r="T16" s="2758">
        <v>1.3938199647233853e-12</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174.47160297906083</v>
      </c>
      <c r="D18" s="2439">
        <v>174.47160297906083</v>
      </c>
      <c r="E18" s="2439">
        <v>0</v>
      </c>
      <c r="F18" s="2759">
        <v>0</v>
      </c>
      <c r="G18" s="2757">
        <v>0</v>
      </c>
      <c r="H18" s="2758">
        <v>0</v>
      </c>
      <c r="I18" s="2471">
        <v>8893.00445051719</v>
      </c>
      <c r="J18" s="2439">
        <v>8893.00445051719</v>
      </c>
      <c r="K18" s="2439">
        <v>0</v>
      </c>
      <c r="L18" s="2759">
        <v>0</v>
      </c>
      <c r="M18" s="2757">
        <v>0</v>
      </c>
      <c r="N18" s="2758">
        <v>0</v>
      </c>
      <c r="O18" s="2429">
        <v>0.6272910806987</v>
      </c>
      <c r="P18" s="2421">
        <v>0.6272910806987</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5979.07594802282</v>
      </c>
      <c r="J19" s="2439">
        <v>5979.07594802282</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174.47160297906083</v>
      </c>
      <c r="D20" s="2760">
        <v>174.47160297906083</v>
      </c>
      <c r="E20" s="2760">
        <v>0</v>
      </c>
      <c r="F20" s="2761">
        <v>0</v>
      </c>
      <c r="G20" s="2762">
        <v>0</v>
      </c>
      <c r="H20" s="2763">
        <v>0</v>
      </c>
      <c r="I20" s="2764">
        <v>2913.92850249437</v>
      </c>
      <c r="J20" s="2760">
        <v>2913.92850249437</v>
      </c>
      <c r="K20" s="2760">
        <v>0</v>
      </c>
      <c r="L20" s="2761">
        <v>0</v>
      </c>
      <c r="M20" s="2762">
        <v>0</v>
      </c>
      <c r="N20" s="2763">
        <v>0</v>
      </c>
      <c r="O20" s="2434">
        <v>0.6272910806987</v>
      </c>
      <c r="P20" s="2426">
        <v>0.6272910806987</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62126.222237821006</v>
      </c>
      <c r="D22" s="2439">
        <v>62157.46823782102</v>
      </c>
      <c r="E22" s="2439">
        <v>31.246000000013737</v>
      </c>
      <c r="F22" s="2756">
        <v>0.05029438274936971</v>
      </c>
      <c r="G22" s="2757">
        <v>0.005857152807303537</v>
      </c>
      <c r="H22" s="2758">
        <v>0.00674890373629944</v>
      </c>
      <c r="I22" s="2471">
        <v>19.204095678039998</v>
      </c>
      <c r="J22" s="2439">
        <v>19.204095678039998</v>
      </c>
      <c r="K22" s="2439">
        <v>0</v>
      </c>
      <c r="L22" s="2756">
        <v>0</v>
      </c>
      <c r="M22" s="2757">
        <v>0</v>
      </c>
      <c r="N22" s="2758">
        <v>0</v>
      </c>
      <c r="O22" s="2471">
        <v>1621.3036550000002</v>
      </c>
      <c r="P22" s="2439">
        <v>1621.3036550000002</v>
      </c>
      <c r="Q22" s="2439">
        <v>0</v>
      </c>
      <c r="R22" s="2756">
        <v>0</v>
      </c>
      <c r="S22" s="2757">
        <v>0</v>
      </c>
      <c r="T22" s="2758">
        <v>0</v>
      </c>
    </row>
    <row r="23" ht="18" customHeight="1" x14ac:dyDescent="0.2">
      <c r="B23" s="2547" t="s">
        <v>2083</v>
      </c>
      <c r="C23" s="2439">
        <v>47614.516811885216</v>
      </c>
      <c r="D23" s="2439">
        <v>47645.76281188523</v>
      </c>
      <c r="E23" s="2439">
        <v>31.246000000013737</v>
      </c>
      <c r="F23" s="2759">
        <v>0.06562284381349497</v>
      </c>
      <c r="G23" s="2757">
        <v>0.005857152807303537</v>
      </c>
      <c r="H23" s="2758">
        <v>0.00674890373629944</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1522.9414011473764</v>
      </c>
      <c r="D24" s="2439">
        <v>1522.9414011473764</v>
      </c>
      <c r="E24" s="2439">
        <v>0</v>
      </c>
      <c r="F24" s="2759">
        <v>0</v>
      </c>
      <c r="G24" s="2757">
        <v>0</v>
      </c>
      <c r="H24" s="2758">
        <v>0</v>
      </c>
      <c r="I24" s="2471" t="s">
        <v>105</v>
      </c>
      <c r="J24" s="2439" t="s">
        <v>105</v>
      </c>
      <c r="K24" s="2439" t="s">
        <v>2375</v>
      </c>
      <c r="L24" s="2759" t="s">
        <v>2375</v>
      </c>
      <c r="M24" s="2757" t="s">
        <v>2375</v>
      </c>
      <c r="N24" s="2758" t="s">
        <v>2375</v>
      </c>
      <c r="O24" s="2429">
        <v>1621.3036550000002</v>
      </c>
      <c r="P24" s="2421">
        <v>1621.3036550000002</v>
      </c>
      <c r="Q24" s="2439">
        <v>0</v>
      </c>
      <c r="R24" s="2759">
        <v>0</v>
      </c>
      <c r="S24" s="2757">
        <v>0</v>
      </c>
      <c r="T24" s="2758">
        <v>0</v>
      </c>
    </row>
    <row r="25" ht="18" customHeight="1" x14ac:dyDescent="0.2">
      <c r="B25" s="2547" t="s">
        <v>635</v>
      </c>
      <c r="C25" s="2439">
        <v>12782.40402478841</v>
      </c>
      <c r="D25" s="2439">
        <v>12782.40402478841</v>
      </c>
      <c r="E25" s="2439">
        <v>0</v>
      </c>
      <c r="F25" s="2759">
        <v>0</v>
      </c>
      <c r="G25" s="2757">
        <v>0</v>
      </c>
      <c r="H25" s="2758">
        <v>0</v>
      </c>
      <c r="I25" s="2471">
        <v>19.204095678039998</v>
      </c>
      <c r="J25" s="2439">
        <v>19.204095678039998</v>
      </c>
      <c r="K25" s="2439">
        <v>0</v>
      </c>
      <c r="L25" s="2759">
        <v>0</v>
      </c>
      <c r="M25" s="2757">
        <v>0</v>
      </c>
      <c r="N25" s="2758">
        <v>0</v>
      </c>
      <c r="O25" s="2429" t="s">
        <v>96</v>
      </c>
      <c r="P25" s="2421" t="s">
        <v>96</v>
      </c>
      <c r="Q25" s="2439" t="s">
        <v>2375</v>
      </c>
      <c r="R25" s="2759" t="s">
        <v>2375</v>
      </c>
      <c r="S25" s="2757" t="s">
        <v>2375</v>
      </c>
      <c r="T25" s="2758" t="s">
        <v>2375</v>
      </c>
    </row>
    <row r="26" ht="18" customHeight="1" x14ac:dyDescent="0.2">
      <c r="B26" s="2549" t="s">
        <v>2136</v>
      </c>
      <c r="C26" s="2439">
        <v>206.35999999999999</v>
      </c>
      <c r="D26" s="2439">
        <v>206.35999999999999</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96</v>
      </c>
      <c r="P27" s="2421" t="s">
        <v>96</v>
      </c>
      <c r="Q27" s="2439" t="s">
        <v>2375</v>
      </c>
      <c r="R27" s="2759" t="s">
        <v>2375</v>
      </c>
      <c r="S27" s="2757" t="s">
        <v>2375</v>
      </c>
      <c r="T27" s="2758" t="s">
        <v>2375</v>
      </c>
    </row>
    <row r="28" ht="18" customHeight="1" x14ac:dyDescent="0.2">
      <c r="B28" s="2549" t="s">
        <v>2139</v>
      </c>
      <c r="C28" s="2421" t="s">
        <v>96</v>
      </c>
      <c r="D28" s="2439" t="s">
        <v>107</v>
      </c>
      <c r="E28" s="2439" t="s">
        <v>2375</v>
      </c>
      <c r="F28" s="2759" t="s">
        <v>2375</v>
      </c>
      <c r="G28" s="2777" t="s">
        <v>2375</v>
      </c>
      <c r="H28" s="2778" t="s">
        <v>2375</v>
      </c>
      <c r="I28" s="2471" t="s">
        <v>96</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1257.4712626666671</v>
      </c>
      <c r="D30" s="2781">
        <v>1257.4712626666671</v>
      </c>
      <c r="E30" s="2439">
        <v>0</v>
      </c>
      <c r="F30" s="2782">
        <v>0</v>
      </c>
      <c r="G30" s="2783">
        <v>0</v>
      </c>
      <c r="H30" s="2784">
        <v>0</v>
      </c>
      <c r="I30" s="2785">
        <v>42985.562036413205</v>
      </c>
      <c r="J30" s="2781">
        <v>42985.562036413205</v>
      </c>
      <c r="K30" s="2439">
        <v>0</v>
      </c>
      <c r="L30" s="2782">
        <v>0</v>
      </c>
      <c r="M30" s="2783">
        <v>0</v>
      </c>
      <c r="N30" s="2784">
        <v>0</v>
      </c>
      <c r="O30" s="2785">
        <v>24667.016109137447</v>
      </c>
      <c r="P30" s="2781">
        <v>24667.016109137447</v>
      </c>
      <c r="Q30" s="2439">
        <v>0</v>
      </c>
      <c r="R30" s="2782">
        <v>0</v>
      </c>
      <c r="S30" s="2783">
        <v>0</v>
      </c>
      <c r="T30" s="2784">
        <v>0</v>
      </c>
    </row>
    <row r="31" ht="18" customHeight="1" x14ac:dyDescent="0.2">
      <c r="B31" s="2540" t="s">
        <v>2089</v>
      </c>
      <c r="C31" s="196"/>
      <c r="D31" s="196"/>
      <c r="E31" s="196"/>
      <c r="F31" s="2773"/>
      <c r="G31" s="2774"/>
      <c r="H31" s="2775"/>
      <c r="I31" s="2471">
        <v>37248.45764312985</v>
      </c>
      <c r="J31" s="2439">
        <v>37248.45764312985</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5315.383789660001</v>
      </c>
      <c r="J32" s="2421">
        <v>5315.383789660001</v>
      </c>
      <c r="K32" s="2441">
        <v>0</v>
      </c>
      <c r="L32" s="2792">
        <v>0</v>
      </c>
      <c r="M32" s="2788">
        <v>0</v>
      </c>
      <c r="N32" s="2789">
        <v>0</v>
      </c>
      <c r="O32" s="2429">
        <v>4109.757009648848</v>
      </c>
      <c r="P32" s="2421">
        <v>4109.757009648848</v>
      </c>
      <c r="Q32" s="2441">
        <v>0</v>
      </c>
      <c r="R32" s="2792">
        <v>0</v>
      </c>
      <c r="S32" s="2788">
        <v>0</v>
      </c>
      <c r="T32" s="2789">
        <v>0</v>
      </c>
    </row>
    <row r="33" ht="18" customHeight="1" x14ac:dyDescent="0.2">
      <c r="B33" s="2540" t="s">
        <v>2091</v>
      </c>
      <c r="C33" s="49"/>
      <c r="D33" s="49"/>
      <c r="E33" s="49"/>
      <c r="F33" s="2791"/>
      <c r="G33" s="2793"/>
      <c r="H33" s="2794"/>
      <c r="I33" s="2429">
        <v>282.49084869824003</v>
      </c>
      <c r="J33" s="2421">
        <v>282.49084869824003</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96</v>
      </c>
      <c r="J34" s="2421" t="s">
        <v>96</v>
      </c>
      <c r="K34" s="2441" t="s">
        <v>2375</v>
      </c>
      <c r="L34" s="2792" t="s">
        <v>2375</v>
      </c>
      <c r="M34" s="2788" t="s">
        <v>2375</v>
      </c>
      <c r="N34" s="2789" t="s">
        <v>2375</v>
      </c>
      <c r="O34" s="2429">
        <v>20523.096242956046</v>
      </c>
      <c r="P34" s="2421">
        <v>20523.096242956046</v>
      </c>
      <c r="Q34" s="2441">
        <v>0</v>
      </c>
      <c r="R34" s="2792">
        <v>0</v>
      </c>
      <c r="S34" s="2788">
        <v>0</v>
      </c>
      <c r="T34" s="2789">
        <v>0</v>
      </c>
    </row>
    <row r="35" ht="18" customHeight="1" x14ac:dyDescent="0.2">
      <c r="B35" s="2540" t="s">
        <v>2093</v>
      </c>
      <c r="C35" s="49"/>
      <c r="D35" s="49"/>
      <c r="E35" s="49"/>
      <c r="F35" s="2791"/>
      <c r="G35" s="2774"/>
      <c r="H35" s="2775"/>
      <c r="I35" s="2471" t="s">
        <v>96</v>
      </c>
      <c r="J35" s="2421" t="s">
        <v>96</v>
      </c>
      <c r="K35" s="2441" t="s">
        <v>2375</v>
      </c>
      <c r="L35" s="2792" t="s">
        <v>2375</v>
      </c>
      <c r="M35" s="2788" t="s">
        <v>2375</v>
      </c>
      <c r="N35" s="2789" t="s">
        <v>2375</v>
      </c>
      <c r="O35" s="2429" t="s">
        <v>96</v>
      </c>
      <c r="P35" s="2421" t="s">
        <v>96</v>
      </c>
      <c r="Q35" s="2441" t="s">
        <v>2375</v>
      </c>
      <c r="R35" s="2792" t="s">
        <v>2375</v>
      </c>
      <c r="S35" s="2788" t="s">
        <v>2375</v>
      </c>
      <c r="T35" s="2789" t="s">
        <v>2375</v>
      </c>
    </row>
    <row r="36" ht="18" customHeight="1" x14ac:dyDescent="0.2">
      <c r="B36" s="2540" t="s">
        <v>2094</v>
      </c>
      <c r="C36" s="49"/>
      <c r="D36" s="49"/>
      <c r="E36" s="49"/>
      <c r="F36" s="2791"/>
      <c r="G36" s="2774"/>
      <c r="H36" s="2775"/>
      <c r="I36" s="2471">
        <v>139.22975492511569</v>
      </c>
      <c r="J36" s="2421">
        <v>139.22975492511569</v>
      </c>
      <c r="K36" s="2441">
        <v>0</v>
      </c>
      <c r="L36" s="2792">
        <v>0</v>
      </c>
      <c r="M36" s="2788">
        <v>0</v>
      </c>
      <c r="N36" s="2789">
        <v>0</v>
      </c>
      <c r="O36" s="2429">
        <v>34.162856532552205</v>
      </c>
      <c r="P36" s="2421">
        <v>34.162856532552205</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1257.4712626666671</v>
      </c>
      <c r="D38" s="2421">
        <v>1257.4712626666671</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96</v>
      </c>
      <c r="D39" s="2421" t="s">
        <v>96</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96</v>
      </c>
      <c r="D40" s="2450" t="s">
        <v>107</v>
      </c>
      <c r="E40" s="2451" t="s">
        <v>2375</v>
      </c>
      <c r="F40" s="2800" t="s">
        <v>2375</v>
      </c>
      <c r="G40" s="2801" t="s">
        <v>2375</v>
      </c>
      <c r="H40" s="2802" t="s">
        <v>2375</v>
      </c>
      <c r="I40" s="2448" t="s">
        <v>96</v>
      </c>
      <c r="J40" s="2450" t="s">
        <v>107</v>
      </c>
      <c r="K40" s="2451" t="s">
        <v>2375</v>
      </c>
      <c r="L40" s="2800" t="s">
        <v>2375</v>
      </c>
      <c r="M40" s="2801" t="s">
        <v>2375</v>
      </c>
      <c r="N40" s="2802" t="s">
        <v>2375</v>
      </c>
      <c r="O40" s="2448" t="s">
        <v>96</v>
      </c>
      <c r="P40" s="2450" t="s">
        <v>107</v>
      </c>
      <c r="Q40" s="2451" t="s">
        <v>2375</v>
      </c>
      <c r="R40" s="2800" t="s">
        <v>2375</v>
      </c>
      <c r="S40" s="2801" t="s">
        <v>2375</v>
      </c>
      <c r="T40" s="2802" t="s">
        <v>2375</v>
      </c>
    </row>
    <row r="41" ht="18" customHeight="1" x14ac:dyDescent="0.2">
      <c r="B41" s="2803" t="s">
        <v>2377</v>
      </c>
      <c r="C41" s="2439">
        <v>-70545.38582116662</v>
      </c>
      <c r="D41" s="2439">
        <v>-70545.38582116662</v>
      </c>
      <c r="E41" s="2804">
        <v>0</v>
      </c>
      <c r="F41" s="2805">
        <v>0</v>
      </c>
      <c r="G41" s="2774"/>
      <c r="H41" s="2805">
        <v>0</v>
      </c>
      <c r="I41" s="2471">
        <v>19.03384</v>
      </c>
      <c r="J41" s="2439">
        <v>19.03384</v>
      </c>
      <c r="K41" s="2804">
        <v>0</v>
      </c>
      <c r="L41" s="2805">
        <v>0</v>
      </c>
      <c r="M41" s="2774"/>
      <c r="N41" s="2805">
        <v>0</v>
      </c>
      <c r="O41" s="2471">
        <v>37.86140240676948</v>
      </c>
      <c r="P41" s="2439">
        <v>37.86140240676948</v>
      </c>
      <c r="Q41" s="2804">
        <v>0</v>
      </c>
      <c r="R41" s="2805">
        <v>0</v>
      </c>
      <c r="S41" s="2774"/>
      <c r="T41" s="2806">
        <v>0</v>
      </c>
      <c r="U41" s="2807"/>
    </row>
    <row r="42" ht="18" customHeight="1" x14ac:dyDescent="0.2">
      <c r="B42" s="2540" t="s">
        <v>1347</v>
      </c>
      <c r="C42" s="2421">
        <v>-60110.78999820808</v>
      </c>
      <c r="D42" s="2421">
        <v>-60110.78999820808</v>
      </c>
      <c r="E42" s="2464">
        <v>0</v>
      </c>
      <c r="F42" s="2808">
        <v>0</v>
      </c>
      <c r="G42" s="2774"/>
      <c r="H42" s="2808">
        <v>0</v>
      </c>
      <c r="I42" s="2429">
        <v>19.03384</v>
      </c>
      <c r="J42" s="2421">
        <v>19.03384</v>
      </c>
      <c r="K42" s="2464">
        <v>0</v>
      </c>
      <c r="L42" s="2808">
        <v>0</v>
      </c>
      <c r="M42" s="2774"/>
      <c r="N42" s="2808">
        <v>0</v>
      </c>
      <c r="O42" s="2429">
        <v>9.964</v>
      </c>
      <c r="P42" s="2421">
        <v>9.964</v>
      </c>
      <c r="Q42" s="2464">
        <v>0</v>
      </c>
      <c r="R42" s="2808">
        <v>0</v>
      </c>
      <c r="S42" s="2774"/>
      <c r="T42" s="2809">
        <v>0</v>
      </c>
      <c r="U42" s="2807"/>
    </row>
    <row r="43" ht="18" customHeight="1" x14ac:dyDescent="0.2">
      <c r="B43" s="2540" t="s">
        <v>1350</v>
      </c>
      <c r="C43" s="2421">
        <v>474.52679010574826</v>
      </c>
      <c r="D43" s="2421">
        <v>474.52679010574826</v>
      </c>
      <c r="E43" s="2464">
        <v>0</v>
      </c>
      <c r="F43" s="2808">
        <v>0</v>
      </c>
      <c r="G43" s="2774"/>
      <c r="H43" s="2808">
        <v>0</v>
      </c>
      <c r="I43" s="2429" t="s">
        <v>183</v>
      </c>
      <c r="J43" s="2421" t="s">
        <v>183</v>
      </c>
      <c r="K43" s="2464" t="s">
        <v>2375</v>
      </c>
      <c r="L43" s="2808" t="s">
        <v>2375</v>
      </c>
      <c r="M43" s="2774"/>
      <c r="N43" s="2808" t="s">
        <v>2375</v>
      </c>
      <c r="O43" s="2429">
        <v>21.424087469125602</v>
      </c>
      <c r="P43" s="2421">
        <v>21.424087469125602</v>
      </c>
      <c r="Q43" s="2464">
        <v>0</v>
      </c>
      <c r="R43" s="2808">
        <v>0</v>
      </c>
      <c r="S43" s="2774"/>
      <c r="T43" s="2809">
        <v>0</v>
      </c>
      <c r="U43" s="2807"/>
    </row>
    <row r="44" ht="18" customHeight="1" x14ac:dyDescent="0.2">
      <c r="B44" s="2540" t="s">
        <v>1353</v>
      </c>
      <c r="C44" s="2421">
        <v>598.7942115197438</v>
      </c>
      <c r="D44" s="2421">
        <v>598.7942115197438</v>
      </c>
      <c r="E44" s="2464">
        <v>0</v>
      </c>
      <c r="F44" s="2808">
        <v>0</v>
      </c>
      <c r="G44" s="2774"/>
      <c r="H44" s="2808">
        <v>0</v>
      </c>
      <c r="I44" s="2429" t="s">
        <v>105</v>
      </c>
      <c r="J44" s="2421" t="s">
        <v>105</v>
      </c>
      <c r="K44" s="2464" t="s">
        <v>2375</v>
      </c>
      <c r="L44" s="2808" t="s">
        <v>2375</v>
      </c>
      <c r="M44" s="2774"/>
      <c r="N44" s="2808" t="s">
        <v>2375</v>
      </c>
      <c r="O44" s="2429">
        <v>3.2165200788564925</v>
      </c>
      <c r="P44" s="2421">
        <v>3.2165200788564925</v>
      </c>
      <c r="Q44" s="2464">
        <v>0</v>
      </c>
      <c r="R44" s="2808">
        <v>0</v>
      </c>
      <c r="S44" s="2774"/>
      <c r="T44" s="2809">
        <v>0</v>
      </c>
      <c r="U44" s="2807"/>
    </row>
    <row r="45" ht="18" customHeight="1" x14ac:dyDescent="0.2">
      <c r="B45" s="2540" t="s">
        <v>2142</v>
      </c>
      <c r="C45" s="2421">
        <v>-501.3929979740659</v>
      </c>
      <c r="D45" s="2421">
        <v>-501.3929979740659</v>
      </c>
      <c r="E45" s="2464">
        <v>0</v>
      </c>
      <c r="F45" s="2808">
        <v>0</v>
      </c>
      <c r="G45" s="2774"/>
      <c r="H45" s="2808">
        <v>0</v>
      </c>
      <c r="I45" s="2429" t="s">
        <v>96</v>
      </c>
      <c r="J45" s="2421" t="s">
        <v>96</v>
      </c>
      <c r="K45" s="2464" t="s">
        <v>2375</v>
      </c>
      <c r="L45" s="2808" t="s">
        <v>2375</v>
      </c>
      <c r="M45" s="2774"/>
      <c r="N45" s="2808" t="s">
        <v>2375</v>
      </c>
      <c r="O45" s="2429">
        <v>3.256794858787381</v>
      </c>
      <c r="P45" s="2421">
        <v>3.256794858787381</v>
      </c>
      <c r="Q45" s="2464">
        <v>0</v>
      </c>
      <c r="R45" s="2808">
        <v>0</v>
      </c>
      <c r="S45" s="2774"/>
      <c r="T45" s="2809">
        <v>0</v>
      </c>
      <c r="U45" s="2807"/>
    </row>
    <row r="46" ht="18" customHeight="1" x14ac:dyDescent="0.2">
      <c r="B46" s="2540" t="s">
        <v>2143</v>
      </c>
      <c r="C46" s="2421">
        <v>478.3092449452603</v>
      </c>
      <c r="D46" s="2421">
        <v>478.3092449452603</v>
      </c>
      <c r="E46" s="2464">
        <v>0</v>
      </c>
      <c r="F46" s="2808">
        <v>0</v>
      </c>
      <c r="G46" s="2774"/>
      <c r="H46" s="2808">
        <v>0</v>
      </c>
      <c r="I46" s="2429" t="s">
        <v>96</v>
      </c>
      <c r="J46" s="2421" t="s">
        <v>96</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649.7140224667999</v>
      </c>
      <c r="D47" s="2421">
        <v>649.7140224667999</v>
      </c>
      <c r="E47" s="2464">
        <v>0</v>
      </c>
      <c r="F47" s="2808">
        <v>0</v>
      </c>
      <c r="G47" s="2774"/>
      <c r="H47" s="2808">
        <v>0</v>
      </c>
      <c r="I47" s="2429" t="s">
        <v>96</v>
      </c>
      <c r="J47" s="2421" t="s">
        <v>96</v>
      </c>
      <c r="K47" s="2464" t="s">
        <v>2375</v>
      </c>
      <c r="L47" s="2808" t="s">
        <v>2375</v>
      </c>
      <c r="M47" s="2774"/>
      <c r="N47" s="2808" t="s">
        <v>2375</v>
      </c>
      <c r="O47" s="2429" t="s">
        <v>96</v>
      </c>
      <c r="P47" s="2421" t="s">
        <v>96</v>
      </c>
      <c r="Q47" s="2464" t="s">
        <v>2375</v>
      </c>
      <c r="R47" s="2808" t="s">
        <v>2375</v>
      </c>
      <c r="S47" s="2774"/>
      <c r="T47" s="2809" t="s">
        <v>2375</v>
      </c>
      <c r="U47" s="2807"/>
    </row>
    <row r="48" ht="18" customHeight="1" x14ac:dyDescent="0.2">
      <c r="B48" s="2540" t="s">
        <v>2145</v>
      </c>
      <c r="C48" s="2421">
        <v>-12134.547094022028</v>
      </c>
      <c r="D48" s="2421">
        <v>-12134.547094022028</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101</v>
      </c>
      <c r="P49" s="2450" t="s">
        <v>101</v>
      </c>
      <c r="Q49" s="2491" t="s">
        <v>2375</v>
      </c>
      <c r="R49" s="2810" t="s">
        <v>2375</v>
      </c>
      <c r="S49" s="2811"/>
      <c r="T49" s="2817" t="s">
        <v>2375</v>
      </c>
      <c r="U49" s="2807"/>
    </row>
    <row r="50" ht="18" customHeight="1" x14ac:dyDescent="0.2">
      <c r="B50" s="2818" t="s">
        <v>2106</v>
      </c>
      <c r="C50" s="2439">
        <v>1.2399056891549294</v>
      </c>
      <c r="D50" s="2439">
        <v>1.2399056891549294</v>
      </c>
      <c r="E50" s="2439">
        <v>0</v>
      </c>
      <c r="F50" s="2756">
        <v>0</v>
      </c>
      <c r="G50" s="2757">
        <v>0</v>
      </c>
      <c r="H50" s="2758">
        <v>0</v>
      </c>
      <c r="I50" s="2439">
        <v>15337.43411020775</v>
      </c>
      <c r="J50" s="2439">
        <v>15418.768396514257</v>
      </c>
      <c r="K50" s="2439">
        <v>81.33428630650633</v>
      </c>
      <c r="L50" s="2756">
        <v>0.5302991733954685</v>
      </c>
      <c r="M50" s="2757">
        <v>0.015246346520193745</v>
      </c>
      <c r="N50" s="2758">
        <v>0.017567601252735956</v>
      </c>
      <c r="O50" s="2439">
        <v>1942.5662472677684</v>
      </c>
      <c r="P50" s="2439">
        <v>1905.4950217786686</v>
      </c>
      <c r="Q50" s="2439">
        <v>-37.07122548909979</v>
      </c>
      <c r="R50" s="2756">
        <v>-1.9083635135347738</v>
      </c>
      <c r="S50" s="2757">
        <v>-0.006949108124034047</v>
      </c>
      <c r="T50" s="2758">
        <v>-0.008007109140769207</v>
      </c>
    </row>
    <row r="51" ht="18" customHeight="1" x14ac:dyDescent="0.2">
      <c r="B51" s="2540" t="s">
        <v>2147</v>
      </c>
      <c r="C51" s="49"/>
      <c r="D51" s="49"/>
      <c r="E51" s="196"/>
      <c r="F51" s="2791"/>
      <c r="G51" s="2793"/>
      <c r="H51" s="2794"/>
      <c r="I51" s="2439">
        <v>12185.008648175413</v>
      </c>
      <c r="J51" s="2439">
        <v>12173.987043371331</v>
      </c>
      <c r="K51" s="2439">
        <v>-11.021604804082017</v>
      </c>
      <c r="L51" s="2756">
        <v>-0.09045217055083826</v>
      </c>
      <c r="M51" s="2757">
        <v>-0.0020660316046595003</v>
      </c>
      <c r="N51" s="2758">
        <v>-0.002380584709794927</v>
      </c>
      <c r="O51" s="2790"/>
      <c r="P51" s="196"/>
      <c r="Q51" s="1070"/>
      <c r="R51" s="2819"/>
      <c r="S51" s="2820"/>
      <c r="T51" s="2775"/>
    </row>
    <row r="52" ht="18" customHeight="1" x14ac:dyDescent="0.2">
      <c r="B52" s="2540" t="s">
        <v>2148</v>
      </c>
      <c r="C52" s="49"/>
      <c r="D52" s="49"/>
      <c r="E52" s="196"/>
      <c r="F52" s="2791"/>
      <c r="G52" s="2793"/>
      <c r="H52" s="2794"/>
      <c r="I52" s="2426">
        <v>11.467154160000002</v>
      </c>
      <c r="J52" s="2421">
        <v>11.467154160000002</v>
      </c>
      <c r="K52" s="2439">
        <v>0</v>
      </c>
      <c r="L52" s="2792">
        <v>0</v>
      </c>
      <c r="M52" s="2795">
        <v>0</v>
      </c>
      <c r="N52" s="2796">
        <v>0</v>
      </c>
      <c r="O52" s="2439">
        <v>6.511705398</v>
      </c>
      <c r="P52" s="2439">
        <v>6.511705398</v>
      </c>
      <c r="Q52" s="2439">
        <v>0</v>
      </c>
      <c r="R52" s="2756">
        <v>0</v>
      </c>
      <c r="S52" s="2757">
        <v>0</v>
      </c>
      <c r="T52" s="2758">
        <v>0</v>
      </c>
    </row>
    <row r="53" ht="18" customHeight="1" x14ac:dyDescent="0.2">
      <c r="B53" s="2556" t="s">
        <v>2149</v>
      </c>
      <c r="C53" s="2439">
        <v>1.2399056891549294</v>
      </c>
      <c r="D53" s="2439">
        <v>1.2399056891549294</v>
      </c>
      <c r="E53" s="2439">
        <v>0</v>
      </c>
      <c r="F53" s="2756">
        <v>0</v>
      </c>
      <c r="G53" s="2757">
        <v>0</v>
      </c>
      <c r="H53" s="2758">
        <v>0</v>
      </c>
      <c r="I53" s="2426">
        <v>1.1156599999999999</v>
      </c>
      <c r="J53" s="2421">
        <v>1.1156599999999999</v>
      </c>
      <c r="K53" s="2439">
        <v>0</v>
      </c>
      <c r="L53" s="2787">
        <v>0</v>
      </c>
      <c r="M53" s="2788">
        <v>0</v>
      </c>
      <c r="N53" s="2789">
        <v>0</v>
      </c>
      <c r="O53" s="2439">
        <v>0.15149254626760567</v>
      </c>
      <c r="P53" s="2439">
        <v>0.15149254626760567</v>
      </c>
      <c r="Q53" s="2439">
        <v>0</v>
      </c>
      <c r="R53" s="2756">
        <v>0</v>
      </c>
      <c r="S53" s="2757">
        <v>0</v>
      </c>
      <c r="T53" s="2758">
        <v>0</v>
      </c>
    </row>
    <row r="54" ht="18" customHeight="1" x14ac:dyDescent="0.2">
      <c r="B54" s="2540" t="s">
        <v>2110</v>
      </c>
      <c r="C54" s="516"/>
      <c r="D54" s="49"/>
      <c r="E54" s="196"/>
      <c r="F54" s="2791"/>
      <c r="G54" s="2793"/>
      <c r="H54" s="2794"/>
      <c r="I54" s="2421">
        <v>3139.8426478723377</v>
      </c>
      <c r="J54" s="2421">
        <v>3232.198538982924</v>
      </c>
      <c r="K54" s="2439">
        <v>92.35589111058653</v>
      </c>
      <c r="L54" s="2756">
        <v>2.9414178182836634</v>
      </c>
      <c r="M54" s="2757">
        <v>0.017312378124852906</v>
      </c>
      <c r="N54" s="2758">
        <v>0.01994818596253049</v>
      </c>
      <c r="O54" s="2439">
        <v>1935.9030493235007</v>
      </c>
      <c r="P54" s="2439">
        <v>1898.831823834401</v>
      </c>
      <c r="Q54" s="2439">
        <v>-37.07122548909979</v>
      </c>
      <c r="R54" s="2756">
        <v>-1.9149319229624793</v>
      </c>
      <c r="S54" s="2757">
        <v>-0.006949108124034047</v>
      </c>
      <c r="T54" s="2758">
        <v>-0.008007109140769207</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15106.124796823837</v>
      </c>
      <c r="D59" s="2421">
        <v>15106.124796823837</v>
      </c>
      <c r="E59" s="2439">
        <v>0</v>
      </c>
      <c r="F59" s="2756">
        <v>0</v>
      </c>
      <c r="G59" s="2757">
        <v>0</v>
      </c>
      <c r="H59" s="2758">
        <v>0</v>
      </c>
      <c r="I59" s="2421">
        <v>10.292635165233959</v>
      </c>
      <c r="J59" s="2421">
        <v>10.292635165233959</v>
      </c>
      <c r="K59" s="2439">
        <v>0</v>
      </c>
      <c r="L59" s="2756">
        <v>0</v>
      </c>
      <c r="M59" s="2757">
        <v>0</v>
      </c>
      <c r="N59" s="2758">
        <v>0</v>
      </c>
      <c r="O59" s="2429">
        <v>110.4681290365638</v>
      </c>
      <c r="P59" s="2421">
        <v>110.4681290365638</v>
      </c>
      <c r="Q59" s="2439">
        <v>0</v>
      </c>
      <c r="R59" s="2834">
        <v>0</v>
      </c>
      <c r="S59" s="2835">
        <v>0</v>
      </c>
      <c r="T59" s="2778">
        <v>0</v>
      </c>
    </row>
    <row r="60" ht="18" customHeight="1" x14ac:dyDescent="0.2">
      <c r="B60" s="2836" t="s">
        <v>131</v>
      </c>
      <c r="C60" s="2421">
        <v>12005.6080316386</v>
      </c>
      <c r="D60" s="2421">
        <v>12005.6080316386</v>
      </c>
      <c r="E60" s="2439">
        <v>0</v>
      </c>
      <c r="F60" s="2756">
        <v>0</v>
      </c>
      <c r="G60" s="2757">
        <v>0</v>
      </c>
      <c r="H60" s="2758">
        <v>0</v>
      </c>
      <c r="I60" s="2421">
        <v>2.3507484257753997</v>
      </c>
      <c r="J60" s="2421">
        <v>2.3507484257753997</v>
      </c>
      <c r="K60" s="2439">
        <v>0</v>
      </c>
      <c r="L60" s="2756">
        <v>0</v>
      </c>
      <c r="M60" s="2757">
        <v>0</v>
      </c>
      <c r="N60" s="2758">
        <v>0</v>
      </c>
      <c r="O60" s="2429">
        <v>88.99261897578299</v>
      </c>
      <c r="P60" s="2421">
        <v>88.99261897578299</v>
      </c>
      <c r="Q60" s="2439">
        <v>0</v>
      </c>
      <c r="R60" s="2834">
        <v>0</v>
      </c>
      <c r="S60" s="2835">
        <v>0</v>
      </c>
      <c r="T60" s="2778">
        <v>0</v>
      </c>
    </row>
    <row r="61" ht="18" customHeight="1" x14ac:dyDescent="0.2">
      <c r="B61" s="2836" t="s">
        <v>2114</v>
      </c>
      <c r="C61" s="2421">
        <v>3100.5167651852366</v>
      </c>
      <c r="D61" s="2421">
        <v>3100.5167651852366</v>
      </c>
      <c r="E61" s="2439">
        <v>0</v>
      </c>
      <c r="F61" s="2756">
        <v>0</v>
      </c>
      <c r="G61" s="2757">
        <v>0</v>
      </c>
      <c r="H61" s="2758">
        <v>0</v>
      </c>
      <c r="I61" s="2421">
        <v>7.9418867394585595</v>
      </c>
      <c r="J61" s="2421">
        <v>7.9418867394585595</v>
      </c>
      <c r="K61" s="2439">
        <v>0</v>
      </c>
      <c r="L61" s="2756">
        <v>0</v>
      </c>
      <c r="M61" s="2757">
        <v>0</v>
      </c>
      <c r="N61" s="2758">
        <v>0</v>
      </c>
      <c r="O61" s="2429">
        <v>21.4755100607808</v>
      </c>
      <c r="P61" s="2421">
        <v>21.4755100607808</v>
      </c>
      <c r="Q61" s="2439">
        <v>0</v>
      </c>
      <c r="R61" s="2834">
        <v>0</v>
      </c>
      <c r="S61" s="2835">
        <v>0</v>
      </c>
      <c r="T61" s="2778">
        <v>0</v>
      </c>
    </row>
    <row r="62" ht="18" customHeight="1" x14ac:dyDescent="0.2">
      <c r="B62" s="2833" t="s">
        <v>133</v>
      </c>
      <c r="C62" s="2421" t="s">
        <v>96</v>
      </c>
      <c r="D62" s="2421" t="s">
        <v>96</v>
      </c>
      <c r="E62" s="2439" t="s">
        <v>2375</v>
      </c>
      <c r="F62" s="2756" t="s">
        <v>2375</v>
      </c>
      <c r="G62" s="2757" t="s">
        <v>2375</v>
      </c>
      <c r="H62" s="2758" t="s">
        <v>2375</v>
      </c>
      <c r="I62" s="2421" t="s">
        <v>96</v>
      </c>
      <c r="J62" s="2421" t="s">
        <v>96</v>
      </c>
      <c r="K62" s="2439" t="s">
        <v>2375</v>
      </c>
      <c r="L62" s="2756" t="s">
        <v>2375</v>
      </c>
      <c r="M62" s="2757" t="s">
        <v>2375</v>
      </c>
      <c r="N62" s="2758" t="s">
        <v>2375</v>
      </c>
      <c r="O62" s="2429" t="s">
        <v>96</v>
      </c>
      <c r="P62" s="2421" t="s">
        <v>96</v>
      </c>
      <c r="Q62" s="2439" t="s">
        <v>2375</v>
      </c>
      <c r="R62" s="2834" t="s">
        <v>2375</v>
      </c>
      <c r="S62" s="2835" t="s">
        <v>2375</v>
      </c>
      <c r="T62" s="2778" t="s">
        <v>2375</v>
      </c>
    </row>
    <row r="63" ht="18" customHeight="1" x14ac:dyDescent="0.2">
      <c r="B63" s="2833" t="s">
        <v>2380</v>
      </c>
      <c r="C63" s="2421">
        <v>11635.362960610666</v>
      </c>
      <c r="D63" s="2421">
        <v>6559.320575753665</v>
      </c>
      <c r="E63" s="2439">
        <v>-5076.042384857001</v>
      </c>
      <c r="F63" s="2756">
        <v>-43.625990886927966</v>
      </c>
      <c r="G63" s="2757">
        <v>-0.9515187833464717</v>
      </c>
      <c r="H63" s="2758">
        <v>-1.0963874229264763</v>
      </c>
      <c r="I63" s="2552"/>
      <c r="J63" s="2552"/>
      <c r="K63" s="2837"/>
      <c r="L63" s="2838"/>
      <c r="M63" s="2798"/>
      <c r="N63" s="2799"/>
      <c r="O63" s="2465"/>
      <c r="P63" s="2552"/>
      <c r="Q63" s="2837"/>
      <c r="R63" s="2839"/>
      <c r="S63" s="2840"/>
      <c r="T63" s="2841"/>
    </row>
    <row r="64" ht="18" customHeight="1" x14ac:dyDescent="0.2">
      <c r="B64" s="2833" t="s">
        <v>2381</v>
      </c>
      <c r="C64" s="2426" t="s">
        <v>96</v>
      </c>
      <c r="D64" s="2426" t="s">
        <v>96</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4646.710659926473</v>
      </c>
      <c r="D10" s="2889">
        <v>4646.710659926473</v>
      </c>
      <c r="E10" s="2889">
        <v>0</v>
      </c>
      <c r="F10" s="2890">
        <v>0</v>
      </c>
      <c r="G10" s="2891">
        <v>0</v>
      </c>
      <c r="H10" s="2892">
        <v>0</v>
      </c>
      <c r="I10" s="2893">
        <v>9.07648108547289</v>
      </c>
      <c r="J10" s="2889">
        <v>9.07648108547289</v>
      </c>
      <c r="K10" s="2889">
        <v>0</v>
      </c>
      <c r="L10" s="2890">
        <v>0</v>
      </c>
      <c r="M10" s="2891">
        <v>0</v>
      </c>
      <c r="N10" s="2892">
        <v>0</v>
      </c>
      <c r="O10" s="2888" t="s">
        <v>105</v>
      </c>
      <c r="P10" s="2889" t="s">
        <v>105</v>
      </c>
      <c r="Q10" s="2889" t="s">
        <v>2375</v>
      </c>
      <c r="R10" s="2894" t="s">
        <v>2375</v>
      </c>
      <c r="S10" s="2895" t="s">
        <v>2375</v>
      </c>
      <c r="T10" s="2892" t="s">
        <v>2375</v>
      </c>
      <c r="U10" s="2888">
        <v>138.227</v>
      </c>
      <c r="V10" s="2889">
        <v>138.227</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96</v>
      </c>
      <c r="D12" s="2426" t="s">
        <v>96</v>
      </c>
      <c r="E12" s="2426" t="s">
        <v>2375</v>
      </c>
      <c r="F12" s="2761" t="s">
        <v>2375</v>
      </c>
      <c r="G12" s="2849" t="s">
        <v>2375</v>
      </c>
      <c r="H12" s="2850" t="s">
        <v>2375</v>
      </c>
      <c r="I12" s="2463" t="s">
        <v>96</v>
      </c>
      <c r="J12" s="2439" t="s">
        <v>96</v>
      </c>
      <c r="K12" s="2439" t="s">
        <v>2375</v>
      </c>
      <c r="L12" s="2787" t="s">
        <v>2375</v>
      </c>
      <c r="M12" s="2788" t="s">
        <v>2375</v>
      </c>
      <c r="N12" s="2758" t="s">
        <v>2375</v>
      </c>
      <c r="O12" s="2429" t="s">
        <v>96</v>
      </c>
      <c r="P12" s="2421" t="s">
        <v>96</v>
      </c>
      <c r="Q12" s="2421" t="s">
        <v>2375</v>
      </c>
      <c r="R12" s="2897" t="s">
        <v>2375</v>
      </c>
      <c r="S12" s="2898" t="s">
        <v>2375</v>
      </c>
      <c r="T12" s="2778" t="s">
        <v>2375</v>
      </c>
      <c r="U12" s="2429" t="s">
        <v>96</v>
      </c>
      <c r="V12" s="2421" t="s">
        <v>96</v>
      </c>
      <c r="W12" s="2421" t="s">
        <v>2375</v>
      </c>
      <c r="X12" s="2834" t="s">
        <v>2375</v>
      </c>
      <c r="Y12" s="2835" t="s">
        <v>2375</v>
      </c>
      <c r="Z12" s="2778" t="s">
        <v>2375</v>
      </c>
      <c r="AA12" s="2429" t="s">
        <v>96</v>
      </c>
      <c r="AB12" s="2421" t="s">
        <v>96</v>
      </c>
      <c r="AC12" s="2421" t="s">
        <v>2375</v>
      </c>
      <c r="AD12" s="2897" t="s">
        <v>2375</v>
      </c>
      <c r="AE12" s="2898" t="s">
        <v>2375</v>
      </c>
      <c r="AF12" s="2778" t="s">
        <v>2375</v>
      </c>
    </row>
    <row r="13" ht="18" customHeight="1" x14ac:dyDescent="0.2">
      <c r="B13" s="2896" t="s">
        <v>762</v>
      </c>
      <c r="C13" s="2899"/>
      <c r="D13" s="2900"/>
      <c r="E13" s="2900"/>
      <c r="F13" s="2901"/>
      <c r="G13" s="2901"/>
      <c r="H13" s="2902"/>
      <c r="I13" s="2463">
        <v>9.06779578547289</v>
      </c>
      <c r="J13" s="2439">
        <v>9.06779578547289</v>
      </c>
      <c r="K13" s="2439">
        <v>0</v>
      </c>
      <c r="L13" s="2787">
        <v>0</v>
      </c>
      <c r="M13" s="2788">
        <v>0</v>
      </c>
      <c r="N13" s="2758">
        <v>0</v>
      </c>
      <c r="O13" s="869"/>
      <c r="P13" s="49"/>
      <c r="Q13" s="49"/>
      <c r="R13" s="2903"/>
      <c r="S13" s="2901"/>
      <c r="T13" s="2794"/>
      <c r="U13" s="2429" t="s">
        <v>96</v>
      </c>
      <c r="V13" s="2421" t="s">
        <v>96</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v>6.11</v>
      </c>
      <c r="V14" s="2421">
        <v>6.11</v>
      </c>
      <c r="W14" s="2421">
        <v>0</v>
      </c>
      <c r="X14" s="2834">
        <v>0</v>
      </c>
      <c r="Y14" s="2835">
        <v>0</v>
      </c>
      <c r="Z14" s="2778">
        <v>0</v>
      </c>
      <c r="AA14" s="49"/>
      <c r="AB14" s="49"/>
      <c r="AC14" s="49"/>
      <c r="AD14" s="2903"/>
      <c r="AE14" s="2901"/>
      <c r="AF14" s="2794"/>
    </row>
    <row r="15" ht="18" customHeight="1" x14ac:dyDescent="0.2">
      <c r="B15" s="2896" t="s">
        <v>770</v>
      </c>
      <c r="C15" s="2429" t="s">
        <v>96</v>
      </c>
      <c r="D15" s="2421" t="s">
        <v>96</v>
      </c>
      <c r="E15" s="2421" t="s">
        <v>2375</v>
      </c>
      <c r="F15" s="2759" t="s">
        <v>2375</v>
      </c>
      <c r="G15" s="2777" t="s">
        <v>2375</v>
      </c>
      <c r="H15" s="2778" t="s">
        <v>2375</v>
      </c>
      <c r="I15" s="2463" t="s">
        <v>96</v>
      </c>
      <c r="J15" s="2439" t="s">
        <v>96</v>
      </c>
      <c r="K15" s="2439" t="s">
        <v>2375</v>
      </c>
      <c r="L15" s="2787" t="s">
        <v>2375</v>
      </c>
      <c r="M15" s="2788" t="s">
        <v>2375</v>
      </c>
      <c r="N15" s="2758" t="s">
        <v>2375</v>
      </c>
      <c r="O15" s="2429" t="s">
        <v>96</v>
      </c>
      <c r="P15" s="2421" t="s">
        <v>96</v>
      </c>
      <c r="Q15" s="2421" t="s">
        <v>2375</v>
      </c>
      <c r="R15" s="2834" t="s">
        <v>2375</v>
      </c>
      <c r="S15" s="2835" t="s">
        <v>2375</v>
      </c>
      <c r="T15" s="2778" t="s">
        <v>2375</v>
      </c>
      <c r="U15" s="2429" t="s">
        <v>96</v>
      </c>
      <c r="V15" s="2421" t="s">
        <v>96</v>
      </c>
      <c r="W15" s="2421" t="s">
        <v>2375</v>
      </c>
      <c r="X15" s="2834" t="s">
        <v>2375</v>
      </c>
      <c r="Y15" s="2835" t="s">
        <v>2375</v>
      </c>
      <c r="Z15" s="2778" t="s">
        <v>2375</v>
      </c>
      <c r="AA15" s="2421" t="s">
        <v>96</v>
      </c>
      <c r="AB15" s="2421" t="s">
        <v>96</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0.081344</v>
      </c>
      <c r="D20" s="2421">
        <v>0.081344</v>
      </c>
      <c r="E20" s="2421">
        <v>0</v>
      </c>
      <c r="F20" s="2759">
        <v>0</v>
      </c>
      <c r="G20" s="2777">
        <v>0</v>
      </c>
      <c r="H20" s="2778">
        <v>0</v>
      </c>
      <c r="I20" s="2463">
        <v>0.0086853</v>
      </c>
      <c r="J20" s="2439">
        <v>0.0086853</v>
      </c>
      <c r="K20" s="2439">
        <v>0</v>
      </c>
      <c r="L20" s="2787">
        <v>0</v>
      </c>
      <c r="M20" s="2788">
        <v>0</v>
      </c>
      <c r="N20" s="2758">
        <v>0</v>
      </c>
      <c r="O20" s="2429"/>
      <c r="P20" s="2421"/>
      <c r="Q20" s="2421"/>
      <c r="R20" s="2834"/>
      <c r="S20" s="2835" t="s">
        <v>2375</v>
      </c>
      <c r="T20" s="2778" t="s">
        <v>2375</v>
      </c>
      <c r="U20" s="2429">
        <v>58.75</v>
      </c>
      <c r="V20" s="2421">
        <v>58.75</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224.77897000000004</v>
      </c>
      <c r="D23" s="2421">
        <v>224.77897000000004</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4421.850345926474</v>
      </c>
      <c r="D26" s="2421">
        <v>4421.850345926474</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73.36699999999999</v>
      </c>
      <c r="V27" s="2421">
        <v>73.36699999999999</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96</v>
      </c>
      <c r="D29" s="2421" t="s">
        <v>107</v>
      </c>
      <c r="E29" s="2421" t="s">
        <v>2375</v>
      </c>
      <c r="F29" s="2759" t="s">
        <v>2375</v>
      </c>
      <c r="G29" s="2777" t="s">
        <v>2375</v>
      </c>
      <c r="H29" s="2778" t="s">
        <v>2375</v>
      </c>
      <c r="I29" s="2463" t="s">
        <v>96</v>
      </c>
      <c r="J29" s="2439" t="s">
        <v>107</v>
      </c>
      <c r="K29" s="2439" t="s">
        <v>2375</v>
      </c>
      <c r="L29" s="2787" t="s">
        <v>2375</v>
      </c>
      <c r="M29" s="2788" t="s">
        <v>2375</v>
      </c>
      <c r="N29" s="2758" t="s">
        <v>2375</v>
      </c>
      <c r="O29" s="2429" t="s">
        <v>96</v>
      </c>
      <c r="P29" s="2421" t="s">
        <v>107</v>
      </c>
      <c r="Q29" s="2421" t="s">
        <v>2375</v>
      </c>
      <c r="R29" s="2897" t="s">
        <v>2375</v>
      </c>
      <c r="S29" s="2898" t="s">
        <v>2375</v>
      </c>
      <c r="T29" s="2778" t="s">
        <v>2375</v>
      </c>
      <c r="U29" s="2429" t="s">
        <v>96</v>
      </c>
      <c r="V29" s="2421" t="s">
        <v>107</v>
      </c>
      <c r="W29" s="2421" t="s">
        <v>2375</v>
      </c>
      <c r="X29" s="2897" t="s">
        <v>2375</v>
      </c>
      <c r="Y29" s="2898" t="s">
        <v>2375</v>
      </c>
      <c r="Z29" s="2778" t="s">
        <v>2375</v>
      </c>
      <c r="AA29" s="2421" t="s">
        <v>96</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458828.4399808904</v>
      </c>
      <c r="F34" s="2934"/>
      <c r="G34" s="2935">
        <v>462978.8958457799</v>
      </c>
      <c r="H34" s="2934"/>
      <c r="I34" s="2936">
        <v>4150.455864889489</v>
      </c>
      <c r="J34" s="2937">
        <v>0.904576853401317</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529316.9305596503</v>
      </c>
      <c r="F35" s="2942"/>
      <c r="G35" s="2943">
        <v>533467.3864245397</v>
      </c>
      <c r="H35" s="2944"/>
      <c r="I35" s="2945">
        <v>4150.455864889431</v>
      </c>
      <c r="J35" s="2946">
        <v>0.7841154562165858</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812</v>
      </c>
      <c r="C23" s="2955" t="s">
        <v>2414</v>
      </c>
      <c r="D23" s="2955" t="s">
        <v>2429</v>
      </c>
      <c r="E23" s="2956" t="s">
        <v>2428</v>
      </c>
      <c r="F23" s="2957"/>
    </row>
    <row r="24" x14ac:dyDescent="0.2">
      <c r="B24" s="2954" t="s">
        <v>814</v>
      </c>
      <c r="C24" s="2955" t="s">
        <v>2414</v>
      </c>
      <c r="D24" s="2955" t="s">
        <v>2430</v>
      </c>
      <c r="E24" s="2956" t="s">
        <v>2428</v>
      </c>
      <c r="F24" s="2957"/>
    </row>
    <row r="25" x14ac:dyDescent="0.2">
      <c r="B25" s="2954" t="s">
        <v>815</v>
      </c>
      <c r="C25" s="2955" t="s">
        <v>2414</v>
      </c>
      <c r="D25" s="2955" t="s">
        <v>2431</v>
      </c>
      <c r="E25" s="2956" t="s">
        <v>2428</v>
      </c>
      <c r="F25" s="2957"/>
    </row>
    <row r="26" x14ac:dyDescent="0.2">
      <c r="B26" s="2954" t="s">
        <v>817</v>
      </c>
      <c r="C26" s="2955" t="s">
        <v>2414</v>
      </c>
      <c r="D26" s="2955" t="s">
        <v>2432</v>
      </c>
      <c r="E26" s="2956" t="s">
        <v>2428</v>
      </c>
      <c r="F26" s="2957"/>
    </row>
    <row r="27" x14ac:dyDescent="0.2">
      <c r="B27" s="2954" t="s">
        <v>821</v>
      </c>
      <c r="C27" s="2955" t="s">
        <v>2414</v>
      </c>
      <c r="D27" s="2955" t="s">
        <v>2433</v>
      </c>
      <c r="E27" s="2956" t="s">
        <v>2428</v>
      </c>
      <c r="F27" s="2957"/>
    </row>
    <row r="28" x14ac:dyDescent="0.2">
      <c r="B28" s="2954" t="s">
        <v>823</v>
      </c>
      <c r="C28" s="2955" t="s">
        <v>2414</v>
      </c>
      <c r="D28" s="2955" t="s">
        <v>2434</v>
      </c>
      <c r="E28" s="2956" t="s">
        <v>2435</v>
      </c>
      <c r="F28" s="2957"/>
    </row>
    <row r="29" x14ac:dyDescent="0.2">
      <c r="B29" s="2954" t="s">
        <v>826</v>
      </c>
      <c r="C29" s="2955" t="s">
        <v>2414</v>
      </c>
      <c r="D29" s="2955" t="s">
        <v>2436</v>
      </c>
      <c r="E29" s="2956" t="s">
        <v>2428</v>
      </c>
      <c r="F29" s="2957"/>
    </row>
    <row r="30" x14ac:dyDescent="0.2">
      <c r="B30" s="2954" t="s">
        <v>828</v>
      </c>
      <c r="C30" s="2955" t="s">
        <v>2414</v>
      </c>
      <c r="D30" s="2955" t="s">
        <v>2437</v>
      </c>
      <c r="E30" s="2956" t="s">
        <v>2428</v>
      </c>
      <c r="F30" s="2957"/>
    </row>
    <row r="31" ht="18" customHeight="1" x14ac:dyDescent="0.25">
      <c r="B31" s="2958"/>
      <c r="C31" s="2959"/>
      <c r="D31" s="2959"/>
      <c r="E31" s="2959"/>
      <c r="F31" s="2960"/>
    </row>
    <row r="32" ht="18" customHeight="1" x14ac:dyDescent="0.2">
      <c r="B32" s="2961" t="s">
        <v>2438</v>
      </c>
      <c r="C32" s="2961"/>
      <c r="D32" s="2961"/>
      <c r="E32" s="2961"/>
      <c r="F32" s="2961"/>
    </row>
    <row r="33" ht="18" customHeight="1" x14ac:dyDescent="0.25">
      <c r="B33" s="2962" t="s">
        <v>2406</v>
      </c>
      <c r="C33" s="2601" t="s">
        <v>2439</v>
      </c>
      <c r="D33" s="2601" t="s">
        <v>2440</v>
      </c>
      <c r="E33" s="2601" t="s">
        <v>2441</v>
      </c>
      <c r="F33" s="2963" t="s">
        <v>2409</v>
      </c>
    </row>
    <row r="34" ht="14.25" customHeight="1" x14ac:dyDescent="0.2">
      <c r="B34" s="2954" t="s">
        <v>2410</v>
      </c>
      <c r="C34" s="2955" t="s">
        <v>2442</v>
      </c>
      <c r="D34" s="2955" t="s">
        <v>783</v>
      </c>
      <c r="E34" s="2955" t="s">
        <v>783</v>
      </c>
      <c r="F34" s="2964" t="s">
        <v>783</v>
      </c>
    </row>
    <row r="35" ht="14.25" customHeight="1" x14ac:dyDescent="0.2">
      <c r="B35" s="2954" t="s">
        <v>2410</v>
      </c>
      <c r="C35" s="2955" t="s">
        <v>2443</v>
      </c>
      <c r="D35" s="2955" t="s">
        <v>783</v>
      </c>
      <c r="E35" s="2955" t="s">
        <v>783</v>
      </c>
      <c r="F35" s="2964" t="s">
        <v>2444</v>
      </c>
    </row>
    <row r="36" ht="14.25" customHeight="1" x14ac:dyDescent="0.2">
      <c r="B36" s="2954" t="s">
        <v>2410</v>
      </c>
      <c r="C36" s="2955" t="s">
        <v>2445</v>
      </c>
      <c r="D36" s="2955" t="s">
        <v>783</v>
      </c>
      <c r="E36" s="2955" t="s">
        <v>783</v>
      </c>
      <c r="F36" s="2964" t="s">
        <v>2444</v>
      </c>
    </row>
    <row r="37" ht="14.25" customHeight="1" x14ac:dyDescent="0.2">
      <c r="B37" s="2954" t="s">
        <v>2410</v>
      </c>
      <c r="C37" s="2955" t="s">
        <v>2446</v>
      </c>
      <c r="D37" s="2955" t="s">
        <v>783</v>
      </c>
      <c r="E37" s="2955" t="s">
        <v>783</v>
      </c>
      <c r="F37" s="2964" t="s">
        <v>2447</v>
      </c>
    </row>
    <row r="38" ht="14.25" customHeight="1" x14ac:dyDescent="0.2">
      <c r="B38" s="2954" t="s">
        <v>2410</v>
      </c>
      <c r="C38" s="2955" t="s">
        <v>2448</v>
      </c>
      <c r="D38" s="2955" t="s">
        <v>783</v>
      </c>
      <c r="E38" s="2955" t="s">
        <v>783</v>
      </c>
      <c r="F38" s="2964" t="s">
        <v>2444</v>
      </c>
    </row>
    <row r="39" ht="14.25" customHeight="1" x14ac:dyDescent="0.2">
      <c r="B39" s="2954" t="s">
        <v>2410</v>
      </c>
      <c r="C39" s="2955" t="s">
        <v>2449</v>
      </c>
      <c r="D39" s="2955" t="s">
        <v>783</v>
      </c>
      <c r="E39" s="2955" t="s">
        <v>783</v>
      </c>
      <c r="F39" s="2964" t="s">
        <v>783</v>
      </c>
    </row>
    <row r="40" ht="14.25" customHeight="1" x14ac:dyDescent="0.2">
      <c r="B40" s="2954" t="s">
        <v>2410</v>
      </c>
      <c r="C40" s="2955" t="s">
        <v>2450</v>
      </c>
      <c r="D40" s="2955" t="s">
        <v>783</v>
      </c>
      <c r="E40" s="2955" t="s">
        <v>783</v>
      </c>
      <c r="F40" s="2964" t="s">
        <v>2451</v>
      </c>
    </row>
    <row r="41" ht="14.25" customHeight="1" x14ac:dyDescent="0.2">
      <c r="B41" s="2954" t="s">
        <v>2410</v>
      </c>
      <c r="C41" s="2955" t="s">
        <v>2452</v>
      </c>
      <c r="D41" s="2955" t="s">
        <v>783</v>
      </c>
      <c r="E41" s="2955" t="s">
        <v>783</v>
      </c>
      <c r="F41" s="2964" t="s">
        <v>2453</v>
      </c>
    </row>
    <row r="42" ht="14.25" customHeight="1" x14ac:dyDescent="0.2">
      <c r="B42" s="2954" t="s">
        <v>2410</v>
      </c>
      <c r="C42" s="2955" t="s">
        <v>2454</v>
      </c>
      <c r="D42" s="2955" t="s">
        <v>783</v>
      </c>
      <c r="E42" s="2955" t="s">
        <v>783</v>
      </c>
      <c r="F42" s="2964" t="s">
        <v>2444</v>
      </c>
    </row>
    <row r="43" ht="14.25" customHeight="1" x14ac:dyDescent="0.2">
      <c r="B43" s="2954" t="s">
        <v>2410</v>
      </c>
      <c r="C43" s="2955" t="s">
        <v>2455</v>
      </c>
      <c r="D43" s="2955" t="s">
        <v>783</v>
      </c>
      <c r="E43" s="2955" t="s">
        <v>783</v>
      </c>
      <c r="F43" s="2964" t="s">
        <v>2444</v>
      </c>
    </row>
    <row r="44" ht="14.25" customHeight="1" x14ac:dyDescent="0.2">
      <c r="B44" s="2954" t="s">
        <v>2410</v>
      </c>
      <c r="C44" s="2955" t="s">
        <v>2456</v>
      </c>
      <c r="D44" s="2955" t="s">
        <v>783</v>
      </c>
      <c r="E44" s="2955" t="s">
        <v>783</v>
      </c>
      <c r="F44" s="2964" t="s">
        <v>783</v>
      </c>
    </row>
    <row r="45" ht="14.25" customHeight="1" x14ac:dyDescent="0.2">
      <c r="B45" s="2954" t="s">
        <v>2410</v>
      </c>
      <c r="C45" s="2955" t="s">
        <v>2457</v>
      </c>
      <c r="D45" s="2955" t="s">
        <v>783</v>
      </c>
      <c r="E45" s="2955" t="s">
        <v>783</v>
      </c>
      <c r="F45" s="2964" t="s">
        <v>783</v>
      </c>
    </row>
    <row r="46" ht="14.25" customHeight="1" x14ac:dyDescent="0.2">
      <c r="B46" s="2954" t="s">
        <v>2410</v>
      </c>
      <c r="C46" s="2955" t="s">
        <v>2458</v>
      </c>
      <c r="D46" s="2955" t="s">
        <v>783</v>
      </c>
      <c r="E46" s="2955" t="s">
        <v>783</v>
      </c>
      <c r="F46" s="2964" t="s">
        <v>2451</v>
      </c>
    </row>
    <row r="47" ht="14.25" customHeight="1" x14ac:dyDescent="0.2">
      <c r="B47" s="2954" t="s">
        <v>2410</v>
      </c>
      <c r="C47" s="2955" t="s">
        <v>2459</v>
      </c>
      <c r="D47" s="2955" t="s">
        <v>783</v>
      </c>
      <c r="E47" s="2955" t="s">
        <v>783</v>
      </c>
      <c r="F47" s="2964" t="s">
        <v>2444</v>
      </c>
    </row>
    <row r="48" ht="14.25" customHeight="1" x14ac:dyDescent="0.2">
      <c r="B48" s="2954" t="s">
        <v>2410</v>
      </c>
      <c r="C48" s="2955" t="s">
        <v>2460</v>
      </c>
      <c r="D48" s="2955" t="s">
        <v>783</v>
      </c>
      <c r="E48" s="2955" t="s">
        <v>783</v>
      </c>
      <c r="F48" s="2964" t="s">
        <v>2444</v>
      </c>
    </row>
    <row r="49" ht="14.25" customHeight="1" x14ac:dyDescent="0.2">
      <c r="B49" s="2954" t="s">
        <v>2410</v>
      </c>
      <c r="C49" s="2955" t="s">
        <v>2461</v>
      </c>
      <c r="D49" s="2955" t="s">
        <v>783</v>
      </c>
      <c r="E49" s="2955" t="s">
        <v>783</v>
      </c>
      <c r="F49" s="2964" t="s">
        <v>783</v>
      </c>
    </row>
    <row r="50" ht="14.25" customHeight="1" x14ac:dyDescent="0.2">
      <c r="B50" s="2954" t="s">
        <v>2410</v>
      </c>
      <c r="C50" s="2955" t="s">
        <v>2462</v>
      </c>
      <c r="D50" s="2955" t="s">
        <v>783</v>
      </c>
      <c r="E50" s="2955" t="s">
        <v>783</v>
      </c>
      <c r="F50" s="2964" t="s">
        <v>2444</v>
      </c>
    </row>
    <row r="51" ht="14.25" customHeight="1" x14ac:dyDescent="0.2">
      <c r="B51" s="2954" t="s">
        <v>2410</v>
      </c>
      <c r="C51" s="2955" t="s">
        <v>2442</v>
      </c>
      <c r="D51" s="2955" t="s">
        <v>783</v>
      </c>
      <c r="E51" s="2955" t="s">
        <v>783</v>
      </c>
      <c r="F51" s="2964" t="s">
        <v>783</v>
      </c>
    </row>
    <row r="52" ht="14.25" customHeight="1" x14ac:dyDescent="0.2">
      <c r="B52" s="2954" t="s">
        <v>2410</v>
      </c>
      <c r="C52" s="2955" t="s">
        <v>2463</v>
      </c>
      <c r="D52" s="2955" t="s">
        <v>783</v>
      </c>
      <c r="E52" s="2955" t="s">
        <v>783</v>
      </c>
      <c r="F52" s="2964" t="s">
        <v>2444</v>
      </c>
    </row>
    <row r="53" ht="14.25" customHeight="1" x14ac:dyDescent="0.2">
      <c r="B53" s="2954" t="s">
        <v>2410</v>
      </c>
      <c r="C53" s="2955" t="s">
        <v>2464</v>
      </c>
      <c r="D53" s="2955" t="s">
        <v>783</v>
      </c>
      <c r="E53" s="2955" t="s">
        <v>783</v>
      </c>
      <c r="F53" s="2964" t="s">
        <v>783</v>
      </c>
    </row>
    <row r="54" ht="14.25" customHeight="1" x14ac:dyDescent="0.2">
      <c r="B54" s="2954" t="s">
        <v>2410</v>
      </c>
      <c r="C54" s="2955" t="s">
        <v>2465</v>
      </c>
      <c r="D54" s="2955" t="s">
        <v>783</v>
      </c>
      <c r="E54" s="2955" t="s">
        <v>783</v>
      </c>
      <c r="F54" s="2964" t="s">
        <v>2444</v>
      </c>
    </row>
    <row r="55" ht="14.25" customHeight="1" x14ac:dyDescent="0.2">
      <c r="B55" s="2954" t="s">
        <v>2410</v>
      </c>
      <c r="C55" s="2955" t="s">
        <v>2466</v>
      </c>
      <c r="D55" s="2955" t="s">
        <v>783</v>
      </c>
      <c r="E55" s="2955" t="s">
        <v>783</v>
      </c>
      <c r="F55" s="2964" t="s">
        <v>2444</v>
      </c>
    </row>
    <row r="56" ht="14.25" customHeight="1" x14ac:dyDescent="0.2">
      <c r="B56" s="2954" t="s">
        <v>2410</v>
      </c>
      <c r="C56" s="2955" t="s">
        <v>2442</v>
      </c>
      <c r="D56" s="2955" t="s">
        <v>783</v>
      </c>
      <c r="E56" s="2955" t="s">
        <v>783</v>
      </c>
      <c r="F56" s="2964" t="s">
        <v>783</v>
      </c>
    </row>
    <row r="57" ht="14.25" customHeight="1" x14ac:dyDescent="0.2">
      <c r="B57" s="2954" t="s">
        <v>2410</v>
      </c>
      <c r="C57" s="2955" t="s">
        <v>2467</v>
      </c>
      <c r="D57" s="2955" t="s">
        <v>783</v>
      </c>
      <c r="E57" s="2955" t="s">
        <v>783</v>
      </c>
      <c r="F57" s="2964" t="s">
        <v>783</v>
      </c>
    </row>
    <row r="58" ht="14.25" customHeight="1" x14ac:dyDescent="0.2">
      <c r="B58" s="2954" t="s">
        <v>2410</v>
      </c>
      <c r="C58" s="2955" t="s">
        <v>2468</v>
      </c>
      <c r="D58" s="2955" t="s">
        <v>783</v>
      </c>
      <c r="E58" s="2955" t="s">
        <v>783</v>
      </c>
      <c r="F58" s="2964" t="s">
        <v>783</v>
      </c>
    </row>
    <row r="59" ht="14.25" customHeight="1" x14ac:dyDescent="0.2">
      <c r="B59" s="2954" t="s">
        <v>2410</v>
      </c>
      <c r="C59" s="2955" t="s">
        <v>2469</v>
      </c>
      <c r="D59" s="2955" t="s">
        <v>783</v>
      </c>
      <c r="E59" s="2955" t="s">
        <v>783</v>
      </c>
      <c r="F59" s="2964" t="s">
        <v>783</v>
      </c>
    </row>
    <row r="60" ht="14.25" customHeight="1" x14ac:dyDescent="0.2">
      <c r="B60" s="2954" t="s">
        <v>2410</v>
      </c>
      <c r="C60" s="2955" t="s">
        <v>2470</v>
      </c>
      <c r="D60" s="2955" t="s">
        <v>783</v>
      </c>
      <c r="E60" s="2955" t="s">
        <v>783</v>
      </c>
      <c r="F60" s="2964" t="s">
        <v>2444</v>
      </c>
    </row>
    <row r="61" ht="14.25" customHeight="1" x14ac:dyDescent="0.2">
      <c r="B61" s="2954" t="s">
        <v>2410</v>
      </c>
      <c r="C61" s="2955" t="s">
        <v>2471</v>
      </c>
      <c r="D61" s="2955" t="s">
        <v>783</v>
      </c>
      <c r="E61" s="2955" t="s">
        <v>783</v>
      </c>
      <c r="F61" s="2964" t="s">
        <v>2444</v>
      </c>
    </row>
    <row r="62" ht="14.25" customHeight="1" x14ac:dyDescent="0.2">
      <c r="B62" s="2954" t="s">
        <v>2410</v>
      </c>
      <c r="C62" s="2955" t="s">
        <v>2472</v>
      </c>
      <c r="D62" s="2955" t="s">
        <v>783</v>
      </c>
      <c r="E62" s="2955" t="s">
        <v>783</v>
      </c>
      <c r="F62" s="2964" t="s">
        <v>2444</v>
      </c>
    </row>
    <row r="63" ht="14.25" customHeight="1" x14ac:dyDescent="0.2">
      <c r="B63" s="2954" t="s">
        <v>2410</v>
      </c>
      <c r="C63" s="2955" t="s">
        <v>2473</v>
      </c>
      <c r="D63" s="2955" t="s">
        <v>783</v>
      </c>
      <c r="E63" s="2955" t="s">
        <v>783</v>
      </c>
      <c r="F63" s="2964" t="s">
        <v>2451</v>
      </c>
    </row>
    <row r="64" ht="14.25" customHeight="1" x14ac:dyDescent="0.2">
      <c r="B64" s="2954" t="s">
        <v>2410</v>
      </c>
      <c r="C64" s="2955" t="s">
        <v>2474</v>
      </c>
      <c r="D64" s="2955" t="s">
        <v>783</v>
      </c>
      <c r="E64" s="2955" t="s">
        <v>783</v>
      </c>
      <c r="F64" s="2964" t="s">
        <v>783</v>
      </c>
    </row>
    <row r="65" ht="14.25" customHeight="1" x14ac:dyDescent="0.2">
      <c r="B65" s="2954" t="s">
        <v>2410</v>
      </c>
      <c r="C65" s="2955" t="s">
        <v>2475</v>
      </c>
      <c r="D65" s="2955" t="s">
        <v>783</v>
      </c>
      <c r="E65" s="2955" t="s">
        <v>783</v>
      </c>
      <c r="F65" s="2964" t="s">
        <v>2444</v>
      </c>
    </row>
    <row r="66" ht="14.25" customHeight="1" x14ac:dyDescent="0.2">
      <c r="B66" s="2954" t="s">
        <v>2410</v>
      </c>
      <c r="C66" s="2955" t="s">
        <v>2476</v>
      </c>
      <c r="D66" s="2955" t="s">
        <v>783</v>
      </c>
      <c r="E66" s="2955" t="s">
        <v>783</v>
      </c>
      <c r="F66" s="2964" t="s">
        <v>2444</v>
      </c>
    </row>
    <row r="67" ht="14.25" customHeight="1" x14ac:dyDescent="0.2">
      <c r="B67" s="2954" t="s">
        <v>2410</v>
      </c>
      <c r="C67" s="2955" t="s">
        <v>2477</v>
      </c>
      <c r="D67" s="2955" t="s">
        <v>783</v>
      </c>
      <c r="E67" s="2955" t="s">
        <v>783</v>
      </c>
      <c r="F67" s="2964" t="s">
        <v>2444</v>
      </c>
    </row>
    <row r="68" ht="14.25" customHeight="1" x14ac:dyDescent="0.2">
      <c r="B68" s="2954" t="s">
        <v>2410</v>
      </c>
      <c r="C68" s="2955" t="s">
        <v>2478</v>
      </c>
      <c r="D68" s="2955" t="s">
        <v>783</v>
      </c>
      <c r="E68" s="2955" t="s">
        <v>783</v>
      </c>
      <c r="F68" s="2964" t="s">
        <v>2479</v>
      </c>
    </row>
    <row r="69" ht="14.25" customHeight="1" x14ac:dyDescent="0.2">
      <c r="B69" s="2954" t="s">
        <v>2410</v>
      </c>
      <c r="C69" s="2955" t="s">
        <v>2480</v>
      </c>
      <c r="D69" s="2955" t="s">
        <v>783</v>
      </c>
      <c r="E69" s="2955" t="s">
        <v>783</v>
      </c>
      <c r="F69" s="2964" t="s">
        <v>2444</v>
      </c>
    </row>
    <row r="70" ht="14.25" customHeight="1" x14ac:dyDescent="0.2">
      <c r="B70" s="2954" t="s">
        <v>2410</v>
      </c>
      <c r="C70" s="2955" t="s">
        <v>2481</v>
      </c>
      <c r="D70" s="2955" t="s">
        <v>783</v>
      </c>
      <c r="E70" s="2955" t="s">
        <v>783</v>
      </c>
      <c r="F70" s="2964" t="s">
        <v>2444</v>
      </c>
    </row>
    <row r="71" ht="14.25" customHeight="1" x14ac:dyDescent="0.2">
      <c r="B71" s="2954" t="s">
        <v>2410</v>
      </c>
      <c r="C71" s="2955" t="s">
        <v>2482</v>
      </c>
      <c r="D71" s="2955" t="s">
        <v>783</v>
      </c>
      <c r="E71" s="2955" t="s">
        <v>783</v>
      </c>
      <c r="F71" s="2964" t="s">
        <v>2444</v>
      </c>
    </row>
    <row r="72" ht="14.25" customHeight="1" x14ac:dyDescent="0.2">
      <c r="B72" s="2954" t="s">
        <v>2410</v>
      </c>
      <c r="C72" s="2955" t="s">
        <v>2483</v>
      </c>
      <c r="D72" s="2955" t="s">
        <v>783</v>
      </c>
      <c r="E72" s="2955" t="s">
        <v>783</v>
      </c>
      <c r="F72" s="2964" t="s">
        <v>783</v>
      </c>
    </row>
    <row r="73" ht="14.25" customHeight="1" x14ac:dyDescent="0.2">
      <c r="B73" s="2954" t="s">
        <v>2410</v>
      </c>
      <c r="C73" s="2955" t="s">
        <v>2484</v>
      </c>
      <c r="D73" s="2955" t="s">
        <v>783</v>
      </c>
      <c r="E73" s="2955" t="s">
        <v>783</v>
      </c>
      <c r="F73" s="2964" t="s">
        <v>2485</v>
      </c>
    </row>
    <row r="74" ht="14.25" customHeight="1" x14ac:dyDescent="0.2">
      <c r="B74" s="2954" t="s">
        <v>2410</v>
      </c>
      <c r="C74" s="2955" t="s">
        <v>2486</v>
      </c>
      <c r="D74" s="2955" t="s">
        <v>783</v>
      </c>
      <c r="E74" s="2955" t="s">
        <v>783</v>
      </c>
      <c r="F74" s="2964" t="s">
        <v>2444</v>
      </c>
    </row>
    <row r="75" ht="14.25" customHeight="1" x14ac:dyDescent="0.2">
      <c r="B75" s="2954" t="s">
        <v>2410</v>
      </c>
      <c r="C75" s="2955" t="s">
        <v>2487</v>
      </c>
      <c r="D75" s="2955" t="s">
        <v>783</v>
      </c>
      <c r="E75" s="2955" t="s">
        <v>783</v>
      </c>
      <c r="F75" s="2964" t="s">
        <v>783</v>
      </c>
    </row>
    <row r="76" ht="14.25" customHeight="1" x14ac:dyDescent="0.2">
      <c r="B76" s="2954" t="s">
        <v>2410</v>
      </c>
      <c r="C76" s="2955" t="s">
        <v>2488</v>
      </c>
      <c r="D76" s="2955" t="s">
        <v>783</v>
      </c>
      <c r="E76" s="2955" t="s">
        <v>783</v>
      </c>
      <c r="F76" s="2964" t="s">
        <v>2451</v>
      </c>
    </row>
    <row r="77" ht="14.25" customHeight="1" x14ac:dyDescent="0.2">
      <c r="B77" s="2954" t="s">
        <v>2410</v>
      </c>
      <c r="C77" s="2955" t="s">
        <v>2489</v>
      </c>
      <c r="D77" s="2955" t="s">
        <v>783</v>
      </c>
      <c r="E77" s="2955" t="s">
        <v>783</v>
      </c>
      <c r="F77" s="2964" t="s">
        <v>2444</v>
      </c>
    </row>
    <row r="78" ht="14.25" customHeight="1" x14ac:dyDescent="0.2">
      <c r="B78" s="2954" t="s">
        <v>2410</v>
      </c>
      <c r="C78" s="2955" t="s">
        <v>2490</v>
      </c>
      <c r="D78" s="2955" t="s">
        <v>783</v>
      </c>
      <c r="E78" s="2955" t="s">
        <v>783</v>
      </c>
      <c r="F78" s="2964" t="s">
        <v>2491</v>
      </c>
    </row>
    <row r="79" ht="14.25" customHeight="1" x14ac:dyDescent="0.2">
      <c r="B79" s="2954" t="s">
        <v>2410</v>
      </c>
      <c r="C79" s="2955" t="s">
        <v>2492</v>
      </c>
      <c r="D79" s="2955" t="s">
        <v>783</v>
      </c>
      <c r="E79" s="2955" t="s">
        <v>783</v>
      </c>
      <c r="F79" s="2964" t="s">
        <v>2444</v>
      </c>
    </row>
    <row r="80" ht="14.25" customHeight="1" x14ac:dyDescent="0.2">
      <c r="B80" s="2954" t="s">
        <v>2410</v>
      </c>
      <c r="C80" s="2955" t="s">
        <v>2493</v>
      </c>
      <c r="D80" s="2955" t="s">
        <v>783</v>
      </c>
      <c r="E80" s="2955" t="s">
        <v>783</v>
      </c>
      <c r="F80" s="2964" t="s">
        <v>2451</v>
      </c>
    </row>
    <row r="81" ht="14.25" customHeight="1" x14ac:dyDescent="0.2">
      <c r="B81" s="2954" t="s">
        <v>2410</v>
      </c>
      <c r="C81" s="2955" t="s">
        <v>2494</v>
      </c>
      <c r="D81" s="2955" t="s">
        <v>783</v>
      </c>
      <c r="E81" s="2955" t="s">
        <v>783</v>
      </c>
      <c r="F81" s="2964" t="s">
        <v>2451</v>
      </c>
    </row>
    <row r="82" ht="14.25" customHeight="1" x14ac:dyDescent="0.2">
      <c r="B82" s="2954" t="s">
        <v>2410</v>
      </c>
      <c r="C82" s="2955" t="s">
        <v>2495</v>
      </c>
      <c r="D82" s="2955" t="s">
        <v>783</v>
      </c>
      <c r="E82" s="2955" t="s">
        <v>783</v>
      </c>
      <c r="F82" s="2964" t="s">
        <v>783</v>
      </c>
    </row>
    <row r="83" ht="14.25" customHeight="1" x14ac:dyDescent="0.2">
      <c r="B83" s="2954" t="s">
        <v>2410</v>
      </c>
      <c r="C83" s="2955" t="s">
        <v>2496</v>
      </c>
      <c r="D83" s="2955" t="s">
        <v>783</v>
      </c>
      <c r="E83" s="2955" t="s">
        <v>783</v>
      </c>
      <c r="F83" s="2964" t="s">
        <v>2444</v>
      </c>
    </row>
    <row r="84" ht="14.25" customHeight="1" x14ac:dyDescent="0.2">
      <c r="B84" s="2954" t="s">
        <v>2410</v>
      </c>
      <c r="C84" s="2955" t="s">
        <v>2497</v>
      </c>
      <c r="D84" s="2955" t="s">
        <v>783</v>
      </c>
      <c r="E84" s="2955" t="s">
        <v>783</v>
      </c>
      <c r="F84" s="2964" t="s">
        <v>783</v>
      </c>
    </row>
    <row r="85" ht="14.25" customHeight="1" x14ac:dyDescent="0.2">
      <c r="B85" s="2954" t="s">
        <v>2410</v>
      </c>
      <c r="C85" s="2955" t="s">
        <v>2498</v>
      </c>
      <c r="D85" s="2955" t="s">
        <v>783</v>
      </c>
      <c r="E85" s="2955" t="s">
        <v>783</v>
      </c>
      <c r="F85" s="2964" t="s">
        <v>783</v>
      </c>
    </row>
    <row r="86" ht="14.25" customHeight="1" x14ac:dyDescent="0.2">
      <c r="B86" s="2954" t="s">
        <v>2410</v>
      </c>
      <c r="C86" s="2955" t="s">
        <v>2499</v>
      </c>
      <c r="D86" s="2955" t="s">
        <v>783</v>
      </c>
      <c r="E86" s="2955" t="s">
        <v>783</v>
      </c>
      <c r="F86" s="2964" t="s">
        <v>2500</v>
      </c>
    </row>
    <row r="87" ht="14.25" customHeight="1" x14ac:dyDescent="0.2">
      <c r="B87" s="2954" t="s">
        <v>2410</v>
      </c>
      <c r="C87" s="2955" t="s">
        <v>2501</v>
      </c>
      <c r="D87" s="2955" t="s">
        <v>783</v>
      </c>
      <c r="E87" s="2955" t="s">
        <v>783</v>
      </c>
      <c r="F87" s="2964" t="s">
        <v>783</v>
      </c>
    </row>
    <row r="88" ht="14.25" customHeight="1" x14ac:dyDescent="0.2">
      <c r="B88" s="2954" t="s">
        <v>2410</v>
      </c>
      <c r="C88" s="2955" t="s">
        <v>2502</v>
      </c>
      <c r="D88" s="2955" t="s">
        <v>783</v>
      </c>
      <c r="E88" s="2955" t="s">
        <v>783</v>
      </c>
      <c r="F88" s="2964" t="s">
        <v>2444</v>
      </c>
    </row>
    <row r="89" ht="14.25" customHeight="1" x14ac:dyDescent="0.2">
      <c r="B89" s="2954" t="s">
        <v>2410</v>
      </c>
      <c r="C89" s="2955" t="s">
        <v>2503</v>
      </c>
      <c r="D89" s="2955" t="s">
        <v>783</v>
      </c>
      <c r="E89" s="2955" t="s">
        <v>783</v>
      </c>
      <c r="F89" s="2964" t="s">
        <v>2444</v>
      </c>
    </row>
    <row r="90" ht="14.25" customHeight="1" x14ac:dyDescent="0.2">
      <c r="B90" s="2954" t="s">
        <v>2410</v>
      </c>
      <c r="C90" s="2955" t="s">
        <v>2504</v>
      </c>
      <c r="D90" s="2955" t="s">
        <v>783</v>
      </c>
      <c r="E90" s="2955" t="s">
        <v>783</v>
      </c>
      <c r="F90" s="2964" t="s">
        <v>2444</v>
      </c>
    </row>
    <row r="91" ht="14.25" customHeight="1" x14ac:dyDescent="0.2">
      <c r="B91" s="2954" t="s">
        <v>2410</v>
      </c>
      <c r="C91" s="2955" t="s">
        <v>2505</v>
      </c>
      <c r="D91" s="2955" t="s">
        <v>783</v>
      </c>
      <c r="E91" s="2955" t="s">
        <v>783</v>
      </c>
      <c r="F91" s="2964" t="s">
        <v>2444</v>
      </c>
    </row>
    <row r="92" ht="14.25" customHeight="1" x14ac:dyDescent="0.2">
      <c r="B92" s="2954" t="s">
        <v>2410</v>
      </c>
      <c r="C92" s="2955" t="s">
        <v>2506</v>
      </c>
      <c r="D92" s="2955" t="s">
        <v>783</v>
      </c>
      <c r="E92" s="2955" t="s">
        <v>783</v>
      </c>
      <c r="F92" s="2964" t="s">
        <v>783</v>
      </c>
    </row>
    <row r="93" ht="14.25" customHeight="1" x14ac:dyDescent="0.2">
      <c r="B93" s="2954" t="s">
        <v>2410</v>
      </c>
      <c r="C93" s="2955" t="s">
        <v>2507</v>
      </c>
      <c r="D93" s="2955" t="s">
        <v>783</v>
      </c>
      <c r="E93" s="2955" t="s">
        <v>783</v>
      </c>
      <c r="F93" s="2964" t="s">
        <v>2444</v>
      </c>
    </row>
    <row r="94" ht="14.25" customHeight="1" x14ac:dyDescent="0.2">
      <c r="B94" s="2954" t="s">
        <v>2410</v>
      </c>
      <c r="C94" s="2955" t="s">
        <v>2508</v>
      </c>
      <c r="D94" s="2955" t="s">
        <v>783</v>
      </c>
      <c r="E94" s="2955" t="s">
        <v>783</v>
      </c>
      <c r="F94" s="2964" t="s">
        <v>2451</v>
      </c>
    </row>
    <row r="95" ht="14.25" customHeight="1" x14ac:dyDescent="0.2">
      <c r="B95" s="2954" t="s">
        <v>2410</v>
      </c>
      <c r="C95" s="2955" t="s">
        <v>2509</v>
      </c>
      <c r="D95" s="2955" t="s">
        <v>783</v>
      </c>
      <c r="E95" s="2955" t="s">
        <v>783</v>
      </c>
      <c r="F95" s="2964" t="s">
        <v>2444</v>
      </c>
    </row>
    <row r="96" ht="14.25" customHeight="1" x14ac:dyDescent="0.2">
      <c r="B96" s="2954" t="s">
        <v>2410</v>
      </c>
      <c r="C96" s="2955" t="s">
        <v>2510</v>
      </c>
      <c r="D96" s="2955" t="s">
        <v>783</v>
      </c>
      <c r="E96" s="2955" t="s">
        <v>783</v>
      </c>
      <c r="F96" s="2964" t="s">
        <v>2444</v>
      </c>
    </row>
    <row r="97" ht="14.25" customHeight="1" x14ac:dyDescent="0.2">
      <c r="B97" s="2954" t="s">
        <v>2410</v>
      </c>
      <c r="C97" s="2955" t="s">
        <v>2511</v>
      </c>
      <c r="D97" s="2955" t="s">
        <v>783</v>
      </c>
      <c r="E97" s="2955" t="s">
        <v>783</v>
      </c>
      <c r="F97" s="2964" t="s">
        <v>2444</v>
      </c>
    </row>
    <row r="98" ht="14.25" customHeight="1" x14ac:dyDescent="0.2">
      <c r="B98" s="2954" t="s">
        <v>2410</v>
      </c>
      <c r="C98" s="2955" t="s">
        <v>2512</v>
      </c>
      <c r="D98" s="2955" t="s">
        <v>783</v>
      </c>
      <c r="E98" s="2955" t="s">
        <v>783</v>
      </c>
      <c r="F98" s="2964" t="s">
        <v>2451</v>
      </c>
    </row>
    <row r="99" ht="14.25" customHeight="1" x14ac:dyDescent="0.2">
      <c r="B99" s="2954" t="s">
        <v>2410</v>
      </c>
      <c r="C99" s="2955" t="s">
        <v>2513</v>
      </c>
      <c r="D99" s="2955" t="s">
        <v>783</v>
      </c>
      <c r="E99" s="2955" t="s">
        <v>783</v>
      </c>
      <c r="F99" s="2964" t="s">
        <v>783</v>
      </c>
    </row>
    <row r="100" ht="14.25" customHeight="1" x14ac:dyDescent="0.2">
      <c r="B100" s="2954" t="s">
        <v>2410</v>
      </c>
      <c r="C100" s="2955" t="s">
        <v>2514</v>
      </c>
      <c r="D100" s="2955" t="s">
        <v>783</v>
      </c>
      <c r="E100" s="2955" t="s">
        <v>783</v>
      </c>
      <c r="F100" s="2964" t="s">
        <v>2444</v>
      </c>
    </row>
    <row r="101" ht="14.25" customHeight="1" x14ac:dyDescent="0.2">
      <c r="B101" s="2954" t="s">
        <v>2410</v>
      </c>
      <c r="C101" s="2955" t="s">
        <v>2442</v>
      </c>
      <c r="D101" s="2955" t="s">
        <v>783</v>
      </c>
      <c r="E101" s="2955" t="s">
        <v>783</v>
      </c>
      <c r="F101" s="2964" t="s">
        <v>783</v>
      </c>
    </row>
    <row r="102" ht="14.25" customHeight="1" x14ac:dyDescent="0.2">
      <c r="B102" s="2954" t="s">
        <v>2410</v>
      </c>
      <c r="C102" s="2955" t="s">
        <v>2515</v>
      </c>
      <c r="D102" s="2955" t="s">
        <v>783</v>
      </c>
      <c r="E102" s="2955" t="s">
        <v>783</v>
      </c>
      <c r="F102" s="2964" t="s">
        <v>2444</v>
      </c>
    </row>
    <row r="103" ht="14.25" customHeight="1" x14ac:dyDescent="0.2">
      <c r="B103" s="2954" t="s">
        <v>2410</v>
      </c>
      <c r="C103" s="2955" t="s">
        <v>2516</v>
      </c>
      <c r="D103" s="2955" t="s">
        <v>783</v>
      </c>
      <c r="E103" s="2955" t="s">
        <v>783</v>
      </c>
      <c r="F103" s="2964" t="s">
        <v>2500</v>
      </c>
    </row>
    <row r="104" ht="14.25" customHeight="1" x14ac:dyDescent="0.2">
      <c r="B104" s="2954" t="s">
        <v>2410</v>
      </c>
      <c r="C104" s="2955" t="s">
        <v>2517</v>
      </c>
      <c r="D104" s="2955" t="s">
        <v>783</v>
      </c>
      <c r="E104" s="2955" t="s">
        <v>783</v>
      </c>
      <c r="F104" s="2964" t="s">
        <v>2444</v>
      </c>
    </row>
    <row r="105" ht="14.25" customHeight="1" x14ac:dyDescent="0.2">
      <c r="B105" s="2954" t="s">
        <v>2410</v>
      </c>
      <c r="C105" s="2955" t="s">
        <v>2518</v>
      </c>
      <c r="D105" s="2955" t="s">
        <v>783</v>
      </c>
      <c r="E105" s="2955" t="s">
        <v>783</v>
      </c>
      <c r="F105" s="2964" t="s">
        <v>2519</v>
      </c>
    </row>
    <row r="106" ht="14.25" customHeight="1" x14ac:dyDescent="0.2">
      <c r="B106" s="2954" t="s">
        <v>2410</v>
      </c>
      <c r="C106" s="2955" t="s">
        <v>2520</v>
      </c>
      <c r="D106" s="2955" t="s">
        <v>783</v>
      </c>
      <c r="E106" s="2955" t="s">
        <v>783</v>
      </c>
      <c r="F106" s="2964" t="s">
        <v>783</v>
      </c>
    </row>
    <row r="107" ht="14.25" customHeight="1" x14ac:dyDescent="0.2">
      <c r="B107" s="2954" t="s">
        <v>2410</v>
      </c>
      <c r="C107" s="2955" t="s">
        <v>2521</v>
      </c>
      <c r="D107" s="2955" t="s">
        <v>783</v>
      </c>
      <c r="E107" s="2955" t="s">
        <v>783</v>
      </c>
      <c r="F107" s="2964" t="s">
        <v>2451</v>
      </c>
    </row>
    <row r="108" ht="14.25" customHeight="1" x14ac:dyDescent="0.2">
      <c r="B108" s="2954" t="s">
        <v>2410</v>
      </c>
      <c r="C108" s="2955" t="s">
        <v>2522</v>
      </c>
      <c r="D108" s="2955" t="s">
        <v>783</v>
      </c>
      <c r="E108" s="2955" t="s">
        <v>783</v>
      </c>
      <c r="F108" s="2964" t="s">
        <v>2444</v>
      </c>
    </row>
    <row r="109" ht="14.25" customHeight="1" x14ac:dyDescent="0.2">
      <c r="B109" s="2954" t="s">
        <v>2410</v>
      </c>
      <c r="C109" s="2955" t="s">
        <v>2523</v>
      </c>
      <c r="D109" s="2955" t="s">
        <v>783</v>
      </c>
      <c r="E109" s="2955" t="s">
        <v>783</v>
      </c>
      <c r="F109" s="2964" t="s">
        <v>2500</v>
      </c>
    </row>
    <row r="110" ht="14.25" customHeight="1" x14ac:dyDescent="0.2">
      <c r="B110" s="2954" t="s">
        <v>2410</v>
      </c>
      <c r="C110" s="2955" t="s">
        <v>2524</v>
      </c>
      <c r="D110" s="2955" t="s">
        <v>783</v>
      </c>
      <c r="E110" s="2955" t="s">
        <v>783</v>
      </c>
      <c r="F110" s="2964" t="s">
        <v>783</v>
      </c>
    </row>
    <row r="111" ht="14.25" customHeight="1" x14ac:dyDescent="0.2">
      <c r="B111" s="2954" t="s">
        <v>2410</v>
      </c>
      <c r="C111" s="2955" t="s">
        <v>2525</v>
      </c>
      <c r="D111" s="2955" t="s">
        <v>783</v>
      </c>
      <c r="E111" s="2955" t="s">
        <v>783</v>
      </c>
      <c r="F111" s="2964" t="s">
        <v>2444</v>
      </c>
    </row>
    <row r="112" ht="14.25" customHeight="1" x14ac:dyDescent="0.2">
      <c r="B112" s="2954" t="s">
        <v>2410</v>
      </c>
      <c r="C112" s="2955" t="s">
        <v>2526</v>
      </c>
      <c r="D112" s="2955" t="s">
        <v>783</v>
      </c>
      <c r="E112" s="2955" t="s">
        <v>783</v>
      </c>
      <c r="F112" s="2964" t="s">
        <v>2444</v>
      </c>
    </row>
    <row r="113" ht="14.25" customHeight="1" x14ac:dyDescent="0.2">
      <c r="B113" s="2954" t="s">
        <v>2410</v>
      </c>
      <c r="C113" s="2955" t="s">
        <v>2527</v>
      </c>
      <c r="D113" s="2955" t="s">
        <v>783</v>
      </c>
      <c r="E113" s="2955" t="s">
        <v>783</v>
      </c>
      <c r="F113" s="2964" t="s">
        <v>2451</v>
      </c>
    </row>
    <row r="114" ht="14.25" customHeight="1" x14ac:dyDescent="0.2">
      <c r="B114" s="2954" t="s">
        <v>2410</v>
      </c>
      <c r="C114" s="2955" t="s">
        <v>2528</v>
      </c>
      <c r="D114" s="2955" t="s">
        <v>783</v>
      </c>
      <c r="E114" s="2955" t="s">
        <v>783</v>
      </c>
      <c r="F114" s="2964" t="s">
        <v>783</v>
      </c>
    </row>
    <row r="115" ht="14.25" customHeight="1" x14ac:dyDescent="0.2">
      <c r="B115" s="2954" t="s">
        <v>2410</v>
      </c>
      <c r="C115" s="2955" t="s">
        <v>2529</v>
      </c>
      <c r="D115" s="2955" t="s">
        <v>783</v>
      </c>
      <c r="E115" s="2955" t="s">
        <v>783</v>
      </c>
      <c r="F115" s="2964" t="s">
        <v>2444</v>
      </c>
    </row>
    <row r="116" ht="14.25" customHeight="1" x14ac:dyDescent="0.2">
      <c r="B116" s="2954" t="s">
        <v>2410</v>
      </c>
      <c r="C116" s="2955" t="s">
        <v>2530</v>
      </c>
      <c r="D116" s="2955" t="s">
        <v>783</v>
      </c>
      <c r="E116" s="2955" t="s">
        <v>783</v>
      </c>
      <c r="F116" s="2964" t="s">
        <v>783</v>
      </c>
    </row>
    <row r="117" ht="14.25" customHeight="1" x14ac:dyDescent="0.2">
      <c r="B117" s="2954" t="s">
        <v>2410</v>
      </c>
      <c r="C117" s="2955" t="s">
        <v>2531</v>
      </c>
      <c r="D117" s="2955" t="s">
        <v>783</v>
      </c>
      <c r="E117" s="2955" t="s">
        <v>783</v>
      </c>
      <c r="F117" s="2964" t="s">
        <v>783</v>
      </c>
    </row>
    <row r="118" ht="14.25" customHeight="1" x14ac:dyDescent="0.2">
      <c r="B118" s="2954" t="s">
        <v>2410</v>
      </c>
      <c r="C118" s="2955" t="s">
        <v>2532</v>
      </c>
      <c r="D118" s="2955" t="s">
        <v>783</v>
      </c>
      <c r="E118" s="2955" t="s">
        <v>783</v>
      </c>
      <c r="F118" s="2964" t="s">
        <v>2533</v>
      </c>
    </row>
    <row r="119" ht="14.25" customHeight="1" x14ac:dyDescent="0.2">
      <c r="B119" s="2954" t="s">
        <v>2410</v>
      </c>
      <c r="C119" s="2955" t="s">
        <v>2534</v>
      </c>
      <c r="D119" s="2955" t="s">
        <v>783</v>
      </c>
      <c r="E119" s="2955" t="s">
        <v>783</v>
      </c>
      <c r="F119" s="2964" t="s">
        <v>2451</v>
      </c>
    </row>
    <row r="120" ht="14.25" customHeight="1" x14ac:dyDescent="0.2">
      <c r="B120" s="2954" t="s">
        <v>2410</v>
      </c>
      <c r="C120" s="2955" t="s">
        <v>2535</v>
      </c>
      <c r="D120" s="2955" t="s">
        <v>783</v>
      </c>
      <c r="E120" s="2955" t="s">
        <v>783</v>
      </c>
      <c r="F120" s="2964" t="s">
        <v>2451</v>
      </c>
    </row>
    <row r="121" ht="14.25" customHeight="1" x14ac:dyDescent="0.2">
      <c r="B121" s="2954" t="s">
        <v>2410</v>
      </c>
      <c r="C121" s="2955" t="s">
        <v>2536</v>
      </c>
      <c r="D121" s="2955" t="s">
        <v>783</v>
      </c>
      <c r="E121" s="2955" t="s">
        <v>783</v>
      </c>
      <c r="F121" s="2964" t="s">
        <v>2444</v>
      </c>
    </row>
    <row r="122" ht="14.25" customHeight="1" x14ac:dyDescent="0.2">
      <c r="B122" s="2954" t="s">
        <v>2410</v>
      </c>
      <c r="C122" s="2955" t="s">
        <v>2537</v>
      </c>
      <c r="D122" s="2955" t="s">
        <v>783</v>
      </c>
      <c r="E122" s="2955" t="s">
        <v>783</v>
      </c>
      <c r="F122" s="2964" t="s">
        <v>783</v>
      </c>
    </row>
    <row r="123" ht="14.25" customHeight="1" x14ac:dyDescent="0.2">
      <c r="B123" s="2954" t="s">
        <v>2410</v>
      </c>
      <c r="C123" s="2955" t="s">
        <v>2538</v>
      </c>
      <c r="D123" s="2955" t="s">
        <v>783</v>
      </c>
      <c r="E123" s="2955" t="s">
        <v>783</v>
      </c>
      <c r="F123" s="2964" t="s">
        <v>2539</v>
      </c>
    </row>
    <row r="124" ht="14.25" customHeight="1" x14ac:dyDescent="0.2">
      <c r="B124" s="2954" t="s">
        <v>2410</v>
      </c>
      <c r="C124" s="2955" t="s">
        <v>2540</v>
      </c>
      <c r="D124" s="2955" t="s">
        <v>783</v>
      </c>
      <c r="E124" s="2955" t="s">
        <v>783</v>
      </c>
      <c r="F124" s="2964" t="s">
        <v>2451</v>
      </c>
    </row>
    <row r="125" ht="14.25" customHeight="1" x14ac:dyDescent="0.2">
      <c r="B125" s="2954" t="s">
        <v>2410</v>
      </c>
      <c r="C125" s="2955" t="s">
        <v>2541</v>
      </c>
      <c r="D125" s="2955" t="s">
        <v>783</v>
      </c>
      <c r="E125" s="2955" t="s">
        <v>783</v>
      </c>
      <c r="F125" s="2964" t="s">
        <v>2542</v>
      </c>
    </row>
    <row r="126" ht="14.25" customHeight="1" x14ac:dyDescent="0.2">
      <c r="B126" s="2954" t="s">
        <v>2410</v>
      </c>
      <c r="C126" s="2955" t="s">
        <v>2442</v>
      </c>
      <c r="D126" s="2955" t="s">
        <v>783</v>
      </c>
      <c r="E126" s="2955" t="s">
        <v>783</v>
      </c>
      <c r="F126" s="2964" t="s">
        <v>783</v>
      </c>
    </row>
    <row r="127" ht="14.25" customHeight="1" x14ac:dyDescent="0.2">
      <c r="B127" s="2954" t="s">
        <v>2410</v>
      </c>
      <c r="C127" s="2955" t="s">
        <v>2543</v>
      </c>
      <c r="D127" s="2955" t="s">
        <v>783</v>
      </c>
      <c r="E127" s="2955" t="s">
        <v>783</v>
      </c>
      <c r="F127" s="2964" t="s">
        <v>2451</v>
      </c>
    </row>
    <row r="128" ht="14.25" customHeight="1" x14ac:dyDescent="0.2">
      <c r="B128" s="2954" t="s">
        <v>2410</v>
      </c>
      <c r="C128" s="2955" t="s">
        <v>2544</v>
      </c>
      <c r="D128" s="2955" t="s">
        <v>783</v>
      </c>
      <c r="E128" s="2955" t="s">
        <v>783</v>
      </c>
      <c r="F128" s="2964" t="s">
        <v>2444</v>
      </c>
    </row>
    <row r="129" ht="14.25" customHeight="1" x14ac:dyDescent="0.2">
      <c r="B129" s="2954" t="s">
        <v>2410</v>
      </c>
      <c r="C129" s="2955" t="s">
        <v>2545</v>
      </c>
      <c r="D129" s="2955" t="s">
        <v>783</v>
      </c>
      <c r="E129" s="2955" t="s">
        <v>783</v>
      </c>
      <c r="F129" s="2964" t="s">
        <v>2451</v>
      </c>
    </row>
    <row r="130" ht="14.25" customHeight="1" x14ac:dyDescent="0.2">
      <c r="B130" s="2954" t="s">
        <v>2410</v>
      </c>
      <c r="C130" s="2955" t="s">
        <v>2546</v>
      </c>
      <c r="D130" s="2955" t="s">
        <v>783</v>
      </c>
      <c r="E130" s="2955" t="s">
        <v>783</v>
      </c>
      <c r="F130" s="2964" t="s">
        <v>783</v>
      </c>
    </row>
    <row r="131" ht="13.5" customHeight="1" x14ac:dyDescent="0.2">
      <c r="B131" s="2954" t="s">
        <v>2547</v>
      </c>
      <c r="C131" s="2955" t="s">
        <v>2494</v>
      </c>
      <c r="D131" s="2955" t="s">
        <v>783</v>
      </c>
      <c r="E131" s="2955" t="s">
        <v>783</v>
      </c>
      <c r="F131" s="2964" t="s">
        <v>2451</v>
      </c>
    </row>
    <row r="132" ht="13.5" customHeight="1" x14ac:dyDescent="0.2">
      <c r="B132" s="2954" t="s">
        <v>2547</v>
      </c>
      <c r="C132" s="2955" t="s">
        <v>2538</v>
      </c>
      <c r="D132" s="2955" t="s">
        <v>783</v>
      </c>
      <c r="E132" s="2955" t="s">
        <v>783</v>
      </c>
      <c r="F132" s="2964" t="s">
        <v>2539</v>
      </c>
    </row>
    <row r="133" ht="13.5" customHeight="1" x14ac:dyDescent="0.2">
      <c r="B133" s="2954" t="s">
        <v>2547</v>
      </c>
      <c r="C133" s="2955" t="s">
        <v>2545</v>
      </c>
      <c r="D133" s="2955" t="s">
        <v>783</v>
      </c>
      <c r="E133" s="2955" t="s">
        <v>783</v>
      </c>
      <c r="F133" s="2964" t="s">
        <v>2451</v>
      </c>
    </row>
    <row r="134" ht="13.5" customHeight="1" x14ac:dyDescent="0.2">
      <c r="B134" s="2954" t="s">
        <v>2547</v>
      </c>
      <c r="C134" s="2955" t="s">
        <v>2515</v>
      </c>
      <c r="D134" s="2955" t="s">
        <v>783</v>
      </c>
      <c r="E134" s="2955" t="s">
        <v>783</v>
      </c>
      <c r="F134" s="2964" t="s">
        <v>2444</v>
      </c>
    </row>
    <row r="135" ht="13.5" customHeight="1" x14ac:dyDescent="0.2">
      <c r="B135" s="2954" t="s">
        <v>2547</v>
      </c>
      <c r="C135" s="2955" t="s">
        <v>2470</v>
      </c>
      <c r="D135" s="2955" t="s">
        <v>783</v>
      </c>
      <c r="E135" s="2955" t="s">
        <v>783</v>
      </c>
      <c r="F135" s="2964" t="s">
        <v>2444</v>
      </c>
    </row>
    <row r="136" ht="13.5" customHeight="1" x14ac:dyDescent="0.2">
      <c r="B136" s="2954" t="s">
        <v>2547</v>
      </c>
      <c r="C136" s="2955" t="s">
        <v>2517</v>
      </c>
      <c r="D136" s="2955" t="s">
        <v>783</v>
      </c>
      <c r="E136" s="2955" t="s">
        <v>783</v>
      </c>
      <c r="F136" s="2964" t="s">
        <v>2444</v>
      </c>
    </row>
    <row r="137" ht="13.5" customHeight="1" x14ac:dyDescent="0.2">
      <c r="B137" s="2954" t="s">
        <v>2547</v>
      </c>
      <c r="C137" s="2955" t="s">
        <v>2459</v>
      </c>
      <c r="D137" s="2955" t="s">
        <v>783</v>
      </c>
      <c r="E137" s="2955" t="s">
        <v>783</v>
      </c>
      <c r="F137" s="2964" t="s">
        <v>2444</v>
      </c>
    </row>
    <row r="138" ht="13.5" customHeight="1" x14ac:dyDescent="0.2">
      <c r="B138" s="2954" t="s">
        <v>2547</v>
      </c>
      <c r="C138" s="2955" t="s">
        <v>2463</v>
      </c>
      <c r="D138" s="2955" t="s">
        <v>783</v>
      </c>
      <c r="E138" s="2955" t="s">
        <v>783</v>
      </c>
      <c r="F138" s="2964" t="s">
        <v>2444</v>
      </c>
    </row>
    <row r="139" ht="13.5" customHeight="1" x14ac:dyDescent="0.2">
      <c r="B139" s="2954" t="s">
        <v>2547</v>
      </c>
      <c r="C139" s="2955" t="s">
        <v>2492</v>
      </c>
      <c r="D139" s="2955" t="s">
        <v>783</v>
      </c>
      <c r="E139" s="2955" t="s">
        <v>783</v>
      </c>
      <c r="F139" s="2964" t="s">
        <v>2444</v>
      </c>
    </row>
    <row r="140" ht="13.5" customHeight="1" x14ac:dyDescent="0.2">
      <c r="B140" s="2954" t="s">
        <v>2547</v>
      </c>
      <c r="C140" s="2955" t="s">
        <v>2466</v>
      </c>
      <c r="D140" s="2955" t="s">
        <v>783</v>
      </c>
      <c r="E140" s="2955" t="s">
        <v>783</v>
      </c>
      <c r="F140" s="2964" t="s">
        <v>2444</v>
      </c>
    </row>
    <row r="141" ht="13.5" customHeight="1" x14ac:dyDescent="0.2">
      <c r="B141" s="2954" t="s">
        <v>2547</v>
      </c>
      <c r="C141" s="2955" t="s">
        <v>2509</v>
      </c>
      <c r="D141" s="2955" t="s">
        <v>783</v>
      </c>
      <c r="E141" s="2955" t="s">
        <v>783</v>
      </c>
      <c r="F141" s="2964" t="s">
        <v>2444</v>
      </c>
    </row>
    <row r="142" ht="13.5" customHeight="1" x14ac:dyDescent="0.2">
      <c r="B142" s="2954" t="s">
        <v>2547</v>
      </c>
      <c r="C142" s="2955" t="s">
        <v>2471</v>
      </c>
      <c r="D142" s="2955" t="s">
        <v>783</v>
      </c>
      <c r="E142" s="2955" t="s">
        <v>783</v>
      </c>
      <c r="F142" s="2964" t="s">
        <v>2444</v>
      </c>
    </row>
    <row r="143" ht="13.5" customHeight="1" x14ac:dyDescent="0.2">
      <c r="B143" s="2954" t="s">
        <v>2547</v>
      </c>
      <c r="C143" s="2955" t="s">
        <v>2505</v>
      </c>
      <c r="D143" s="2955" t="s">
        <v>783</v>
      </c>
      <c r="E143" s="2955" t="s">
        <v>783</v>
      </c>
      <c r="F143" s="2964" t="s">
        <v>2444</v>
      </c>
    </row>
    <row r="144" ht="13.5" customHeight="1" x14ac:dyDescent="0.2">
      <c r="B144" s="2954" t="s">
        <v>2547</v>
      </c>
      <c r="C144" s="2955" t="s">
        <v>2508</v>
      </c>
      <c r="D144" s="2955" t="s">
        <v>783</v>
      </c>
      <c r="E144" s="2955" t="s">
        <v>783</v>
      </c>
      <c r="F144" s="2964" t="s">
        <v>2451</v>
      </c>
    </row>
    <row r="145" ht="13.5" customHeight="1" x14ac:dyDescent="0.2">
      <c r="B145" s="2954" t="s">
        <v>2547</v>
      </c>
      <c r="C145" s="2955" t="s">
        <v>2529</v>
      </c>
      <c r="D145" s="2955" t="s">
        <v>783</v>
      </c>
      <c r="E145" s="2955" t="s">
        <v>783</v>
      </c>
      <c r="F145" s="2964" t="s">
        <v>2444</v>
      </c>
    </row>
    <row r="146" ht="13.5" customHeight="1" x14ac:dyDescent="0.2">
      <c r="B146" s="2954" t="s">
        <v>2547</v>
      </c>
      <c r="C146" s="2955" t="s">
        <v>2514</v>
      </c>
      <c r="D146" s="2955" t="s">
        <v>783</v>
      </c>
      <c r="E146" s="2955" t="s">
        <v>783</v>
      </c>
      <c r="F146" s="2964" t="s">
        <v>2444</v>
      </c>
    </row>
    <row r="147" ht="13.5" customHeight="1" x14ac:dyDescent="0.2">
      <c r="B147" s="2954" t="s">
        <v>2547</v>
      </c>
      <c r="C147" s="2955" t="s">
        <v>2511</v>
      </c>
      <c r="D147" s="2955" t="s">
        <v>783</v>
      </c>
      <c r="E147" s="2955" t="s">
        <v>783</v>
      </c>
      <c r="F147" s="2964" t="s">
        <v>2444</v>
      </c>
    </row>
    <row r="148" ht="13.5" customHeight="1" x14ac:dyDescent="0.2">
      <c r="B148" s="2954" t="s">
        <v>2547</v>
      </c>
      <c r="C148" s="2955" t="s">
        <v>2521</v>
      </c>
      <c r="D148" s="2955" t="s">
        <v>783</v>
      </c>
      <c r="E148" s="2955" t="s">
        <v>783</v>
      </c>
      <c r="F148" s="2964" t="s">
        <v>2451</v>
      </c>
    </row>
    <row r="149" ht="13.5" customHeight="1" x14ac:dyDescent="0.2">
      <c r="B149" s="2954" t="s">
        <v>2547</v>
      </c>
      <c r="C149" s="2955" t="s">
        <v>2493</v>
      </c>
      <c r="D149" s="2955" t="s">
        <v>783</v>
      </c>
      <c r="E149" s="2955" t="s">
        <v>783</v>
      </c>
      <c r="F149" s="2964" t="s">
        <v>2451</v>
      </c>
    </row>
    <row r="150" ht="13.5" customHeight="1" x14ac:dyDescent="0.2">
      <c r="B150" s="2954" t="s">
        <v>2547</v>
      </c>
      <c r="C150" s="2955" t="s">
        <v>2486</v>
      </c>
      <c r="D150" s="2955" t="s">
        <v>783</v>
      </c>
      <c r="E150" s="2955" t="s">
        <v>783</v>
      </c>
      <c r="F150" s="2964" t="s">
        <v>2444</v>
      </c>
    </row>
    <row r="151" ht="13.5" customHeight="1" x14ac:dyDescent="0.2">
      <c r="B151" s="2954" t="s">
        <v>2547</v>
      </c>
      <c r="C151" s="2955" t="s">
        <v>2522</v>
      </c>
      <c r="D151" s="2955" t="s">
        <v>783</v>
      </c>
      <c r="E151" s="2955" t="s">
        <v>783</v>
      </c>
      <c r="F151" s="2964" t="s">
        <v>2444</v>
      </c>
    </row>
    <row r="152" ht="13.5" customHeight="1" x14ac:dyDescent="0.2">
      <c r="B152" s="2954" t="s">
        <v>2547</v>
      </c>
      <c r="C152" s="2955" t="s">
        <v>2535</v>
      </c>
      <c r="D152" s="2955" t="s">
        <v>783</v>
      </c>
      <c r="E152" s="2955" t="s">
        <v>783</v>
      </c>
      <c r="F152" s="2964" t="s">
        <v>2451</v>
      </c>
    </row>
    <row r="153" ht="13.5" customHeight="1" x14ac:dyDescent="0.2">
      <c r="B153" s="2954" t="s">
        <v>2547</v>
      </c>
      <c r="C153" s="2955" t="s">
        <v>2541</v>
      </c>
      <c r="D153" s="2955" t="s">
        <v>783</v>
      </c>
      <c r="E153" s="2955" t="s">
        <v>783</v>
      </c>
      <c r="F153" s="2964" t="s">
        <v>2542</v>
      </c>
    </row>
    <row r="154" ht="13.5" customHeight="1" x14ac:dyDescent="0.2">
      <c r="B154" s="2954" t="s">
        <v>2547</v>
      </c>
      <c r="C154" s="2955" t="s">
        <v>2477</v>
      </c>
      <c r="D154" s="2955" t="s">
        <v>783</v>
      </c>
      <c r="E154" s="2955" t="s">
        <v>783</v>
      </c>
      <c r="F154" s="2964" t="s">
        <v>2444</v>
      </c>
    </row>
    <row r="155" ht="13.5" customHeight="1" x14ac:dyDescent="0.2">
      <c r="B155" s="2954" t="s">
        <v>2547</v>
      </c>
      <c r="C155" s="2955" t="s">
        <v>2457</v>
      </c>
      <c r="D155" s="2955" t="s">
        <v>783</v>
      </c>
      <c r="E155" s="2955" t="s">
        <v>783</v>
      </c>
      <c r="F155" s="2964" t="s">
        <v>783</v>
      </c>
    </row>
    <row r="156" ht="13.5" customHeight="1" x14ac:dyDescent="0.2">
      <c r="B156" s="2954" t="s">
        <v>2547</v>
      </c>
      <c r="C156" s="2955" t="s">
        <v>2443</v>
      </c>
      <c r="D156" s="2955" t="s">
        <v>783</v>
      </c>
      <c r="E156" s="2955" t="s">
        <v>783</v>
      </c>
      <c r="F156" s="2964" t="s">
        <v>2444</v>
      </c>
    </row>
    <row r="157" ht="13.5" customHeight="1" x14ac:dyDescent="0.2">
      <c r="B157" s="2954" t="s">
        <v>2547</v>
      </c>
      <c r="C157" s="2955" t="s">
        <v>2462</v>
      </c>
      <c r="D157" s="2955" t="s">
        <v>783</v>
      </c>
      <c r="E157" s="2955" t="s">
        <v>783</v>
      </c>
      <c r="F157" s="2964" t="s">
        <v>2444</v>
      </c>
    </row>
    <row r="158" ht="13.5" customHeight="1" x14ac:dyDescent="0.2">
      <c r="B158" s="2954" t="s">
        <v>2547</v>
      </c>
      <c r="C158" s="2955" t="s">
        <v>2480</v>
      </c>
      <c r="D158" s="2955" t="s">
        <v>783</v>
      </c>
      <c r="E158" s="2955" t="s">
        <v>783</v>
      </c>
      <c r="F158" s="2964" t="s">
        <v>2444</v>
      </c>
    </row>
    <row r="159" ht="13.5" customHeight="1" x14ac:dyDescent="0.2">
      <c r="B159" s="2954" t="s">
        <v>2547</v>
      </c>
      <c r="C159" s="2955" t="s">
        <v>2455</v>
      </c>
      <c r="D159" s="2955" t="s">
        <v>783</v>
      </c>
      <c r="E159" s="2955" t="s">
        <v>783</v>
      </c>
      <c r="F159" s="2964" t="s">
        <v>2444</v>
      </c>
    </row>
    <row r="160" ht="13.5" customHeight="1" x14ac:dyDescent="0.2">
      <c r="B160" s="2954" t="s">
        <v>2547</v>
      </c>
      <c r="C160" s="2955" t="s">
        <v>2473</v>
      </c>
      <c r="D160" s="2955" t="s">
        <v>783</v>
      </c>
      <c r="E160" s="2955" t="s">
        <v>783</v>
      </c>
      <c r="F160" s="2964" t="s">
        <v>2451</v>
      </c>
    </row>
    <row r="161" ht="13.5" customHeight="1" x14ac:dyDescent="0.2">
      <c r="B161" s="2954" t="s">
        <v>2547</v>
      </c>
      <c r="C161" s="2955" t="s">
        <v>2458</v>
      </c>
      <c r="D161" s="2955" t="s">
        <v>783</v>
      </c>
      <c r="E161" s="2955" t="s">
        <v>783</v>
      </c>
      <c r="F161" s="2964" t="s">
        <v>2451</v>
      </c>
    </row>
    <row r="162" ht="13.5" customHeight="1" x14ac:dyDescent="0.2">
      <c r="B162" s="2954" t="s">
        <v>2547</v>
      </c>
      <c r="C162" s="2955" t="s">
        <v>2510</v>
      </c>
      <c r="D162" s="2955" t="s">
        <v>783</v>
      </c>
      <c r="E162" s="2955" t="s">
        <v>783</v>
      </c>
      <c r="F162" s="2964" t="s">
        <v>2444</v>
      </c>
    </row>
    <row r="163" ht="13.5" customHeight="1" x14ac:dyDescent="0.2">
      <c r="B163" s="2954" t="s">
        <v>2547</v>
      </c>
      <c r="C163" s="2955" t="s">
        <v>2488</v>
      </c>
      <c r="D163" s="2955" t="s">
        <v>783</v>
      </c>
      <c r="E163" s="2955" t="s">
        <v>783</v>
      </c>
      <c r="F163" s="2964" t="s">
        <v>2451</v>
      </c>
    </row>
    <row r="164" ht="13.5" customHeight="1" x14ac:dyDescent="0.2">
      <c r="B164" s="2954" t="s">
        <v>2547</v>
      </c>
      <c r="C164" s="2955" t="s">
        <v>2527</v>
      </c>
      <c r="D164" s="2955" t="s">
        <v>783</v>
      </c>
      <c r="E164" s="2955" t="s">
        <v>783</v>
      </c>
      <c r="F164" s="2964" t="s">
        <v>2451</v>
      </c>
    </row>
    <row r="165" ht="13.5" customHeight="1" x14ac:dyDescent="0.2">
      <c r="B165" s="2954" t="s">
        <v>2547</v>
      </c>
      <c r="C165" s="2955" t="s">
        <v>2503</v>
      </c>
      <c r="D165" s="2955" t="s">
        <v>783</v>
      </c>
      <c r="E165" s="2955" t="s">
        <v>783</v>
      </c>
      <c r="F165" s="2964" t="s">
        <v>2444</v>
      </c>
    </row>
    <row r="166" ht="13.5" customHeight="1" x14ac:dyDescent="0.2">
      <c r="B166" s="2954" t="s">
        <v>2547</v>
      </c>
      <c r="C166" s="2955" t="s">
        <v>2454</v>
      </c>
      <c r="D166" s="2955" t="s">
        <v>783</v>
      </c>
      <c r="E166" s="2955" t="s">
        <v>783</v>
      </c>
      <c r="F166" s="2964" t="s">
        <v>2444</v>
      </c>
    </row>
    <row r="167" ht="13.5" customHeight="1" x14ac:dyDescent="0.2">
      <c r="B167" s="2954" t="s">
        <v>2547</v>
      </c>
      <c r="C167" s="2955" t="s">
        <v>2460</v>
      </c>
      <c r="D167" s="2955" t="s">
        <v>783</v>
      </c>
      <c r="E167" s="2955" t="s">
        <v>783</v>
      </c>
      <c r="F167" s="2964" t="s">
        <v>2444</v>
      </c>
    </row>
    <row r="168" ht="13.5" customHeight="1" x14ac:dyDescent="0.2">
      <c r="B168" s="2954" t="s">
        <v>2547</v>
      </c>
      <c r="C168" s="2955" t="s">
        <v>2482</v>
      </c>
      <c r="D168" s="2955" t="s">
        <v>783</v>
      </c>
      <c r="E168" s="2955" t="s">
        <v>783</v>
      </c>
      <c r="F168" s="2964" t="s">
        <v>2444</v>
      </c>
    </row>
    <row r="169" ht="13.5" customHeight="1" x14ac:dyDescent="0.2">
      <c r="B169" s="2954" t="s">
        <v>2547</v>
      </c>
      <c r="C169" s="2955" t="s">
        <v>2445</v>
      </c>
      <c r="D169" s="2955" t="s">
        <v>783</v>
      </c>
      <c r="E169" s="2955" t="s">
        <v>783</v>
      </c>
      <c r="F169" s="2964" t="s">
        <v>2444</v>
      </c>
    </row>
    <row r="170" ht="13.5" customHeight="1" x14ac:dyDescent="0.2">
      <c r="B170" s="2954" t="s">
        <v>2547</v>
      </c>
      <c r="C170" s="2955" t="s">
        <v>2526</v>
      </c>
      <c r="D170" s="2955" t="s">
        <v>783</v>
      </c>
      <c r="E170" s="2955" t="s">
        <v>783</v>
      </c>
      <c r="F170" s="2964" t="s">
        <v>2444</v>
      </c>
    </row>
    <row r="171" ht="13.5" customHeight="1" x14ac:dyDescent="0.2">
      <c r="B171" s="2954" t="s">
        <v>2547</v>
      </c>
      <c r="C171" s="2955" t="s">
        <v>2544</v>
      </c>
      <c r="D171" s="2955" t="s">
        <v>783</v>
      </c>
      <c r="E171" s="2955" t="s">
        <v>783</v>
      </c>
      <c r="F171" s="2964" t="s">
        <v>2444</v>
      </c>
    </row>
    <row r="172" ht="13.5" customHeight="1" x14ac:dyDescent="0.2">
      <c r="B172" s="2954" t="s">
        <v>2547</v>
      </c>
      <c r="C172" s="2955" t="s">
        <v>2496</v>
      </c>
      <c r="D172" s="2955" t="s">
        <v>783</v>
      </c>
      <c r="E172" s="2955" t="s">
        <v>783</v>
      </c>
      <c r="F172" s="2964" t="s">
        <v>2444</v>
      </c>
    </row>
    <row r="173" ht="13.5" customHeight="1" x14ac:dyDescent="0.2">
      <c r="B173" s="2954" t="s">
        <v>2547</v>
      </c>
      <c r="C173" s="2955" t="s">
        <v>2536</v>
      </c>
      <c r="D173" s="2955" t="s">
        <v>783</v>
      </c>
      <c r="E173" s="2955" t="s">
        <v>783</v>
      </c>
      <c r="F173" s="2964" t="s">
        <v>2444</v>
      </c>
    </row>
    <row r="174" ht="13.5" customHeight="1" x14ac:dyDescent="0.2">
      <c r="B174" s="2954" t="s">
        <v>2547</v>
      </c>
      <c r="C174" s="2955" t="s">
        <v>2489</v>
      </c>
      <c r="D174" s="2955" t="s">
        <v>783</v>
      </c>
      <c r="E174" s="2955" t="s">
        <v>783</v>
      </c>
      <c r="F174" s="2964" t="s">
        <v>2444</v>
      </c>
    </row>
    <row r="175" ht="13.5" customHeight="1" x14ac:dyDescent="0.2">
      <c r="B175" s="2954" t="s">
        <v>2547</v>
      </c>
      <c r="C175" s="2955" t="s">
        <v>2530</v>
      </c>
      <c r="D175" s="2955" t="s">
        <v>783</v>
      </c>
      <c r="E175" s="2955" t="s">
        <v>783</v>
      </c>
      <c r="F175" s="2964" t="s">
        <v>783</v>
      </c>
    </row>
    <row r="176" ht="13.5" customHeight="1" x14ac:dyDescent="0.2">
      <c r="B176" s="2954" t="s">
        <v>2547</v>
      </c>
      <c r="C176" s="2955" t="s">
        <v>2525</v>
      </c>
      <c r="D176" s="2955" t="s">
        <v>783</v>
      </c>
      <c r="E176" s="2955" t="s">
        <v>783</v>
      </c>
      <c r="F176" s="2964" t="s">
        <v>2444</v>
      </c>
    </row>
    <row r="177" ht="13.5" customHeight="1" x14ac:dyDescent="0.2">
      <c r="B177" s="2954" t="s">
        <v>2547</v>
      </c>
      <c r="C177" s="2955" t="s">
        <v>2532</v>
      </c>
      <c r="D177" s="2955" t="s">
        <v>783</v>
      </c>
      <c r="E177" s="2955" t="s">
        <v>783</v>
      </c>
      <c r="F177" s="2964" t="s">
        <v>2533</v>
      </c>
    </row>
    <row r="178" ht="13.5" customHeight="1" x14ac:dyDescent="0.2">
      <c r="B178" s="2954" t="s">
        <v>2547</v>
      </c>
      <c r="C178" s="2955" t="s">
        <v>2502</v>
      </c>
      <c r="D178" s="2955" t="s">
        <v>783</v>
      </c>
      <c r="E178" s="2955" t="s">
        <v>783</v>
      </c>
      <c r="F178" s="2964" t="s">
        <v>2444</v>
      </c>
    </row>
    <row r="179" ht="13.5" customHeight="1" x14ac:dyDescent="0.2">
      <c r="B179" s="2954" t="s">
        <v>2547</v>
      </c>
      <c r="C179" s="2955" t="s">
        <v>2534</v>
      </c>
      <c r="D179" s="2955" t="s">
        <v>783</v>
      </c>
      <c r="E179" s="2955" t="s">
        <v>783</v>
      </c>
      <c r="F179" s="2964" t="s">
        <v>2451</v>
      </c>
    </row>
    <row r="180" ht="13.5" customHeight="1" x14ac:dyDescent="0.2">
      <c r="B180" s="2954" t="s">
        <v>2547</v>
      </c>
      <c r="C180" s="2955" t="s">
        <v>2448</v>
      </c>
      <c r="D180" s="2955" t="s">
        <v>783</v>
      </c>
      <c r="E180" s="2955" t="s">
        <v>783</v>
      </c>
      <c r="F180" s="2964" t="s">
        <v>2444</v>
      </c>
    </row>
    <row r="181" ht="13.5" customHeight="1" x14ac:dyDescent="0.2">
      <c r="B181" s="2954" t="s">
        <v>2547</v>
      </c>
      <c r="C181" s="2955" t="s">
        <v>2468</v>
      </c>
      <c r="D181" s="2955" t="s">
        <v>783</v>
      </c>
      <c r="E181" s="2955" t="s">
        <v>783</v>
      </c>
      <c r="F181" s="2964" t="s">
        <v>783</v>
      </c>
    </row>
    <row r="182" ht="13.5" customHeight="1" x14ac:dyDescent="0.2">
      <c r="B182" s="2954" t="s">
        <v>2547</v>
      </c>
      <c r="C182" s="2955" t="s">
        <v>2543</v>
      </c>
      <c r="D182" s="2955" t="s">
        <v>783</v>
      </c>
      <c r="E182" s="2955" t="s">
        <v>783</v>
      </c>
      <c r="F182" s="2964" t="s">
        <v>2451</v>
      </c>
    </row>
    <row r="183" ht="13.5" customHeight="1" x14ac:dyDescent="0.2">
      <c r="B183" s="2954" t="s">
        <v>2547</v>
      </c>
      <c r="C183" s="2955" t="s">
        <v>2450</v>
      </c>
      <c r="D183" s="2955" t="s">
        <v>783</v>
      </c>
      <c r="E183" s="2955" t="s">
        <v>783</v>
      </c>
      <c r="F183" s="2964" t="s">
        <v>2451</v>
      </c>
    </row>
    <row r="184" ht="13.5" customHeight="1" x14ac:dyDescent="0.2">
      <c r="B184" s="2954" t="s">
        <v>2547</v>
      </c>
      <c r="C184" s="2955" t="s">
        <v>2475</v>
      </c>
      <c r="D184" s="2955" t="s">
        <v>783</v>
      </c>
      <c r="E184" s="2955" t="s">
        <v>783</v>
      </c>
      <c r="F184" s="2964" t="s">
        <v>2444</v>
      </c>
    </row>
    <row r="185" ht="13.5" customHeight="1" x14ac:dyDescent="0.2">
      <c r="B185" s="2954" t="s">
        <v>2547</v>
      </c>
      <c r="C185" s="2955" t="s">
        <v>2504</v>
      </c>
      <c r="D185" s="2955" t="s">
        <v>783</v>
      </c>
      <c r="E185" s="2955" t="s">
        <v>783</v>
      </c>
      <c r="F185" s="2964" t="s">
        <v>2444</v>
      </c>
    </row>
    <row r="186" ht="13.5" customHeight="1" x14ac:dyDescent="0.2">
      <c r="B186" s="2954" t="s">
        <v>2547</v>
      </c>
      <c r="C186" s="2955" t="s">
        <v>2465</v>
      </c>
      <c r="D186" s="2955" t="s">
        <v>783</v>
      </c>
      <c r="E186" s="2955" t="s">
        <v>783</v>
      </c>
      <c r="F186" s="2964" t="s">
        <v>2444</v>
      </c>
    </row>
    <row r="187" ht="13.5" customHeight="1" x14ac:dyDescent="0.2">
      <c r="B187" s="2954" t="s">
        <v>2547</v>
      </c>
      <c r="C187" s="2955" t="s">
        <v>2507</v>
      </c>
      <c r="D187" s="2955" t="s">
        <v>783</v>
      </c>
      <c r="E187" s="2955" t="s">
        <v>783</v>
      </c>
      <c r="F187" s="2964" t="s">
        <v>2444</v>
      </c>
    </row>
    <row r="188" ht="13.5" customHeight="1" x14ac:dyDescent="0.2">
      <c r="B188" s="2954" t="s">
        <v>2547</v>
      </c>
      <c r="C188" s="2955" t="s">
        <v>2481</v>
      </c>
      <c r="D188" s="2955" t="s">
        <v>783</v>
      </c>
      <c r="E188" s="2955" t="s">
        <v>783</v>
      </c>
      <c r="F188" s="2964" t="s">
        <v>2444</v>
      </c>
    </row>
    <row r="189" ht="13.5" customHeight="1" x14ac:dyDescent="0.2">
      <c r="B189" s="2954" t="s">
        <v>2547</v>
      </c>
      <c r="C189" s="2955" t="s">
        <v>2484</v>
      </c>
      <c r="D189" s="2955" t="s">
        <v>783</v>
      </c>
      <c r="E189" s="2955" t="s">
        <v>783</v>
      </c>
      <c r="F189" s="2964" t="s">
        <v>2485</v>
      </c>
    </row>
    <row r="190" ht="13.5" customHeight="1" x14ac:dyDescent="0.2">
      <c r="B190" s="2954" t="s">
        <v>2547</v>
      </c>
      <c r="C190" s="2955" t="s">
        <v>2472</v>
      </c>
      <c r="D190" s="2955" t="s">
        <v>783</v>
      </c>
      <c r="E190" s="2955" t="s">
        <v>783</v>
      </c>
      <c r="F190" s="2964" t="s">
        <v>2444</v>
      </c>
    </row>
    <row r="191" ht="13.5" customHeight="1" x14ac:dyDescent="0.2">
      <c r="B191" s="2954" t="s">
        <v>2547</v>
      </c>
      <c r="C191" s="2955" t="s">
        <v>2540</v>
      </c>
      <c r="D191" s="2955" t="s">
        <v>783</v>
      </c>
      <c r="E191" s="2955" t="s">
        <v>783</v>
      </c>
      <c r="F191" s="2964" t="s">
        <v>2451</v>
      </c>
    </row>
    <row r="192" ht="13.5" customHeight="1" x14ac:dyDescent="0.2">
      <c r="B192" s="2954" t="s">
        <v>2547</v>
      </c>
      <c r="C192" s="2955" t="s">
        <v>2512</v>
      </c>
      <c r="D192" s="2955" t="s">
        <v>783</v>
      </c>
      <c r="E192" s="2955" t="s">
        <v>783</v>
      </c>
      <c r="F192" s="2964" t="s">
        <v>2451</v>
      </c>
    </row>
    <row r="193" ht="13.5" customHeight="1" x14ac:dyDescent="0.2">
      <c r="B193" s="2954" t="s">
        <v>2547</v>
      </c>
      <c r="C193" s="2955" t="s">
        <v>2476</v>
      </c>
      <c r="D193" s="2955" t="s">
        <v>783</v>
      </c>
      <c r="E193" s="2955" t="s">
        <v>783</v>
      </c>
      <c r="F193" s="2964" t="s">
        <v>2444</v>
      </c>
    </row>
    <row r="194" ht="13.5" customHeight="1" x14ac:dyDescent="0.2">
      <c r="B194" s="2954" t="s">
        <v>2422</v>
      </c>
      <c r="C194" s="2955" t="s">
        <v>2448</v>
      </c>
      <c r="D194" s="2955" t="s">
        <v>783</v>
      </c>
      <c r="E194" s="2955" t="s">
        <v>783</v>
      </c>
      <c r="F194" s="2964" t="s">
        <v>2444</v>
      </c>
    </row>
    <row r="195" ht="13.5" customHeight="1" x14ac:dyDescent="0.2">
      <c r="B195" s="2954" t="s">
        <v>2422</v>
      </c>
      <c r="C195" s="2955" t="s">
        <v>2541</v>
      </c>
      <c r="D195" s="2955" t="s">
        <v>783</v>
      </c>
      <c r="E195" s="2955" t="s">
        <v>783</v>
      </c>
      <c r="F195" s="2964" t="s">
        <v>2542</v>
      </c>
    </row>
    <row r="196" ht="13.5" customHeight="1" x14ac:dyDescent="0.2">
      <c r="B196" s="2954" t="s">
        <v>2422</v>
      </c>
      <c r="C196" s="2955" t="s">
        <v>2445</v>
      </c>
      <c r="D196" s="2955" t="s">
        <v>783</v>
      </c>
      <c r="E196" s="2955" t="s">
        <v>783</v>
      </c>
      <c r="F196" s="2964" t="s">
        <v>2444</v>
      </c>
    </row>
    <row r="197" ht="13.5" customHeight="1" x14ac:dyDescent="0.2">
      <c r="B197" s="2954" t="s">
        <v>2422</v>
      </c>
      <c r="C197" s="2955" t="s">
        <v>2548</v>
      </c>
      <c r="D197" s="2955" t="s">
        <v>783</v>
      </c>
      <c r="E197" s="2955" t="s">
        <v>783</v>
      </c>
      <c r="F197" s="2964" t="s">
        <v>783</v>
      </c>
    </row>
    <row r="198" ht="13.5" customHeight="1" x14ac:dyDescent="0.2">
      <c r="B198" s="2954" t="s">
        <v>2422</v>
      </c>
      <c r="C198" s="2955" t="s">
        <v>2486</v>
      </c>
      <c r="D198" s="2955" t="s">
        <v>783</v>
      </c>
      <c r="E198" s="2955" t="s">
        <v>783</v>
      </c>
      <c r="F198" s="2964" t="s">
        <v>2444</v>
      </c>
    </row>
    <row r="199" ht="13.5" customHeight="1" x14ac:dyDescent="0.2">
      <c r="B199" s="2954" t="s">
        <v>2422</v>
      </c>
      <c r="C199" s="2955" t="s">
        <v>2496</v>
      </c>
      <c r="D199" s="2955" t="s">
        <v>783</v>
      </c>
      <c r="E199" s="2955" t="s">
        <v>783</v>
      </c>
      <c r="F199" s="2964" t="s">
        <v>2444</v>
      </c>
    </row>
    <row r="200" ht="13.5" customHeight="1" x14ac:dyDescent="0.2">
      <c r="B200" s="2954" t="s">
        <v>2422</v>
      </c>
      <c r="C200" s="2955" t="s">
        <v>2545</v>
      </c>
      <c r="D200" s="2955" t="s">
        <v>783</v>
      </c>
      <c r="E200" s="2955" t="s">
        <v>783</v>
      </c>
      <c r="F200" s="2964" t="s">
        <v>2451</v>
      </c>
    </row>
    <row r="201" ht="13.5" customHeight="1" x14ac:dyDescent="0.2">
      <c r="B201" s="2954" t="s">
        <v>2422</v>
      </c>
      <c r="C201" s="2955" t="s">
        <v>2549</v>
      </c>
      <c r="D201" s="2955" t="s">
        <v>783</v>
      </c>
      <c r="E201" s="2955" t="s">
        <v>783</v>
      </c>
      <c r="F201" s="2964" t="s">
        <v>783</v>
      </c>
    </row>
    <row r="202" ht="13.5" customHeight="1" x14ac:dyDescent="0.2">
      <c r="B202" s="2954" t="s">
        <v>2422</v>
      </c>
      <c r="C202" s="2955" t="s">
        <v>2548</v>
      </c>
      <c r="D202" s="2955" t="s">
        <v>783</v>
      </c>
      <c r="E202" s="2955" t="s">
        <v>783</v>
      </c>
      <c r="F202" s="2964" t="s">
        <v>783</v>
      </c>
    </row>
    <row r="203" ht="13.5" customHeight="1" x14ac:dyDescent="0.2">
      <c r="B203" s="2954" t="s">
        <v>2422</v>
      </c>
      <c r="C203" s="2955" t="s">
        <v>2463</v>
      </c>
      <c r="D203" s="2955" t="s">
        <v>783</v>
      </c>
      <c r="E203" s="2955" t="s">
        <v>783</v>
      </c>
      <c r="F203" s="2964" t="s">
        <v>2444</v>
      </c>
    </row>
    <row r="204" ht="13.5" customHeight="1" x14ac:dyDescent="0.2">
      <c r="B204" s="2954" t="s">
        <v>2422</v>
      </c>
      <c r="C204" s="2955" t="s">
        <v>2550</v>
      </c>
      <c r="D204" s="2955" t="s">
        <v>783</v>
      </c>
      <c r="E204" s="2955" t="s">
        <v>783</v>
      </c>
      <c r="F204" s="2964" t="s">
        <v>783</v>
      </c>
    </row>
    <row r="205" ht="13.5" customHeight="1" x14ac:dyDescent="0.2">
      <c r="B205" s="2954" t="s">
        <v>2422</v>
      </c>
      <c r="C205" s="2955" t="s">
        <v>2505</v>
      </c>
      <c r="D205" s="2955" t="s">
        <v>783</v>
      </c>
      <c r="E205" s="2955" t="s">
        <v>783</v>
      </c>
      <c r="F205" s="2964" t="s">
        <v>2444</v>
      </c>
    </row>
    <row r="206" ht="13.5" customHeight="1" x14ac:dyDescent="0.2">
      <c r="B206" s="2954" t="s">
        <v>2422</v>
      </c>
      <c r="C206" s="2955" t="s">
        <v>2551</v>
      </c>
      <c r="D206" s="2955" t="s">
        <v>783</v>
      </c>
      <c r="E206" s="2955" t="s">
        <v>783</v>
      </c>
      <c r="F206" s="2964" t="s">
        <v>783</v>
      </c>
    </row>
    <row r="207" ht="13.5" customHeight="1" x14ac:dyDescent="0.2">
      <c r="B207" s="2954" t="s">
        <v>2422</v>
      </c>
      <c r="C207" s="2955" t="s">
        <v>2468</v>
      </c>
      <c r="D207" s="2955" t="s">
        <v>783</v>
      </c>
      <c r="E207" s="2955" t="s">
        <v>783</v>
      </c>
      <c r="F207" s="2964" t="s">
        <v>783</v>
      </c>
    </row>
    <row r="208" ht="13.5" customHeight="1" x14ac:dyDescent="0.2">
      <c r="B208" s="2954" t="s">
        <v>2422</v>
      </c>
      <c r="C208" s="2955" t="s">
        <v>2489</v>
      </c>
      <c r="D208" s="2955" t="s">
        <v>783</v>
      </c>
      <c r="E208" s="2955" t="s">
        <v>783</v>
      </c>
      <c r="F208" s="2964" t="s">
        <v>2444</v>
      </c>
    </row>
    <row r="209" ht="13.5" customHeight="1" x14ac:dyDescent="0.2">
      <c r="B209" s="2954" t="s">
        <v>2422</v>
      </c>
      <c r="C209" s="2955" t="s">
        <v>2552</v>
      </c>
      <c r="D209" s="2955" t="s">
        <v>783</v>
      </c>
      <c r="E209" s="2955" t="s">
        <v>783</v>
      </c>
      <c r="F209" s="2964" t="s">
        <v>783</v>
      </c>
    </row>
    <row r="210" ht="13.5" customHeight="1" x14ac:dyDescent="0.2">
      <c r="B210" s="2954" t="s">
        <v>2422</v>
      </c>
      <c r="C210" s="2955" t="s">
        <v>2508</v>
      </c>
      <c r="D210" s="2955" t="s">
        <v>783</v>
      </c>
      <c r="E210" s="2955" t="s">
        <v>783</v>
      </c>
      <c r="F210" s="2964" t="s">
        <v>2451</v>
      </c>
    </row>
    <row r="211" ht="13.5" customHeight="1" x14ac:dyDescent="0.2">
      <c r="B211" s="2954" t="s">
        <v>2422</v>
      </c>
      <c r="C211" s="2955" t="s">
        <v>2553</v>
      </c>
      <c r="D211" s="2955" t="s">
        <v>783</v>
      </c>
      <c r="E211" s="2955" t="s">
        <v>783</v>
      </c>
      <c r="F211" s="2964" t="s">
        <v>783</v>
      </c>
    </row>
    <row r="212" ht="13.5" customHeight="1" x14ac:dyDescent="0.2">
      <c r="B212" s="2954" t="s">
        <v>2422</v>
      </c>
      <c r="C212" s="2955" t="s">
        <v>2502</v>
      </c>
      <c r="D212" s="2955" t="s">
        <v>783</v>
      </c>
      <c r="E212" s="2955" t="s">
        <v>783</v>
      </c>
      <c r="F212" s="2964" t="s">
        <v>2444</v>
      </c>
    </row>
    <row r="213" ht="13.5" customHeight="1" x14ac:dyDescent="0.2">
      <c r="B213" s="2954" t="s">
        <v>2422</v>
      </c>
      <c r="C213" s="2955" t="s">
        <v>2503</v>
      </c>
      <c r="D213" s="2955" t="s">
        <v>783</v>
      </c>
      <c r="E213" s="2955" t="s">
        <v>783</v>
      </c>
      <c r="F213" s="2964" t="s">
        <v>2444</v>
      </c>
    </row>
    <row r="214" ht="13.5" customHeight="1" x14ac:dyDescent="0.2">
      <c r="B214" s="2954" t="s">
        <v>2422</v>
      </c>
      <c r="C214" s="2955" t="s">
        <v>2443</v>
      </c>
      <c r="D214" s="2955" t="s">
        <v>783</v>
      </c>
      <c r="E214" s="2955" t="s">
        <v>783</v>
      </c>
      <c r="F214" s="2964" t="s">
        <v>2444</v>
      </c>
    </row>
    <row r="215" ht="13.5" customHeight="1" x14ac:dyDescent="0.2">
      <c r="B215" s="2954" t="s">
        <v>2422</v>
      </c>
      <c r="C215" s="2955" t="s">
        <v>2526</v>
      </c>
      <c r="D215" s="2955" t="s">
        <v>783</v>
      </c>
      <c r="E215" s="2955" t="s">
        <v>783</v>
      </c>
      <c r="F215" s="2964" t="s">
        <v>2444</v>
      </c>
    </row>
    <row r="216" ht="13.5" customHeight="1" x14ac:dyDescent="0.2">
      <c r="B216" s="2954" t="s">
        <v>2422</v>
      </c>
      <c r="C216" s="2955" t="s">
        <v>2529</v>
      </c>
      <c r="D216" s="2955" t="s">
        <v>783</v>
      </c>
      <c r="E216" s="2955" t="s">
        <v>783</v>
      </c>
      <c r="F216" s="2964" t="s">
        <v>2444</v>
      </c>
    </row>
    <row r="217" ht="13.5" customHeight="1" x14ac:dyDescent="0.2">
      <c r="B217" s="2954" t="s">
        <v>2422</v>
      </c>
      <c r="C217" s="2955" t="s">
        <v>2504</v>
      </c>
      <c r="D217" s="2955" t="s">
        <v>783</v>
      </c>
      <c r="E217" s="2955" t="s">
        <v>783</v>
      </c>
      <c r="F217" s="2964" t="s">
        <v>2444</v>
      </c>
    </row>
    <row r="218" ht="13.5" customHeight="1" x14ac:dyDescent="0.2">
      <c r="B218" s="2954" t="s">
        <v>2422</v>
      </c>
      <c r="C218" s="2955" t="s">
        <v>2551</v>
      </c>
      <c r="D218" s="2955" t="s">
        <v>783</v>
      </c>
      <c r="E218" s="2955" t="s">
        <v>783</v>
      </c>
      <c r="F218" s="2964" t="s">
        <v>783</v>
      </c>
    </row>
    <row r="219" ht="13.5" customHeight="1" x14ac:dyDescent="0.2">
      <c r="B219" s="2954" t="s">
        <v>2422</v>
      </c>
      <c r="C219" s="2955" t="s">
        <v>2480</v>
      </c>
      <c r="D219" s="2955" t="s">
        <v>783</v>
      </c>
      <c r="E219" s="2955" t="s">
        <v>783</v>
      </c>
      <c r="F219" s="2964" t="s">
        <v>2444</v>
      </c>
    </row>
    <row r="220" ht="13.5" customHeight="1" x14ac:dyDescent="0.2">
      <c r="B220" s="2954" t="s">
        <v>2422</v>
      </c>
      <c r="C220" s="2955" t="s">
        <v>2488</v>
      </c>
      <c r="D220" s="2955" t="s">
        <v>783</v>
      </c>
      <c r="E220" s="2955" t="s">
        <v>783</v>
      </c>
      <c r="F220" s="2964" t="s">
        <v>2451</v>
      </c>
    </row>
    <row r="221" ht="13.5" customHeight="1" x14ac:dyDescent="0.2">
      <c r="B221" s="2954" t="s">
        <v>2422</v>
      </c>
      <c r="C221" s="2955" t="s">
        <v>2477</v>
      </c>
      <c r="D221" s="2955" t="s">
        <v>783</v>
      </c>
      <c r="E221" s="2955" t="s">
        <v>783</v>
      </c>
      <c r="F221" s="2964" t="s">
        <v>2444</v>
      </c>
    </row>
    <row r="222" ht="13.5" customHeight="1" x14ac:dyDescent="0.2">
      <c r="B222" s="2954" t="s">
        <v>2422</v>
      </c>
      <c r="C222" s="2955" t="s">
        <v>2549</v>
      </c>
      <c r="D222" s="2955" t="s">
        <v>783</v>
      </c>
      <c r="E222" s="2955" t="s">
        <v>783</v>
      </c>
      <c r="F222" s="2964" t="s">
        <v>783</v>
      </c>
    </row>
    <row r="223" ht="13.5" customHeight="1" x14ac:dyDescent="0.2">
      <c r="B223" s="2954" t="s">
        <v>2422</v>
      </c>
      <c r="C223" s="2955" t="s">
        <v>2514</v>
      </c>
      <c r="D223" s="2955" t="s">
        <v>783</v>
      </c>
      <c r="E223" s="2955" t="s">
        <v>783</v>
      </c>
      <c r="F223" s="2964" t="s">
        <v>2444</v>
      </c>
    </row>
    <row r="224" ht="13.5" customHeight="1" x14ac:dyDescent="0.2">
      <c r="B224" s="2954" t="s">
        <v>2422</v>
      </c>
      <c r="C224" s="2955" t="s">
        <v>2527</v>
      </c>
      <c r="D224" s="2955" t="s">
        <v>783</v>
      </c>
      <c r="E224" s="2955" t="s">
        <v>783</v>
      </c>
      <c r="F224" s="2964" t="s">
        <v>2451</v>
      </c>
    </row>
    <row r="225" ht="13.5" customHeight="1" x14ac:dyDescent="0.2">
      <c r="B225" s="2954" t="s">
        <v>2422</v>
      </c>
      <c r="C225" s="2955" t="s">
        <v>2450</v>
      </c>
      <c r="D225" s="2955" t="s">
        <v>783</v>
      </c>
      <c r="E225" s="2955" t="s">
        <v>783</v>
      </c>
      <c r="F225" s="2964" t="s">
        <v>2451</v>
      </c>
    </row>
    <row r="226" ht="13.5" customHeight="1" x14ac:dyDescent="0.2">
      <c r="B226" s="2954" t="s">
        <v>2422</v>
      </c>
      <c r="C226" s="2955" t="s">
        <v>2554</v>
      </c>
      <c r="D226" s="2955" t="s">
        <v>783</v>
      </c>
      <c r="E226" s="2955" t="s">
        <v>783</v>
      </c>
      <c r="F226" s="2964" t="s">
        <v>2064</v>
      </c>
    </row>
    <row r="227" ht="13.5" customHeight="1" x14ac:dyDescent="0.2">
      <c r="B227" s="2954" t="s">
        <v>2422</v>
      </c>
      <c r="C227" s="2955" t="s">
        <v>2543</v>
      </c>
      <c r="D227" s="2955" t="s">
        <v>783</v>
      </c>
      <c r="E227" s="2955" t="s">
        <v>783</v>
      </c>
      <c r="F227" s="2964" t="s">
        <v>2451</v>
      </c>
    </row>
    <row r="228" ht="13.5" customHeight="1" x14ac:dyDescent="0.2">
      <c r="B228" s="2954" t="s">
        <v>2422</v>
      </c>
      <c r="C228" s="2955" t="s">
        <v>2550</v>
      </c>
      <c r="D228" s="2955" t="s">
        <v>783</v>
      </c>
      <c r="E228" s="2955" t="s">
        <v>783</v>
      </c>
      <c r="F228" s="2964" t="s">
        <v>783</v>
      </c>
    </row>
    <row r="229" ht="13.5" customHeight="1" x14ac:dyDescent="0.2">
      <c r="B229" s="2954" t="s">
        <v>2422</v>
      </c>
      <c r="C229" s="2955" t="s">
        <v>2515</v>
      </c>
      <c r="D229" s="2955" t="s">
        <v>783</v>
      </c>
      <c r="E229" s="2955" t="s">
        <v>783</v>
      </c>
      <c r="F229" s="2964" t="s">
        <v>2444</v>
      </c>
    </row>
    <row r="230" ht="13.5" customHeight="1" x14ac:dyDescent="0.2">
      <c r="B230" s="2954" t="s">
        <v>2422</v>
      </c>
      <c r="C230" s="2955" t="s">
        <v>2525</v>
      </c>
      <c r="D230" s="2955" t="s">
        <v>783</v>
      </c>
      <c r="E230" s="2955" t="s">
        <v>783</v>
      </c>
      <c r="F230" s="2964" t="s">
        <v>2444</v>
      </c>
    </row>
    <row r="231" ht="13.5" customHeight="1" x14ac:dyDescent="0.2">
      <c r="B231" s="2954" t="s">
        <v>2422</v>
      </c>
      <c r="C231" s="2955" t="s">
        <v>2530</v>
      </c>
      <c r="D231" s="2955" t="s">
        <v>783</v>
      </c>
      <c r="E231" s="2955" t="s">
        <v>783</v>
      </c>
      <c r="F231" s="2964" t="s">
        <v>783</v>
      </c>
    </row>
    <row r="232" ht="13.5" customHeight="1" x14ac:dyDescent="0.2">
      <c r="B232" s="2954" t="s">
        <v>2422</v>
      </c>
      <c r="C232" s="2955" t="s">
        <v>2555</v>
      </c>
      <c r="D232" s="2955" t="s">
        <v>783</v>
      </c>
      <c r="E232" s="2955" t="s">
        <v>783</v>
      </c>
      <c r="F232" s="2964" t="s">
        <v>783</v>
      </c>
    </row>
    <row r="233" ht="13.5" customHeight="1" x14ac:dyDescent="0.2">
      <c r="B233" s="2954" t="s">
        <v>2422</v>
      </c>
      <c r="C233" s="2955" t="s">
        <v>2517</v>
      </c>
      <c r="D233" s="2955" t="s">
        <v>783</v>
      </c>
      <c r="E233" s="2955" t="s">
        <v>783</v>
      </c>
      <c r="F233" s="2964" t="s">
        <v>2444</v>
      </c>
    </row>
    <row r="234" ht="13.5" customHeight="1" x14ac:dyDescent="0.2">
      <c r="B234" s="2954" t="s">
        <v>2422</v>
      </c>
      <c r="C234" s="2955" t="s">
        <v>2473</v>
      </c>
      <c r="D234" s="2955" t="s">
        <v>783</v>
      </c>
      <c r="E234" s="2955" t="s">
        <v>783</v>
      </c>
      <c r="F234" s="2964" t="s">
        <v>2451</v>
      </c>
    </row>
    <row r="235" ht="13.5" customHeight="1" x14ac:dyDescent="0.2">
      <c r="B235" s="2954" t="s">
        <v>2422</v>
      </c>
      <c r="C235" s="2955" t="s">
        <v>2457</v>
      </c>
      <c r="D235" s="2955" t="s">
        <v>783</v>
      </c>
      <c r="E235" s="2955" t="s">
        <v>783</v>
      </c>
      <c r="F235" s="2964" t="s">
        <v>783</v>
      </c>
    </row>
    <row r="236" ht="13.5" customHeight="1" x14ac:dyDescent="0.2">
      <c r="B236" s="2954" t="s">
        <v>2422</v>
      </c>
      <c r="C236" s="2955" t="s">
        <v>2552</v>
      </c>
      <c r="D236" s="2955" t="s">
        <v>783</v>
      </c>
      <c r="E236" s="2955" t="s">
        <v>783</v>
      </c>
      <c r="F236" s="2964" t="s">
        <v>783</v>
      </c>
    </row>
    <row r="237" ht="13.5" customHeight="1" x14ac:dyDescent="0.2">
      <c r="B237" s="2954" t="s">
        <v>2422</v>
      </c>
      <c r="C237" s="2955" t="s">
        <v>2556</v>
      </c>
      <c r="D237" s="2955" t="s">
        <v>783</v>
      </c>
      <c r="E237" s="2955" t="s">
        <v>783</v>
      </c>
      <c r="F237" s="2964" t="s">
        <v>783</v>
      </c>
    </row>
    <row r="238" ht="13.5" customHeight="1" x14ac:dyDescent="0.2">
      <c r="B238" s="2954" t="s">
        <v>2422</v>
      </c>
      <c r="C238" s="2955" t="s">
        <v>2553</v>
      </c>
      <c r="D238" s="2955" t="s">
        <v>783</v>
      </c>
      <c r="E238" s="2955" t="s">
        <v>783</v>
      </c>
      <c r="F238" s="2964" t="s">
        <v>783</v>
      </c>
    </row>
    <row r="239" ht="13.5" customHeight="1" x14ac:dyDescent="0.2">
      <c r="B239" s="2954" t="s">
        <v>2422</v>
      </c>
      <c r="C239" s="2955" t="s">
        <v>2532</v>
      </c>
      <c r="D239" s="2955" t="s">
        <v>783</v>
      </c>
      <c r="E239" s="2955" t="s">
        <v>783</v>
      </c>
      <c r="F239" s="2964" t="s">
        <v>2533</v>
      </c>
    </row>
    <row r="240" ht="13.5" customHeight="1" x14ac:dyDescent="0.2">
      <c r="B240" s="2954" t="s">
        <v>2422</v>
      </c>
      <c r="C240" s="2955" t="s">
        <v>2454</v>
      </c>
      <c r="D240" s="2955" t="s">
        <v>783</v>
      </c>
      <c r="E240" s="2955" t="s">
        <v>783</v>
      </c>
      <c r="F240" s="2964" t="s">
        <v>2444</v>
      </c>
    </row>
    <row r="241" ht="13.5" customHeight="1" x14ac:dyDescent="0.2">
      <c r="B241" s="2954" t="s">
        <v>2422</v>
      </c>
      <c r="C241" s="2955" t="s">
        <v>2482</v>
      </c>
      <c r="D241" s="2955" t="s">
        <v>783</v>
      </c>
      <c r="E241" s="2955" t="s">
        <v>783</v>
      </c>
      <c r="F241" s="2964" t="s">
        <v>2444</v>
      </c>
    </row>
    <row r="242" ht="13.5" customHeight="1" x14ac:dyDescent="0.2">
      <c r="B242" s="2954" t="s">
        <v>2422</v>
      </c>
      <c r="C242" s="2955" t="s">
        <v>2552</v>
      </c>
      <c r="D242" s="2955" t="s">
        <v>783</v>
      </c>
      <c r="E242" s="2955" t="s">
        <v>783</v>
      </c>
      <c r="F242" s="2964" t="s">
        <v>783</v>
      </c>
    </row>
    <row r="243" ht="13.5" customHeight="1" x14ac:dyDescent="0.2">
      <c r="B243" s="2954" t="s">
        <v>2422</v>
      </c>
      <c r="C243" s="2955" t="s">
        <v>2509</v>
      </c>
      <c r="D243" s="2955" t="s">
        <v>783</v>
      </c>
      <c r="E243" s="2955" t="s">
        <v>783</v>
      </c>
      <c r="F243" s="2964" t="s">
        <v>2444</v>
      </c>
    </row>
    <row r="244" ht="13.5" customHeight="1" x14ac:dyDescent="0.2">
      <c r="B244" s="2954" t="s">
        <v>2422</v>
      </c>
      <c r="C244" s="2955" t="s">
        <v>2554</v>
      </c>
      <c r="D244" s="2955" t="s">
        <v>783</v>
      </c>
      <c r="E244" s="2955" t="s">
        <v>783</v>
      </c>
      <c r="F244" s="2964" t="s">
        <v>2064</v>
      </c>
    </row>
    <row r="245" ht="13.5" customHeight="1" x14ac:dyDescent="0.2">
      <c r="B245" s="2954" t="s">
        <v>2422</v>
      </c>
      <c r="C245" s="2955" t="s">
        <v>2470</v>
      </c>
      <c r="D245" s="2955" t="s">
        <v>783</v>
      </c>
      <c r="E245" s="2955" t="s">
        <v>783</v>
      </c>
      <c r="F245" s="2964" t="s">
        <v>2444</v>
      </c>
    </row>
    <row r="246" ht="13.5" customHeight="1" x14ac:dyDescent="0.2">
      <c r="B246" s="2954" t="s">
        <v>2422</v>
      </c>
      <c r="C246" s="2955" t="s">
        <v>2493</v>
      </c>
      <c r="D246" s="2955" t="s">
        <v>783</v>
      </c>
      <c r="E246" s="2955" t="s">
        <v>783</v>
      </c>
      <c r="F246" s="2964" t="s">
        <v>2451</v>
      </c>
    </row>
    <row r="247" ht="13.5" customHeight="1" x14ac:dyDescent="0.2">
      <c r="B247" s="2954" t="s">
        <v>2422</v>
      </c>
      <c r="C247" s="2955" t="s">
        <v>2556</v>
      </c>
      <c r="D247" s="2955" t="s">
        <v>783</v>
      </c>
      <c r="E247" s="2955" t="s">
        <v>783</v>
      </c>
      <c r="F247" s="2964" t="s">
        <v>783</v>
      </c>
    </row>
    <row r="248" ht="13.5" customHeight="1" x14ac:dyDescent="0.2">
      <c r="B248" s="2954" t="s">
        <v>2422</v>
      </c>
      <c r="C248" s="2955" t="s">
        <v>2557</v>
      </c>
      <c r="D248" s="2955" t="s">
        <v>783</v>
      </c>
      <c r="E248" s="2955" t="s">
        <v>783</v>
      </c>
      <c r="F248" s="2964" t="s">
        <v>783</v>
      </c>
    </row>
    <row r="249" ht="13.5" customHeight="1" x14ac:dyDescent="0.2">
      <c r="B249" s="2954" t="s">
        <v>2422</v>
      </c>
      <c r="C249" s="2955" t="s">
        <v>2551</v>
      </c>
      <c r="D249" s="2955" t="s">
        <v>783</v>
      </c>
      <c r="E249" s="2955" t="s">
        <v>783</v>
      </c>
      <c r="F249" s="2964" t="s">
        <v>783</v>
      </c>
    </row>
    <row r="250" ht="13.5" customHeight="1" x14ac:dyDescent="0.2">
      <c r="B250" s="2954" t="s">
        <v>2422</v>
      </c>
      <c r="C250" s="2955" t="s">
        <v>2544</v>
      </c>
      <c r="D250" s="2955" t="s">
        <v>783</v>
      </c>
      <c r="E250" s="2955" t="s">
        <v>783</v>
      </c>
      <c r="F250" s="2964" t="s">
        <v>2444</v>
      </c>
    </row>
    <row r="251" ht="13.5" customHeight="1" x14ac:dyDescent="0.2">
      <c r="B251" s="2954" t="s">
        <v>2422</v>
      </c>
      <c r="C251" s="2955" t="s">
        <v>2494</v>
      </c>
      <c r="D251" s="2955" t="s">
        <v>783</v>
      </c>
      <c r="E251" s="2955" t="s">
        <v>783</v>
      </c>
      <c r="F251" s="2964" t="s">
        <v>2451</v>
      </c>
    </row>
    <row r="252" ht="13.5" customHeight="1" x14ac:dyDescent="0.2">
      <c r="B252" s="2954" t="s">
        <v>2422</v>
      </c>
      <c r="C252" s="2955" t="s">
        <v>2557</v>
      </c>
      <c r="D252" s="2955" t="s">
        <v>783</v>
      </c>
      <c r="E252" s="2955" t="s">
        <v>783</v>
      </c>
      <c r="F252" s="2964" t="s">
        <v>783</v>
      </c>
    </row>
    <row r="253" ht="13.5" customHeight="1" x14ac:dyDescent="0.2">
      <c r="B253" s="2954" t="s">
        <v>2422</v>
      </c>
      <c r="C253" s="2955" t="s">
        <v>2555</v>
      </c>
      <c r="D253" s="2955" t="s">
        <v>783</v>
      </c>
      <c r="E253" s="2955" t="s">
        <v>783</v>
      </c>
      <c r="F253" s="2964" t="s">
        <v>783</v>
      </c>
    </row>
    <row r="254" ht="13.5" customHeight="1" x14ac:dyDescent="0.2">
      <c r="B254" s="2954" t="s">
        <v>2422</v>
      </c>
      <c r="C254" s="2955" t="s">
        <v>2492</v>
      </c>
      <c r="D254" s="2955" t="s">
        <v>783</v>
      </c>
      <c r="E254" s="2955" t="s">
        <v>783</v>
      </c>
      <c r="F254" s="2964" t="s">
        <v>2444</v>
      </c>
    </row>
    <row r="255" ht="13.5" customHeight="1" x14ac:dyDescent="0.2">
      <c r="B255" s="2954" t="s">
        <v>2422</v>
      </c>
      <c r="C255" s="2955" t="s">
        <v>2476</v>
      </c>
      <c r="D255" s="2955" t="s">
        <v>783</v>
      </c>
      <c r="E255" s="2955" t="s">
        <v>783</v>
      </c>
      <c r="F255" s="2964" t="s">
        <v>2444</v>
      </c>
    </row>
    <row r="256" ht="13.5" customHeight="1" x14ac:dyDescent="0.2">
      <c r="B256" s="2954" t="s">
        <v>2422</v>
      </c>
      <c r="C256" s="2955" t="s">
        <v>2521</v>
      </c>
      <c r="D256" s="2955" t="s">
        <v>783</v>
      </c>
      <c r="E256" s="2955" t="s">
        <v>783</v>
      </c>
      <c r="F256" s="2964" t="s">
        <v>2451</v>
      </c>
    </row>
    <row r="257" ht="13.5" customHeight="1" x14ac:dyDescent="0.2">
      <c r="B257" s="2954" t="s">
        <v>2422</v>
      </c>
      <c r="C257" s="2955" t="s">
        <v>2462</v>
      </c>
      <c r="D257" s="2955" t="s">
        <v>783</v>
      </c>
      <c r="E257" s="2955" t="s">
        <v>783</v>
      </c>
      <c r="F257" s="2964" t="s">
        <v>2444</v>
      </c>
    </row>
    <row r="258" ht="13.5" customHeight="1" x14ac:dyDescent="0.2">
      <c r="B258" s="2954" t="s">
        <v>2422</v>
      </c>
      <c r="C258" s="2955" t="s">
        <v>2540</v>
      </c>
      <c r="D258" s="2955" t="s">
        <v>783</v>
      </c>
      <c r="E258" s="2955" t="s">
        <v>783</v>
      </c>
      <c r="F258" s="2964" t="s">
        <v>2451</v>
      </c>
    </row>
    <row r="259" ht="13.5" customHeight="1" x14ac:dyDescent="0.2">
      <c r="B259" s="2954" t="s">
        <v>2422</v>
      </c>
      <c r="C259" s="2955" t="s">
        <v>2458</v>
      </c>
      <c r="D259" s="2955" t="s">
        <v>783</v>
      </c>
      <c r="E259" s="2955" t="s">
        <v>783</v>
      </c>
      <c r="F259" s="2964" t="s">
        <v>2451</v>
      </c>
    </row>
    <row r="260" ht="13.5" customHeight="1" x14ac:dyDescent="0.2">
      <c r="B260" s="2954" t="s">
        <v>2422</v>
      </c>
      <c r="C260" s="2955" t="s">
        <v>2557</v>
      </c>
      <c r="D260" s="2955" t="s">
        <v>783</v>
      </c>
      <c r="E260" s="2955" t="s">
        <v>783</v>
      </c>
      <c r="F260" s="2964" t="s">
        <v>783</v>
      </c>
    </row>
    <row r="261" ht="13.5" customHeight="1" x14ac:dyDescent="0.2">
      <c r="B261" s="2954" t="s">
        <v>2422</v>
      </c>
      <c r="C261" s="2955" t="s">
        <v>2548</v>
      </c>
      <c r="D261" s="2955" t="s">
        <v>783</v>
      </c>
      <c r="E261" s="2955" t="s">
        <v>783</v>
      </c>
      <c r="F261" s="2964" t="s">
        <v>783</v>
      </c>
    </row>
    <row r="262" ht="13.5" customHeight="1" x14ac:dyDescent="0.2">
      <c r="B262" s="2954" t="s">
        <v>2422</v>
      </c>
      <c r="C262" s="2955" t="s">
        <v>2471</v>
      </c>
      <c r="D262" s="2955" t="s">
        <v>783</v>
      </c>
      <c r="E262" s="2955" t="s">
        <v>783</v>
      </c>
      <c r="F262" s="2964" t="s">
        <v>2444</v>
      </c>
    </row>
    <row r="263" ht="13.5" customHeight="1" x14ac:dyDescent="0.2">
      <c r="B263" s="2954" t="s">
        <v>2422</v>
      </c>
      <c r="C263" s="2955" t="s">
        <v>2558</v>
      </c>
      <c r="D263" s="2955" t="s">
        <v>783</v>
      </c>
      <c r="E263" s="2955" t="s">
        <v>783</v>
      </c>
      <c r="F263" s="2964" t="s">
        <v>783</v>
      </c>
    </row>
    <row r="264" ht="13.5" customHeight="1" x14ac:dyDescent="0.2">
      <c r="B264" s="2954" t="s">
        <v>2422</v>
      </c>
      <c r="C264" s="2955" t="s">
        <v>2510</v>
      </c>
      <c r="D264" s="2955" t="s">
        <v>783</v>
      </c>
      <c r="E264" s="2955" t="s">
        <v>783</v>
      </c>
      <c r="F264" s="2964" t="s">
        <v>2444</v>
      </c>
    </row>
    <row r="265" ht="13.5" customHeight="1" x14ac:dyDescent="0.2">
      <c r="B265" s="2954" t="s">
        <v>2422</v>
      </c>
      <c r="C265" s="2955" t="s">
        <v>2549</v>
      </c>
      <c r="D265" s="2955" t="s">
        <v>783</v>
      </c>
      <c r="E265" s="2955" t="s">
        <v>783</v>
      </c>
      <c r="F265" s="2964" t="s">
        <v>783</v>
      </c>
    </row>
    <row r="266" ht="13.5" customHeight="1" x14ac:dyDescent="0.2">
      <c r="B266" s="2954" t="s">
        <v>2422</v>
      </c>
      <c r="C266" s="2955" t="s">
        <v>2558</v>
      </c>
      <c r="D266" s="2955" t="s">
        <v>783</v>
      </c>
      <c r="E266" s="2955" t="s">
        <v>783</v>
      </c>
      <c r="F266" s="2964" t="s">
        <v>783</v>
      </c>
    </row>
    <row r="267" ht="13.5" customHeight="1" x14ac:dyDescent="0.2">
      <c r="B267" s="2954" t="s">
        <v>2422</v>
      </c>
      <c r="C267" s="2955" t="s">
        <v>2465</v>
      </c>
      <c r="D267" s="2955" t="s">
        <v>783</v>
      </c>
      <c r="E267" s="2955" t="s">
        <v>783</v>
      </c>
      <c r="F267" s="2964" t="s">
        <v>2444</v>
      </c>
    </row>
    <row r="268" ht="13.5" customHeight="1" x14ac:dyDescent="0.2">
      <c r="B268" s="2954" t="s">
        <v>2422</v>
      </c>
      <c r="C268" s="2955" t="s">
        <v>2460</v>
      </c>
      <c r="D268" s="2955" t="s">
        <v>783</v>
      </c>
      <c r="E268" s="2955" t="s">
        <v>783</v>
      </c>
      <c r="F268" s="2964" t="s">
        <v>2444</v>
      </c>
    </row>
    <row r="269" ht="13.5" customHeight="1" x14ac:dyDescent="0.2">
      <c r="B269" s="2954" t="s">
        <v>2422</v>
      </c>
      <c r="C269" s="2955" t="s">
        <v>2466</v>
      </c>
      <c r="D269" s="2955" t="s">
        <v>783</v>
      </c>
      <c r="E269" s="2955" t="s">
        <v>783</v>
      </c>
      <c r="F269" s="2964" t="s">
        <v>2444</v>
      </c>
    </row>
    <row r="270" ht="13.5" customHeight="1" x14ac:dyDescent="0.2">
      <c r="B270" s="2954" t="s">
        <v>2422</v>
      </c>
      <c r="C270" s="2955" t="s">
        <v>2481</v>
      </c>
      <c r="D270" s="2955" t="s">
        <v>783</v>
      </c>
      <c r="E270" s="2955" t="s">
        <v>783</v>
      </c>
      <c r="F270" s="2964" t="s">
        <v>2444</v>
      </c>
    </row>
    <row r="271" ht="13.5" customHeight="1" x14ac:dyDescent="0.2">
      <c r="B271" s="2954" t="s">
        <v>2422</v>
      </c>
      <c r="C271" s="2955" t="s">
        <v>2507</v>
      </c>
      <c r="D271" s="2955" t="s">
        <v>783</v>
      </c>
      <c r="E271" s="2955" t="s">
        <v>783</v>
      </c>
      <c r="F271" s="2964" t="s">
        <v>2444</v>
      </c>
    </row>
    <row r="272" ht="13.5" customHeight="1" x14ac:dyDescent="0.2">
      <c r="B272" s="2954" t="s">
        <v>2422</v>
      </c>
      <c r="C272" s="2955" t="s">
        <v>2455</v>
      </c>
      <c r="D272" s="2955" t="s">
        <v>783</v>
      </c>
      <c r="E272" s="2955" t="s">
        <v>783</v>
      </c>
      <c r="F272" s="2964" t="s">
        <v>2444</v>
      </c>
    </row>
    <row r="273" ht="13.5" customHeight="1" x14ac:dyDescent="0.2">
      <c r="B273" s="2954" t="s">
        <v>2422</v>
      </c>
      <c r="C273" s="2955" t="s">
        <v>2459</v>
      </c>
      <c r="D273" s="2955" t="s">
        <v>783</v>
      </c>
      <c r="E273" s="2955" t="s">
        <v>783</v>
      </c>
      <c r="F273" s="2964" t="s">
        <v>2444</v>
      </c>
    </row>
    <row r="274" ht="13.5" customHeight="1" x14ac:dyDescent="0.2">
      <c r="B274" s="2954" t="s">
        <v>2422</v>
      </c>
      <c r="C274" s="2955" t="s">
        <v>2512</v>
      </c>
      <c r="D274" s="2955" t="s">
        <v>783</v>
      </c>
      <c r="E274" s="2955" t="s">
        <v>783</v>
      </c>
      <c r="F274" s="2964" t="s">
        <v>2451</v>
      </c>
    </row>
    <row r="275" ht="13.5" customHeight="1" x14ac:dyDescent="0.2">
      <c r="B275" s="2954" t="s">
        <v>2422</v>
      </c>
      <c r="C275" s="2955" t="s">
        <v>2522</v>
      </c>
      <c r="D275" s="2955" t="s">
        <v>783</v>
      </c>
      <c r="E275" s="2955" t="s">
        <v>783</v>
      </c>
      <c r="F275" s="2964" t="s">
        <v>2444</v>
      </c>
    </row>
    <row r="276" ht="13.5" customHeight="1" x14ac:dyDescent="0.2">
      <c r="B276" s="2954" t="s">
        <v>2422</v>
      </c>
      <c r="C276" s="2955" t="s">
        <v>2556</v>
      </c>
      <c r="D276" s="2955" t="s">
        <v>783</v>
      </c>
      <c r="E276" s="2955" t="s">
        <v>783</v>
      </c>
      <c r="F276" s="2964" t="s">
        <v>783</v>
      </c>
    </row>
    <row r="277" ht="13.5" customHeight="1" x14ac:dyDescent="0.2">
      <c r="B277" s="2954" t="s">
        <v>2422</v>
      </c>
      <c r="C277" s="2955" t="s">
        <v>2555</v>
      </c>
      <c r="D277" s="2955" t="s">
        <v>783</v>
      </c>
      <c r="E277" s="2955" t="s">
        <v>783</v>
      </c>
      <c r="F277" s="2964" t="s">
        <v>783</v>
      </c>
    </row>
    <row r="278" ht="13.5" customHeight="1" x14ac:dyDescent="0.2">
      <c r="B278" s="2954" t="s">
        <v>2422</v>
      </c>
      <c r="C278" s="2955" t="s">
        <v>2484</v>
      </c>
      <c r="D278" s="2955" t="s">
        <v>783</v>
      </c>
      <c r="E278" s="2955" t="s">
        <v>783</v>
      </c>
      <c r="F278" s="2964" t="s">
        <v>2485</v>
      </c>
    </row>
    <row r="279" ht="13.5" customHeight="1" x14ac:dyDescent="0.2">
      <c r="B279" s="2954" t="s">
        <v>2422</v>
      </c>
      <c r="C279" s="2955" t="s">
        <v>2475</v>
      </c>
      <c r="D279" s="2955" t="s">
        <v>783</v>
      </c>
      <c r="E279" s="2955" t="s">
        <v>783</v>
      </c>
      <c r="F279" s="2964" t="s">
        <v>2444</v>
      </c>
    </row>
    <row r="280" ht="13.5" customHeight="1" x14ac:dyDescent="0.2">
      <c r="B280" s="2954" t="s">
        <v>2422</v>
      </c>
      <c r="C280" s="2955" t="s">
        <v>2511</v>
      </c>
      <c r="D280" s="2955" t="s">
        <v>783</v>
      </c>
      <c r="E280" s="2955" t="s">
        <v>783</v>
      </c>
      <c r="F280" s="2964" t="s">
        <v>2444</v>
      </c>
    </row>
    <row r="281" ht="13.5" customHeight="1" x14ac:dyDescent="0.2">
      <c r="B281" s="2954" t="s">
        <v>2422</v>
      </c>
      <c r="C281" s="2955" t="s">
        <v>2534</v>
      </c>
      <c r="D281" s="2955" t="s">
        <v>783</v>
      </c>
      <c r="E281" s="2955" t="s">
        <v>783</v>
      </c>
      <c r="F281" s="2964" t="s">
        <v>2451</v>
      </c>
    </row>
    <row r="282" ht="13.5" customHeight="1" x14ac:dyDescent="0.2">
      <c r="B282" s="2954" t="s">
        <v>2422</v>
      </c>
      <c r="C282" s="2955" t="s">
        <v>2472</v>
      </c>
      <c r="D282" s="2955" t="s">
        <v>783</v>
      </c>
      <c r="E282" s="2955" t="s">
        <v>783</v>
      </c>
      <c r="F282" s="2964" t="s">
        <v>2444</v>
      </c>
    </row>
    <row r="283" ht="13.5" customHeight="1" x14ac:dyDescent="0.2">
      <c r="B283" s="2954" t="s">
        <v>2422</v>
      </c>
      <c r="C283" s="2955" t="s">
        <v>2538</v>
      </c>
      <c r="D283" s="2955" t="s">
        <v>783</v>
      </c>
      <c r="E283" s="2955" t="s">
        <v>783</v>
      </c>
      <c r="F283" s="2964" t="s">
        <v>2539</v>
      </c>
    </row>
    <row r="284" ht="13.5" customHeight="1" x14ac:dyDescent="0.2">
      <c r="B284" s="2954" t="s">
        <v>2422</v>
      </c>
      <c r="C284" s="2955" t="s">
        <v>2550</v>
      </c>
      <c r="D284" s="2955" t="s">
        <v>783</v>
      </c>
      <c r="E284" s="2955" t="s">
        <v>783</v>
      </c>
      <c r="F284" s="2964" t="s">
        <v>783</v>
      </c>
    </row>
    <row r="285" ht="13.5" customHeight="1" x14ac:dyDescent="0.2">
      <c r="B285" s="2954" t="s">
        <v>2422</v>
      </c>
      <c r="C285" s="2955" t="s">
        <v>2535</v>
      </c>
      <c r="D285" s="2955" t="s">
        <v>783</v>
      </c>
      <c r="E285" s="2955" t="s">
        <v>783</v>
      </c>
      <c r="F285" s="2964" t="s">
        <v>2451</v>
      </c>
    </row>
    <row r="286" ht="13.5" customHeight="1" x14ac:dyDescent="0.2">
      <c r="B286" s="2954" t="s">
        <v>2422</v>
      </c>
      <c r="C286" s="2955" t="s">
        <v>2558</v>
      </c>
      <c r="D286" s="2955" t="s">
        <v>783</v>
      </c>
      <c r="E286" s="2955" t="s">
        <v>783</v>
      </c>
      <c r="F286" s="2964" t="s">
        <v>783</v>
      </c>
    </row>
    <row r="287" ht="13.5" customHeight="1" x14ac:dyDescent="0.2">
      <c r="B287" s="2954" t="s">
        <v>2422</v>
      </c>
      <c r="C287" s="2955" t="s">
        <v>2553</v>
      </c>
      <c r="D287" s="2955" t="s">
        <v>783</v>
      </c>
      <c r="E287" s="2955" t="s">
        <v>783</v>
      </c>
      <c r="F287" s="2964" t="s">
        <v>783</v>
      </c>
    </row>
    <row r="288" ht="13.5" customHeight="1" x14ac:dyDescent="0.2">
      <c r="B288" s="2954" t="s">
        <v>2422</v>
      </c>
      <c r="C288" s="2955" t="s">
        <v>2536</v>
      </c>
      <c r="D288" s="2955" t="s">
        <v>783</v>
      </c>
      <c r="E288" s="2955" t="s">
        <v>783</v>
      </c>
      <c r="F288" s="2964" t="s">
        <v>2444</v>
      </c>
    </row>
    <row r="289" ht="14.1" customHeight="1" x14ac:dyDescent="0.2">
      <c r="B289" s="521" t="s">
        <v>2559</v>
      </c>
      <c r="C289" s="98"/>
      <c r="D289" s="98"/>
      <c r="E289" s="98"/>
      <c r="F289" s="98"/>
    </row>
    <row r="290" ht="14.1" customHeight="1" x14ac:dyDescent="0.2">
      <c r="B290" s="218" t="s">
        <v>2560</v>
      </c>
      <c r="C290" s="2965"/>
      <c r="D290" s="2965"/>
      <c r="E290" s="2965"/>
      <c r="F290" s="2965"/>
    </row>
    <row r="291" ht="14.1" customHeight="1" x14ac:dyDescent="0.2">
      <c r="B291" s="218" t="s">
        <v>2561</v>
      </c>
      <c r="C291" s="2965"/>
      <c r="D291" s="2965"/>
      <c r="E291" s="2965"/>
      <c r="F291" s="2965"/>
    </row>
    <row r="292" ht="14.1" customHeight="1" x14ac:dyDescent="0.2">
      <c r="B292" s="218" t="s">
        <v>2562</v>
      </c>
      <c r="C292" s="1468"/>
      <c r="D292" s="1468"/>
      <c r="E292" s="2965"/>
      <c r="F292" s="2965"/>
    </row>
    <row r="293" ht="14.1" customHeight="1" x14ac:dyDescent="0.2">
      <c r="B293" s="2965"/>
      <c r="C293" s="2965"/>
      <c r="D293" s="2965"/>
      <c r="E293" s="2965"/>
      <c r="F293" s="2965"/>
    </row>
    <row r="294" ht="14.1" customHeight="1" x14ac:dyDescent="0.2">
      <c r="B294" s="152" t="s">
        <v>141</v>
      </c>
      <c r="C294" s="2966"/>
      <c r="D294" s="2966"/>
      <c r="E294" s="2966"/>
      <c r="F294" s="2966"/>
    </row>
    <row r="295" ht="14.1" customHeight="1" x14ac:dyDescent="0.2">
      <c r="B295" s="522"/>
    </row>
    <row r="296" ht="14.1" customHeight="1" x14ac:dyDescent="0.2">
      <c r="B296" s="2685" t="s">
        <v>1937</v>
      </c>
      <c r="C296" s="2686"/>
      <c r="D296" s="2686"/>
      <c r="E296" s="2686"/>
      <c r="F296" s="2687"/>
    </row>
    <row r="297" ht="14.1" customHeight="1" x14ac:dyDescent="0.2">
      <c r="B297" s="2688" t="s">
        <v>2563</v>
      </c>
      <c r="C297" s="2650"/>
      <c r="D297" s="2650"/>
      <c r="E297" s="2650"/>
      <c r="F297" s="2651"/>
    </row>
    <row r="298" ht="14.1" customHeight="1" x14ac:dyDescent="0.2">
      <c r="B298" s="2691" t="s">
        <v>2564</v>
      </c>
      <c r="C298" s="2653"/>
      <c r="D298" s="2653"/>
      <c r="E298" s="2653"/>
      <c r="F298" s="2654"/>
    </row>
    <row r="299" ht="18" customHeight="1" x14ac:dyDescent="0.2">
      <c r="B299" s="2694"/>
      <c r="C299" s="2695"/>
      <c r="D299" s="2695"/>
      <c r="E299" s="2695"/>
      <c r="F299" s="2696"/>
    </row>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c r="D312" s="1846"/>
      <c r="F312" s="2967"/>
    </row>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2565</v>
      </c>
      <c r="AH1" s="100" t="s">
        <v>62</v>
      </c>
    </row>
    <row r="2" ht="18.95" customHeight="1" x14ac:dyDescent="0.2">
      <c r="B2" s="5" t="s">
        <v>2566</v>
      </c>
      <c r="AH2" s="100" t="s">
        <v>64</v>
      </c>
    </row>
    <row r="3" ht="18.95" customHeight="1" x14ac:dyDescent="0.2">
      <c r="B3" s="5" t="s">
        <v>2567</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56"/>
    </row>
    <row r="8" ht="60" customHeight="1" x14ac:dyDescent="0.2">
      <c r="B8" s="2968"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62</v>
      </c>
      <c r="AH8" s="2971" t="s">
        <v>2570</v>
      </c>
    </row>
    <row r="9" ht="18" customHeight="1" x14ac:dyDescent="0.25">
      <c r="A9" s="572" t="s">
        <v>524</v>
      </c>
      <c r="B9" s="2972"/>
      <c r="C9" s="2973" t="s">
        <v>2571</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5" t="s">
        <v>920</v>
      </c>
    </row>
    <row r="10" ht="18" customHeight="1" x14ac:dyDescent="0.25">
      <c r="B10" s="2976" t="s">
        <v>2572</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7">
        <v>459033.2180666301</v>
      </c>
      <c r="AG10" s="2977">
        <v>462978.8958457799</v>
      </c>
      <c r="AH10" s="2978">
        <v>184.9193482437149</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79">
        <v>384623.4709512034</v>
      </c>
      <c r="AG11" s="2979">
        <v>378639.8435628294</v>
      </c>
      <c r="AH11" s="2980">
        <v>163.55216041111697</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1">
        <v>376770.94569616654</v>
      </c>
      <c r="AG12" s="2981">
        <v>369571.74021825247</v>
      </c>
      <c r="AH12" s="2982">
        <v>167.27729828267272</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1">
        <v>155752.66935743156</v>
      </c>
      <c r="AG13" s="2981">
        <v>158482.3765071029</v>
      </c>
      <c r="AH13" s="2982">
        <v>294.0238101850992</v>
      </c>
    </row>
    <row r="14" ht="18" customHeight="1" x14ac:dyDescent="0.2">
      <c r="B14" s="2424" t="s">
        <v>2573</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1">
        <v>60172.580996811455</v>
      </c>
      <c r="AG14" s="2981">
        <v>61207.44946787014</v>
      </c>
      <c r="AH14" s="2982">
        <v>64.72756160891606</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1">
        <v>84669.81665913921</v>
      </c>
      <c r="AG15" s="2981">
        <v>84518.28154612286</v>
      </c>
      <c r="AH15" s="2982">
        <v>214.0520403260012</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1">
        <v>76175.87868278427</v>
      </c>
      <c r="AG16" s="2981">
        <v>65363.632697156674</v>
      </c>
      <c r="AH16" s="2982">
        <v>92.34617735413907</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1" t="s">
        <v>105</v>
      </c>
      <c r="AB17" s="2981" t="s">
        <v>105</v>
      </c>
      <c r="AC17" s="2981" t="s">
        <v>105</v>
      </c>
      <c r="AD17" s="2981" t="s">
        <v>105</v>
      </c>
      <c r="AE17" s="2981" t="s">
        <v>105</v>
      </c>
      <c r="AF17" s="2981" t="s">
        <v>105</v>
      </c>
      <c r="AG17" s="2981" t="s">
        <v>105</v>
      </c>
      <c r="AH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1">
        <v>7852.525255036845</v>
      </c>
      <c r="AG18" s="2981">
        <v>9068.10334457695</v>
      </c>
      <c r="AH18" s="2982">
        <v>68.07973900069526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1">
        <v>4492.123559555448</v>
      </c>
      <c r="AG19" s="2981">
        <v>5979.07594802282</v>
      </c>
      <c r="AH19" s="2982">
        <v>35.86712982681347</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1">
        <v>3360.401695481396</v>
      </c>
      <c r="AG20" s="2981">
        <v>3089.0273965541296</v>
      </c>
      <c r="AH20" s="2982">
        <v>210.6295099526267</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4" t="s">
        <v>105</v>
      </c>
      <c r="AB21" s="2984" t="s">
        <v>105</v>
      </c>
      <c r="AC21" s="2984" t="s">
        <v>105</v>
      </c>
      <c r="AD21" s="2984" t="s">
        <v>105</v>
      </c>
      <c r="AE21" s="2984" t="s">
        <v>105</v>
      </c>
      <c r="AF21" s="2984" t="s">
        <v>105</v>
      </c>
      <c r="AG21" s="2984" t="s">
        <v>105</v>
      </c>
      <c r="AH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6">
        <v>67187.65749604239</v>
      </c>
      <c r="AG22" s="2986">
        <v>68591.990129511</v>
      </c>
      <c r="AH22" s="2987">
        <v>197.036900019026</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1">
        <v>47584.634160900525</v>
      </c>
      <c r="AG23" s="2981">
        <v>47645.76281188523</v>
      </c>
      <c r="AH23" s="2982">
        <v>244.64738249303588</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1">
        <v>1769.2392335064364</v>
      </c>
      <c r="AG24" s="2981">
        <v>3144.2450561473765</v>
      </c>
      <c r="AH24" s="2982">
        <v>108.07137037982066</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1">
        <v>12730.989616111134</v>
      </c>
      <c r="AG25" s="2981">
        <v>12816.785916251923</v>
      </c>
      <c r="AH25" s="2982">
        <v>69.24143502027086</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1">
        <v>151.5272</v>
      </c>
      <c r="AG26" s="2981">
        <v>206.35999999999999</v>
      </c>
      <c r="AH26" s="2982">
        <v>12.540192926044991</v>
      </c>
    </row>
    <row r="27" ht="18" customHeight="1" x14ac:dyDescent="0.2">
      <c r="B27" s="2419" t="s">
        <v>2085</v>
      </c>
      <c r="C27" s="2981"/>
      <c r="D27" s="2981"/>
      <c r="E27" s="2981" t="s">
        <v>96</v>
      </c>
      <c r="F27" s="2981" t="s">
        <v>96</v>
      </c>
      <c r="G27" s="2981" t="s">
        <v>96</v>
      </c>
      <c r="H27" s="2981" t="s">
        <v>96</v>
      </c>
      <c r="I27" s="2981" t="s">
        <v>96</v>
      </c>
      <c r="J27" s="2981" t="s">
        <v>96</v>
      </c>
      <c r="K27" s="2981" t="s">
        <v>96</v>
      </c>
      <c r="L27" s="2981" t="s">
        <v>96</v>
      </c>
      <c r="M27" s="2981" t="s">
        <v>96</v>
      </c>
      <c r="N27" s="2981" t="s">
        <v>96</v>
      </c>
      <c r="O27" s="2981" t="s">
        <v>96</v>
      </c>
      <c r="P27" s="2981" t="s">
        <v>96</v>
      </c>
      <c r="Q27" s="2981" t="s">
        <v>96</v>
      </c>
      <c r="R27" s="2981" t="s">
        <v>96</v>
      </c>
      <c r="S27" s="2981" t="s">
        <v>96</v>
      </c>
      <c r="T27" s="2981" t="s">
        <v>96</v>
      </c>
      <c r="U27" s="2981" t="s">
        <v>96</v>
      </c>
      <c r="V27" s="2981" t="s">
        <v>96</v>
      </c>
      <c r="W27" s="2981" t="s">
        <v>96</v>
      </c>
      <c r="X27" s="2981" t="s">
        <v>96</v>
      </c>
      <c r="Y27" s="2981">
        <v>43.510355999999994</v>
      </c>
      <c r="Z27" s="2981">
        <v>43.510355999999994</v>
      </c>
      <c r="AA27" s="2981">
        <v>43.510355999999994</v>
      </c>
      <c r="AB27" s="2981">
        <v>43.510355999999994</v>
      </c>
      <c r="AC27" s="2981">
        <v>43.510355999999994</v>
      </c>
      <c r="AD27" s="2981">
        <v>43.510355999999994</v>
      </c>
      <c r="AE27" s="2981">
        <v>43.510355999999994</v>
      </c>
      <c r="AF27" s="2981">
        <v>46.72829639999999</v>
      </c>
      <c r="AG27" s="2981">
        <v>58.8400293</v>
      </c>
      <c r="AH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1">
        <v>4831.571489124303</v>
      </c>
      <c r="AG28" s="2981">
        <v>4646.629315926473</v>
      </c>
      <c r="AH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1">
        <v>72.9675</v>
      </c>
      <c r="AG29" s="2981">
        <v>73.36699999999999</v>
      </c>
      <c r="AH29" s="2982" t="s">
        <v>2375</v>
      </c>
    </row>
    <row r="30" ht="18" customHeight="1" x14ac:dyDescent="0.25">
      <c r="B30" s="2447" t="s">
        <v>2574</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8" t="s">
        <v>107</v>
      </c>
      <c r="AB30" s="2988" t="s">
        <v>107</v>
      </c>
      <c r="AC30" s="2988" t="s">
        <v>107</v>
      </c>
      <c r="AD30" s="2988" t="s">
        <v>107</v>
      </c>
      <c r="AE30" s="2988" t="s">
        <v>107</v>
      </c>
      <c r="AF30" s="2988" t="s">
        <v>107</v>
      </c>
      <c r="AG30" s="2988" t="s">
        <v>107</v>
      </c>
      <c r="AH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79">
        <v>66329.4411199917</v>
      </c>
      <c r="AG31" s="2979">
        <v>68910.04940821731</v>
      </c>
      <c r="AH31" s="2980">
        <v>32.90825919498815</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1">
        <v>34987.3431303081</v>
      </c>
      <c r="AG32" s="2981">
        <v>37248.45764312985</v>
      </c>
      <c r="AH32" s="2982">
        <v>24.176136829091465</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1">
        <v>8411.517465632669</v>
      </c>
      <c r="AG33" s="2981">
        <v>9425.140799308849</v>
      </c>
      <c r="AH33" s="2982">
        <v>70.79420263863271</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1">
        <v>261.68876834464004</v>
      </c>
      <c r="AG34" s="2981">
        <v>282.49084869824003</v>
      </c>
      <c r="AH34" s="2982">
        <v>152.02415232774507</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1">
        <v>21043.33463816955</v>
      </c>
      <c r="AG35" s="2981">
        <v>20523.096242956046</v>
      </c>
      <c r="AH35" s="2982">
        <v>33.343864121784996</v>
      </c>
    </row>
    <row r="36" ht="18" customHeight="1" x14ac:dyDescent="0.2">
      <c r="B36" s="2462" t="s">
        <v>2093</v>
      </c>
      <c r="C36" s="2981"/>
      <c r="D36" s="2981"/>
      <c r="E36" s="2981" t="s">
        <v>96</v>
      </c>
      <c r="F36" s="2981" t="s">
        <v>96</v>
      </c>
      <c r="G36" s="2981" t="s">
        <v>96</v>
      </c>
      <c r="H36" s="2981" t="s">
        <v>96</v>
      </c>
      <c r="I36" s="2981" t="s">
        <v>96</v>
      </c>
      <c r="J36" s="2981" t="s">
        <v>96</v>
      </c>
      <c r="K36" s="2981" t="s">
        <v>96</v>
      </c>
      <c r="L36" s="2981" t="s">
        <v>96</v>
      </c>
      <c r="M36" s="2981" t="s">
        <v>96</v>
      </c>
      <c r="N36" s="2981" t="s">
        <v>96</v>
      </c>
      <c r="O36" s="2981" t="s">
        <v>96</v>
      </c>
      <c r="P36" s="2981" t="s">
        <v>96</v>
      </c>
      <c r="Q36" s="2981" t="s">
        <v>96</v>
      </c>
      <c r="R36" s="2981" t="s">
        <v>96</v>
      </c>
      <c r="S36" s="2981" t="s">
        <v>96</v>
      </c>
      <c r="T36" s="2981" t="s">
        <v>96</v>
      </c>
      <c r="U36" s="2981" t="s">
        <v>96</v>
      </c>
      <c r="V36" s="2981" t="s">
        <v>96</v>
      </c>
      <c r="W36" s="2981" t="s">
        <v>96</v>
      </c>
      <c r="X36" s="2981" t="s">
        <v>96</v>
      </c>
      <c r="Y36" s="2981" t="s">
        <v>96</v>
      </c>
      <c r="Z36" s="2981" t="s">
        <v>96</v>
      </c>
      <c r="AA36" s="2981" t="s">
        <v>96</v>
      </c>
      <c r="AB36" s="2981" t="s">
        <v>96</v>
      </c>
      <c r="AC36" s="2981" t="s">
        <v>96</v>
      </c>
      <c r="AD36" s="2981" t="s">
        <v>96</v>
      </c>
      <c r="AE36" s="2981" t="s">
        <v>96</v>
      </c>
      <c r="AF36" s="2981" t="s">
        <v>96</v>
      </c>
      <c r="AG36" s="2981" t="s">
        <v>96</v>
      </c>
      <c r="AH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1">
        <v>175.92546153673226</v>
      </c>
      <c r="AG37" s="2981">
        <v>173.3926114576679</v>
      </c>
      <c r="AH37" s="2982">
        <v>-53.11177412600093</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4" t="s">
        <v>115</v>
      </c>
      <c r="AG38" s="2984" t="s">
        <v>115</v>
      </c>
      <c r="AH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4">
        <v>1449.6316560000002</v>
      </c>
      <c r="AG39" s="2984">
        <v>1257.4712626666671</v>
      </c>
      <c r="AH39" s="2985">
        <v>173.39545184223857</v>
      </c>
    </row>
    <row r="40" ht="18" customHeight="1" x14ac:dyDescent="0.2">
      <c r="B40" s="2467" t="s">
        <v>2095</v>
      </c>
      <c r="C40" s="2984"/>
      <c r="D40" s="2984"/>
      <c r="E40" s="2984" t="s">
        <v>96</v>
      </c>
      <c r="F40" s="2984" t="s">
        <v>96</v>
      </c>
      <c r="G40" s="2984" t="s">
        <v>96</v>
      </c>
      <c r="H40" s="2984" t="s">
        <v>96</v>
      </c>
      <c r="I40" s="2984" t="s">
        <v>96</v>
      </c>
      <c r="J40" s="2984" t="s">
        <v>96</v>
      </c>
      <c r="K40" s="2984" t="s">
        <v>96</v>
      </c>
      <c r="L40" s="2984" t="s">
        <v>96</v>
      </c>
      <c r="M40" s="2984" t="s">
        <v>96</v>
      </c>
      <c r="N40" s="2984" t="s">
        <v>96</v>
      </c>
      <c r="O40" s="2984" t="s">
        <v>96</v>
      </c>
      <c r="P40" s="2984" t="s">
        <v>96</v>
      </c>
      <c r="Q40" s="2984" t="s">
        <v>96</v>
      </c>
      <c r="R40" s="2984" t="s">
        <v>96</v>
      </c>
      <c r="S40" s="2984" t="s">
        <v>96</v>
      </c>
      <c r="T40" s="2984" t="s">
        <v>96</v>
      </c>
      <c r="U40" s="2984" t="s">
        <v>96</v>
      </c>
      <c r="V40" s="2984" t="s">
        <v>96</v>
      </c>
      <c r="W40" s="2984" t="s">
        <v>96</v>
      </c>
      <c r="X40" s="2984" t="s">
        <v>96</v>
      </c>
      <c r="Y40" s="2984" t="s">
        <v>96</v>
      </c>
      <c r="Z40" s="2984" t="s">
        <v>96</v>
      </c>
      <c r="AA40" s="2984" t="s">
        <v>96</v>
      </c>
      <c r="AB40" s="2984" t="s">
        <v>96</v>
      </c>
      <c r="AC40" s="2984" t="s">
        <v>96</v>
      </c>
      <c r="AD40" s="2984" t="s">
        <v>96</v>
      </c>
      <c r="AE40" s="2984" t="s">
        <v>96</v>
      </c>
      <c r="AF40" s="2984" t="s">
        <v>96</v>
      </c>
      <c r="AG40" s="2984" t="s">
        <v>96</v>
      </c>
      <c r="AH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4" t="s">
        <v>107</v>
      </c>
      <c r="AB41" s="2984" t="s">
        <v>107</v>
      </c>
      <c r="AC41" s="2984" t="s">
        <v>107</v>
      </c>
      <c r="AD41" s="2984" t="s">
        <v>107</v>
      </c>
      <c r="AE41" s="2984" t="s">
        <v>107</v>
      </c>
      <c r="AF41" s="2984" t="s">
        <v>107</v>
      </c>
      <c r="AG41" s="2984" t="s">
        <v>107</v>
      </c>
      <c r="AH41" s="2985" t="s">
        <v>2375</v>
      </c>
    </row>
    <row r="42" ht="18" customHeight="1" x14ac:dyDescent="0.2">
      <c r="B42" s="2990" t="s">
        <v>2575</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6">
        <v>-76124.52682491679</v>
      </c>
      <c r="AG42" s="2986">
        <v>-70488.49057875985</v>
      </c>
      <c r="AH42" s="2987">
        <v>6.111067373236942</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1">
        <v>-65285.53938620599</v>
      </c>
      <c r="AG43" s="2981">
        <v>-60081.79215820808</v>
      </c>
      <c r="AH43" s="2982">
        <v>-5.3560545117536895</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1">
        <v>317.65402668592566</v>
      </c>
      <c r="AG44" s="2981">
        <v>495.95087757487386</v>
      </c>
      <c r="AH44" s="2982">
        <v>71731.82700354785</v>
      </c>
    </row>
    <row r="45" ht="18" customHeight="1" x14ac:dyDescent="0.2">
      <c r="B45" s="2462" t="s">
        <v>2576</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1">
        <v>417.07530669628443</v>
      </c>
      <c r="AG45" s="2981">
        <v>602.0107315986004</v>
      </c>
      <c r="AH45" s="2982">
        <v>2181757.0761650708</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1">
        <v>-602.5207794336097</v>
      </c>
      <c r="AG46" s="2981">
        <v>-498.13620311527853</v>
      </c>
      <c r="AH46" s="2982">
        <v>1512428.7032101573</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1">
        <v>469.84500822708065</v>
      </c>
      <c r="AG47" s="2981">
        <v>478.3092449452603</v>
      </c>
      <c r="AH47" s="2982" t="s">
        <v>2375</v>
      </c>
    </row>
    <row r="48" ht="18" customHeight="1" x14ac:dyDescent="0.2">
      <c r="B48" s="2462" t="s">
        <v>2144</v>
      </c>
      <c r="C48" s="2981"/>
      <c r="D48" s="2981"/>
      <c r="E48" s="2981" t="s">
        <v>96</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1">
        <v>585.6500475210236</v>
      </c>
      <c r="AG48" s="2981">
        <v>649.7140224667999</v>
      </c>
      <c r="AH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4">
        <v>-12026.69104840752</v>
      </c>
      <c r="AG49" s="2984">
        <v>-12134.547094022028</v>
      </c>
      <c r="AH49" s="2985">
        <v>311.65620598975306</v>
      </c>
    </row>
    <row r="50" ht="18" customHeight="1" x14ac:dyDescent="0.25">
      <c r="B50" s="2470" t="s">
        <v>2577</v>
      </c>
      <c r="C50" s="2988"/>
      <c r="D50" s="2988"/>
      <c r="E50" s="2988" t="s">
        <v>101</v>
      </c>
      <c r="F50" s="2988" t="s">
        <v>101</v>
      </c>
      <c r="G50" s="2988" t="s">
        <v>101</v>
      </c>
      <c r="H50" s="2988" t="s">
        <v>101</v>
      </c>
      <c r="I50" s="2988" t="s">
        <v>101</v>
      </c>
      <c r="J50" s="2988" t="s">
        <v>101</v>
      </c>
      <c r="K50" s="2988" t="s">
        <v>101</v>
      </c>
      <c r="L50" s="2988" t="s">
        <v>101</v>
      </c>
      <c r="M50" s="2988" t="s">
        <v>101</v>
      </c>
      <c r="N50" s="2988" t="s">
        <v>101</v>
      </c>
      <c r="O50" s="2988" t="s">
        <v>101</v>
      </c>
      <c r="P50" s="2988" t="s">
        <v>101</v>
      </c>
      <c r="Q50" s="2988" t="s">
        <v>101</v>
      </c>
      <c r="R50" s="2988" t="s">
        <v>101</v>
      </c>
      <c r="S50" s="2988" t="s">
        <v>101</v>
      </c>
      <c r="T50" s="2988" t="s">
        <v>101</v>
      </c>
      <c r="U50" s="2988" t="s">
        <v>101</v>
      </c>
      <c r="V50" s="2988" t="s">
        <v>101</v>
      </c>
      <c r="W50" s="2988" t="s">
        <v>101</v>
      </c>
      <c r="X50" s="2988" t="s">
        <v>101</v>
      </c>
      <c r="Y50" s="2988" t="s">
        <v>101</v>
      </c>
      <c r="Z50" s="2988" t="s">
        <v>101</v>
      </c>
      <c r="AA50" s="2988" t="s">
        <v>101</v>
      </c>
      <c r="AB50" s="2988" t="s">
        <v>101</v>
      </c>
      <c r="AC50" s="2988" t="s">
        <v>101</v>
      </c>
      <c r="AD50" s="2988" t="s">
        <v>101</v>
      </c>
      <c r="AE50" s="2988" t="s">
        <v>101</v>
      </c>
      <c r="AF50" s="2988" t="s">
        <v>101</v>
      </c>
      <c r="AG50" s="2988" t="s">
        <v>101</v>
      </c>
      <c r="AH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79">
        <v>17017.175324309457</v>
      </c>
      <c r="AG51" s="2979">
        <v>17325.50332398208</v>
      </c>
      <c r="AH51" s="2980">
        <v>67.94972018615044</v>
      </c>
    </row>
    <row r="52" ht="18" customHeight="1" x14ac:dyDescent="0.2">
      <c r="B52" s="2462" t="s">
        <v>2578</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1">
        <v>12108.929015985139</v>
      </c>
      <c r="AG52" s="2981">
        <v>12173.987043371331</v>
      </c>
      <c r="AH52" s="2982">
        <v>110.33635248398195</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1">
        <v>14.365860411034001</v>
      </c>
      <c r="AG53" s="2981">
        <v>17.978859558000003</v>
      </c>
      <c r="AH53" s="2982">
        <v>40.50345362383647</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1">
        <v>3.230346126117209</v>
      </c>
      <c r="AG54" s="2981">
        <v>2.5070582354225346</v>
      </c>
      <c r="AH54" s="2982">
        <v>-97.72257503282631</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1">
        <v>4890.650101787169</v>
      </c>
      <c r="AG55" s="2981">
        <v>5131.030362817325</v>
      </c>
      <c r="AH55" s="2982">
        <v>16.47821770017585</v>
      </c>
    </row>
    <row r="56" ht="18" customHeight="1" x14ac:dyDescent="0.25">
      <c r="B56" s="2467" t="s">
        <v>2579</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4" t="s">
        <v>107</v>
      </c>
      <c r="AB56" s="2984" t="s">
        <v>107</v>
      </c>
      <c r="AC56" s="2984" t="s">
        <v>107</v>
      </c>
      <c r="AD56" s="2984" t="s">
        <v>107</v>
      </c>
      <c r="AE56" s="2984" t="s">
        <v>107</v>
      </c>
      <c r="AF56" s="2984" t="s">
        <v>107</v>
      </c>
      <c r="AG56" s="2984" t="s">
        <v>107</v>
      </c>
      <c r="AH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2" t="s">
        <v>107</v>
      </c>
      <c r="AB57" s="2992" t="s">
        <v>107</v>
      </c>
      <c r="AC57" s="2992" t="s">
        <v>107</v>
      </c>
      <c r="AD57" s="2992" t="s">
        <v>107</v>
      </c>
      <c r="AE57" s="2992" t="s">
        <v>107</v>
      </c>
      <c r="AF57" s="2992" t="s">
        <v>107</v>
      </c>
      <c r="AG57" s="2992" t="s">
        <v>107</v>
      </c>
      <c r="AH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c r="AH58" s="2995"/>
    </row>
    <row r="59" ht="18" customHeight="1" x14ac:dyDescent="0.2">
      <c r="B59" s="2996" t="s">
        <v>2580</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8"/>
      <c r="AG59" s="2998"/>
      <c r="AH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1">
        <v>13996.560043389565</v>
      </c>
      <c r="AG60" s="2981">
        <v>15226.885561025634</v>
      </c>
      <c r="AH60" s="2982">
        <v>1522.2206244008555</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1">
        <v>11098.611310015798</v>
      </c>
      <c r="AG61" s="2981">
        <v>12096.951399040157</v>
      </c>
      <c r="AH61" s="2982">
        <v>2075.7120333177472</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1">
        <v>2897.948733373767</v>
      </c>
      <c r="AG62" s="2981">
        <v>3129.934161985476</v>
      </c>
      <c r="AH62" s="2982">
        <v>717.9735734059112</v>
      </c>
    </row>
    <row r="63" ht="18" customHeight="1" x14ac:dyDescent="0.2">
      <c r="B63" s="2506" t="s">
        <v>133</v>
      </c>
      <c r="C63" s="2981"/>
      <c r="D63" s="2981"/>
      <c r="E63" s="2981" t="s">
        <v>96</v>
      </c>
      <c r="F63" s="2981" t="s">
        <v>96</v>
      </c>
      <c r="G63" s="2981" t="s">
        <v>96</v>
      </c>
      <c r="H63" s="2981" t="s">
        <v>96</v>
      </c>
      <c r="I63" s="2981" t="s">
        <v>96</v>
      </c>
      <c r="J63" s="2981" t="s">
        <v>96</v>
      </c>
      <c r="K63" s="2981" t="s">
        <v>96</v>
      </c>
      <c r="L63" s="2981" t="s">
        <v>96</v>
      </c>
      <c r="M63" s="2981" t="s">
        <v>96</v>
      </c>
      <c r="N63" s="2981" t="s">
        <v>96</v>
      </c>
      <c r="O63" s="2981" t="s">
        <v>96</v>
      </c>
      <c r="P63" s="2981" t="s">
        <v>96</v>
      </c>
      <c r="Q63" s="2981" t="s">
        <v>96</v>
      </c>
      <c r="R63" s="2981" t="s">
        <v>96</v>
      </c>
      <c r="S63" s="2981" t="s">
        <v>96</v>
      </c>
      <c r="T63" s="2981" t="s">
        <v>96</v>
      </c>
      <c r="U63" s="2981" t="s">
        <v>96</v>
      </c>
      <c r="V63" s="2981" t="s">
        <v>96</v>
      </c>
      <c r="W63" s="2981" t="s">
        <v>96</v>
      </c>
      <c r="X63" s="2981" t="s">
        <v>96</v>
      </c>
      <c r="Y63" s="2981" t="s">
        <v>96</v>
      </c>
      <c r="Z63" s="2981" t="s">
        <v>96</v>
      </c>
      <c r="AA63" s="2981" t="s">
        <v>96</v>
      </c>
      <c r="AB63" s="2981" t="s">
        <v>96</v>
      </c>
      <c r="AC63" s="2981" t="s">
        <v>96</v>
      </c>
      <c r="AD63" s="2981" t="s">
        <v>96</v>
      </c>
      <c r="AE63" s="2981" t="s">
        <v>96</v>
      </c>
      <c r="AF63" s="2981" t="s">
        <v>96</v>
      </c>
      <c r="AG63" s="2981" t="s">
        <v>96</v>
      </c>
      <c r="AH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1">
        <v>7875.371212495651</v>
      </c>
      <c r="AG64" s="2981">
        <v>6559.320575753665</v>
      </c>
      <c r="AH64" s="2982">
        <v>-80.02753110024749</v>
      </c>
    </row>
    <row r="65" ht="18" customHeight="1" x14ac:dyDescent="0.2">
      <c r="B65" s="2506" t="s">
        <v>2115</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1" t="s">
        <v>96</v>
      </c>
      <c r="AH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4" t="s">
        <v>107</v>
      </c>
      <c r="AB66" s="2984" t="s">
        <v>107</v>
      </c>
      <c r="AC66" s="2984" t="s">
        <v>107</v>
      </c>
      <c r="AD66" s="2984" t="s">
        <v>107</v>
      </c>
      <c r="AE66" s="2984" t="s">
        <v>107</v>
      </c>
      <c r="AF66" s="2984" t="s">
        <v>107</v>
      </c>
      <c r="AG66" s="2984" t="s">
        <v>107</v>
      </c>
      <c r="AH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8" t="s">
        <v>661</v>
      </c>
      <c r="AE67" s="2988" t="s">
        <v>661</v>
      </c>
      <c r="AF67" s="2988" t="s">
        <v>661</v>
      </c>
      <c r="AG67" s="2988" t="s">
        <v>661</v>
      </c>
      <c r="AH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c r="AG68" s="2561"/>
      <c r="AH68" s="2561"/>
    </row>
    <row r="69" ht="18" customHeight="1" x14ac:dyDescent="0.25">
      <c r="B69" s="2574" t="s">
        <v>2581</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1" t="s">
        <v>661</v>
      </c>
      <c r="AE69" s="3001" t="s">
        <v>661</v>
      </c>
      <c r="AF69" s="3001" t="s">
        <v>661</v>
      </c>
      <c r="AG69" s="3001" t="s">
        <v>661</v>
      </c>
      <c r="AH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c r="AG70" s="2995"/>
      <c r="AH70" s="2995"/>
    </row>
    <row r="71" ht="18" customHeight="1" x14ac:dyDescent="0.2">
      <c r="B71" s="2551" t="s">
        <v>2582</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4">
        <v>535157.7448915469</v>
      </c>
      <c r="AG71" s="3004">
        <v>533467.3864245397</v>
      </c>
      <c r="AH71" s="3005">
        <v>133.03284350947195</v>
      </c>
    </row>
    <row r="72" ht="18" customHeight="1" x14ac:dyDescent="0.2">
      <c r="B72" s="3006" t="s">
        <v>2583</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1">
        <v>459033.2180666301</v>
      </c>
      <c r="AG72" s="2981">
        <v>462978.8958457799</v>
      </c>
      <c r="AH72" s="2982">
        <v>184.9193482437149</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1">
        <v>535157.7448915469</v>
      </c>
      <c r="AG73" s="2981">
        <v>533467.3864245397</v>
      </c>
      <c r="AH73" s="2982">
        <v>133.03284350947195</v>
      </c>
    </row>
    <row r="74" ht="18" customHeight="1" x14ac:dyDescent="0.25">
      <c r="B74" s="3007" t="s">
        <v>2584</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8">
        <v>459033.2180666301</v>
      </c>
      <c r="AG74" s="2988">
        <v>462978.8958457799</v>
      </c>
      <c r="AH74" s="2989">
        <v>184.9193482437149</v>
      </c>
    </row>
    <row r="75" ht="14.1" customHeight="1" x14ac:dyDescent="0.2">
      <c r="B75" s="152" t="s">
        <v>141</v>
      </c>
      <c r="C75" s="3008"/>
      <c r="D75" s="3008"/>
    </row>
    <row r="76" ht="14.1" customHeight="1" x14ac:dyDescent="0.2">
      <c r="B76" s="152"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2565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2586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2587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009"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62</v>
      </c>
      <c r="AH8" s="2971" t="s">
        <v>2570</v>
      </c>
      <c r="AI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5" t="s">
        <v>920</v>
      </c>
      <c r="AI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79">
        <v>370639.43252349383</v>
      </c>
      <c r="AG10" s="2979">
        <v>364115.2652729344</v>
      </c>
      <c r="AH10" s="2980">
        <v>174.06923532217385</v>
      </c>
      <c r="AI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1">
        <v>370482.3942383886</v>
      </c>
      <c r="AG11" s="2981">
        <v>363940.79366995534</v>
      </c>
      <c r="AH11" s="2982">
        <v>174.3927085928948</v>
      </c>
      <c r="AI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1">
        <v>154481.8917250101</v>
      </c>
      <c r="AG12" s="2981">
        <v>157539.7347780399</v>
      </c>
      <c r="AH12" s="2982">
        <v>292.8344216218443</v>
      </c>
      <c r="AI12" s="2807"/>
    </row>
    <row r="13" ht="18" customHeight="1" x14ac:dyDescent="0.2">
      <c r="B13" s="2424" t="s">
        <v>2573</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1">
        <v>59956.80360909021</v>
      </c>
      <c r="AG13" s="2981">
        <v>60949.15111631929</v>
      </c>
      <c r="AH13" s="2982">
        <v>64.70967686126625</v>
      </c>
      <c r="AI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1">
        <v>83064.08208070119</v>
      </c>
      <c r="AG14" s="2981">
        <v>82902.42500851389</v>
      </c>
      <c r="AH14" s="2982">
        <v>215.8090438300189</v>
      </c>
      <c r="AI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1">
        <v>72979.61682358706</v>
      </c>
      <c r="AG15" s="2981">
        <v>62549.48276708231</v>
      </c>
      <c r="AH15" s="2982">
        <v>113.648127629189</v>
      </c>
      <c r="AI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1" t="s">
        <v>105</v>
      </c>
      <c r="AH16" s="2982" t="s">
        <v>2375</v>
      </c>
      <c r="AI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1">
        <v>157.03828510526114</v>
      </c>
      <c r="AG17" s="2981">
        <v>174.47160297906083</v>
      </c>
      <c r="AH17" s="2982">
        <v>-20.768062245747988</v>
      </c>
      <c r="AI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1" t="s">
        <v>105</v>
      </c>
      <c r="AF18" s="2981" t="s">
        <v>105</v>
      </c>
      <c r="AG18" s="2981" t="s">
        <v>105</v>
      </c>
      <c r="AH18" s="2982" t="s">
        <v>2375</v>
      </c>
      <c r="AI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1">
        <v>157.03828510526114</v>
      </c>
      <c r="AG19" s="2981">
        <v>174.47160297906083</v>
      </c>
      <c r="AH19" s="2982">
        <v>-20.768062245747988</v>
      </c>
      <c r="AI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4" t="s">
        <v>105</v>
      </c>
      <c r="AB20" s="2984" t="s">
        <v>105</v>
      </c>
      <c r="AC20" s="2984" t="s">
        <v>105</v>
      </c>
      <c r="AD20" s="2984" t="s">
        <v>105</v>
      </c>
      <c r="AE20" s="2984" t="s">
        <v>105</v>
      </c>
      <c r="AF20" s="2984" t="s">
        <v>105</v>
      </c>
      <c r="AG20" s="2984" t="s">
        <v>105</v>
      </c>
      <c r="AH20" s="2985" t="s">
        <v>2375</v>
      </c>
      <c r="AI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6">
        <v>61163.2906550594</v>
      </c>
      <c r="AG21" s="2986">
        <v>62157.46823782102</v>
      </c>
      <c r="AH21" s="2987">
        <v>186.27262868262295</v>
      </c>
      <c r="AI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1">
        <v>47584.634160900525</v>
      </c>
      <c r="AG22" s="2981">
        <v>47645.76281188523</v>
      </c>
      <c r="AH22" s="2982">
        <v>244.64738249303588</v>
      </c>
      <c r="AI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1">
        <v>741.6847735064363</v>
      </c>
      <c r="AG23" s="2981">
        <v>1522.9414011473764</v>
      </c>
      <c r="AH23" s="2982">
        <v>169.4324985009158</v>
      </c>
      <c r="AI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1">
        <v>12685.44452065244</v>
      </c>
      <c r="AG24" s="2981">
        <v>12782.40402478841</v>
      </c>
      <c r="AH24" s="2982">
        <v>79.03576901129708</v>
      </c>
      <c r="AI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1">
        <v>151.5272</v>
      </c>
      <c r="AG25" s="2981">
        <v>206.35999999999999</v>
      </c>
      <c r="AH25" s="2982">
        <v>12.540192926044991</v>
      </c>
      <c r="AI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1308"/>
      <c r="AI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1308"/>
      <c r="AI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1" t="s">
        <v>107</v>
      </c>
      <c r="AF28" s="2981" t="s">
        <v>107</v>
      </c>
      <c r="AG28" s="2981" t="s">
        <v>107</v>
      </c>
      <c r="AH28" s="2982" t="s">
        <v>2375</v>
      </c>
      <c r="AI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8" t="s">
        <v>107</v>
      </c>
      <c r="AH29" s="2989" t="s">
        <v>2375</v>
      </c>
      <c r="AI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79">
        <v>1449.6316560000002</v>
      </c>
      <c r="AG30" s="2979">
        <v>1257.4712626666671</v>
      </c>
      <c r="AH30" s="2980">
        <v>173.39545184223857</v>
      </c>
      <c r="AI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1308"/>
      <c r="AI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933"/>
      <c r="AG32" s="933"/>
      <c r="AH32" s="1308"/>
      <c r="AI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1308"/>
      <c r="AI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933"/>
      <c r="AG34" s="933"/>
      <c r="AH34" s="1308"/>
      <c r="AI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933"/>
      <c r="AG35" s="933"/>
      <c r="AH35" s="1308"/>
      <c r="AI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933"/>
      <c r="AG36" s="933"/>
      <c r="AH36" s="1308"/>
      <c r="AI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4" t="s">
        <v>115</v>
      </c>
      <c r="AG37" s="2984" t="s">
        <v>115</v>
      </c>
      <c r="AH37" s="2985" t="s">
        <v>2375</v>
      </c>
      <c r="AI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4">
        <v>1449.6316560000002</v>
      </c>
      <c r="AG38" s="2984">
        <v>1257.4712626666671</v>
      </c>
      <c r="AH38" s="2985">
        <v>173.39545184223857</v>
      </c>
      <c r="AI38" s="2807"/>
    </row>
    <row r="39" ht="18" customHeight="1" x14ac:dyDescent="0.2">
      <c r="B39" s="2467" t="s">
        <v>2095</v>
      </c>
      <c r="C39" s="2984"/>
      <c r="D39" s="2984"/>
      <c r="E39" s="2984" t="s">
        <v>96</v>
      </c>
      <c r="F39" s="2984" t="s">
        <v>96</v>
      </c>
      <c r="G39" s="2984" t="s">
        <v>96</v>
      </c>
      <c r="H39" s="2984" t="s">
        <v>96</v>
      </c>
      <c r="I39" s="2984" t="s">
        <v>96</v>
      </c>
      <c r="J39" s="2984" t="s">
        <v>96</v>
      </c>
      <c r="K39" s="2984" t="s">
        <v>96</v>
      </c>
      <c r="L39" s="2984" t="s">
        <v>96</v>
      </c>
      <c r="M39" s="2984" t="s">
        <v>96</v>
      </c>
      <c r="N39" s="2984" t="s">
        <v>96</v>
      </c>
      <c r="O39" s="2984" t="s">
        <v>96</v>
      </c>
      <c r="P39" s="2984" t="s">
        <v>96</v>
      </c>
      <c r="Q39" s="2984" t="s">
        <v>96</v>
      </c>
      <c r="R39" s="2984" t="s">
        <v>96</v>
      </c>
      <c r="S39" s="2984" t="s">
        <v>96</v>
      </c>
      <c r="T39" s="2984" t="s">
        <v>96</v>
      </c>
      <c r="U39" s="2984" t="s">
        <v>96</v>
      </c>
      <c r="V39" s="2984" t="s">
        <v>96</v>
      </c>
      <c r="W39" s="2984" t="s">
        <v>96</v>
      </c>
      <c r="X39" s="2984" t="s">
        <v>96</v>
      </c>
      <c r="Y39" s="2984" t="s">
        <v>96</v>
      </c>
      <c r="Z39" s="2984" t="s">
        <v>96</v>
      </c>
      <c r="AA39" s="2984" t="s">
        <v>96</v>
      </c>
      <c r="AB39" s="2984" t="s">
        <v>96</v>
      </c>
      <c r="AC39" s="2984" t="s">
        <v>96</v>
      </c>
      <c r="AD39" s="2984" t="s">
        <v>96</v>
      </c>
      <c r="AE39" s="2984" t="s">
        <v>96</v>
      </c>
      <c r="AF39" s="2984" t="s">
        <v>96</v>
      </c>
      <c r="AG39" s="2984" t="s">
        <v>96</v>
      </c>
      <c r="AH39" s="2985" t="s">
        <v>2375</v>
      </c>
      <c r="AI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4" t="s">
        <v>107</v>
      </c>
      <c r="AH40" s="2985" t="s">
        <v>2375</v>
      </c>
      <c r="AI40" s="2807"/>
    </row>
    <row r="41" ht="18" customHeight="1" x14ac:dyDescent="0.2">
      <c r="B41" s="3012" t="s">
        <v>2588</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6">
        <v>-76250.71610122899</v>
      </c>
      <c r="AG41" s="2986">
        <v>-70545.38582116662</v>
      </c>
      <c r="AH41" s="2987">
        <v>5.969208909033285</v>
      </c>
      <c r="AI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1">
        <v>-65383.89749620599</v>
      </c>
      <c r="AG42" s="2981">
        <v>-60110.78999820808</v>
      </c>
      <c r="AH42" s="2982">
        <v>-5.522626639895484</v>
      </c>
      <c r="AI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1">
        <v>297.1943750679905</v>
      </c>
      <c r="AG43" s="2981">
        <v>474.52679010574826</v>
      </c>
      <c r="AH43" s="2982">
        <v>68628.83552923842</v>
      </c>
      <c r="AI43" s="2807"/>
    </row>
    <row r="44" ht="18" customHeight="1" x14ac:dyDescent="0.2">
      <c r="B44" s="2462" t="s">
        <v>2576</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1">
        <v>412.9904705070394</v>
      </c>
      <c r="AG44" s="2981">
        <v>598.7942115197438</v>
      </c>
      <c r="AH44" s="2982">
        <v>2170099.498108207</v>
      </c>
      <c r="AI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1">
        <v>-605.8074579386255</v>
      </c>
      <c r="AG45" s="2981">
        <v>-501.3929979740659</v>
      </c>
      <c r="AH45" s="2982">
        <v>1522317.5562458865</v>
      </c>
      <c r="AI45" s="2807"/>
    </row>
    <row r="46" ht="18" customHeight="1" x14ac:dyDescent="0.2">
      <c r="B46" s="2462" t="s">
        <v>1359</v>
      </c>
      <c r="C46" s="2981"/>
      <c r="D46" s="2981"/>
      <c r="E46" s="2981" t="s">
        <v>96</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1">
        <v>469.84500822708065</v>
      </c>
      <c r="AG46" s="2981">
        <v>478.3092449452603</v>
      </c>
      <c r="AH46" s="2982" t="s">
        <v>2375</v>
      </c>
      <c r="AI46" s="2807"/>
    </row>
    <row r="47" ht="18" customHeight="1" x14ac:dyDescent="0.2">
      <c r="B47" s="2462" t="s">
        <v>2144</v>
      </c>
      <c r="C47" s="2981"/>
      <c r="D47" s="2981"/>
      <c r="E47" s="2981" t="s">
        <v>96</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1">
        <v>585.6500475210236</v>
      </c>
      <c r="AG47" s="2981">
        <v>649.7140224667999</v>
      </c>
      <c r="AH47" s="2982" t="s">
        <v>2375</v>
      </c>
      <c r="AI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4">
        <v>-12026.69104840752</v>
      </c>
      <c r="AG48" s="2984">
        <v>-12134.547094022028</v>
      </c>
      <c r="AH48" s="2985">
        <v>311.65620598975306</v>
      </c>
      <c r="AI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9" t="s">
        <v>2375</v>
      </c>
      <c r="AI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79">
        <v>1.5363755950970586</v>
      </c>
      <c r="AG50" s="2979">
        <v>1.2399056891549294</v>
      </c>
      <c r="AH50" s="2980">
        <v>-95.25755332136207</v>
      </c>
      <c r="AI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1308"/>
      <c r="AI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933"/>
      <c r="AH52" s="1308"/>
      <c r="AI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1">
        <v>1.5363755950970586</v>
      </c>
      <c r="AG53" s="2981">
        <v>1.2399056891549294</v>
      </c>
      <c r="AH53" s="2982">
        <v>-95.25755332136207</v>
      </c>
      <c r="AI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933"/>
      <c r="AG54" s="933"/>
      <c r="AH54" s="1308"/>
      <c r="AI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4" t="s">
        <v>107</v>
      </c>
      <c r="AH55" s="2985" t="s">
        <v>2375</v>
      </c>
      <c r="AI55" s="2807"/>
    </row>
    <row r="56" ht="18" customHeight="1" x14ac:dyDescent="0.25">
      <c r="B56" s="2991" t="s">
        <v>2589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2" t="s">
        <v>107</v>
      </c>
      <c r="AH56" s="2993" t="s">
        <v>2375</v>
      </c>
      <c r="AI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2995"/>
      <c r="AI57" s="135"/>
    </row>
    <row r="58" ht="18" customHeight="1" x14ac:dyDescent="0.2">
      <c r="B58" s="2551" t="s">
        <v>2580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3013"/>
      <c r="AI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1">
        <v>13885.539762920793</v>
      </c>
      <c r="AG59" s="2981">
        <v>15106.124796823837</v>
      </c>
      <c r="AH59" s="2982">
        <v>1522.951040896915</v>
      </c>
      <c r="AI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1">
        <v>11014.8063498158</v>
      </c>
      <c r="AG60" s="2981">
        <v>12005.6080316386</v>
      </c>
      <c r="AH60" s="2982">
        <v>2075.71216878949</v>
      </c>
      <c r="AI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1">
        <v>2870.733413104992</v>
      </c>
      <c r="AG61" s="2981">
        <v>3100.5167651852366</v>
      </c>
      <c r="AH61" s="2982">
        <v>718.1214747968854</v>
      </c>
      <c r="AI61" s="2807"/>
    </row>
    <row r="62" ht="18" customHeight="1" x14ac:dyDescent="0.2">
      <c r="B62" s="2506" t="s">
        <v>133</v>
      </c>
      <c r="C62" s="2981"/>
      <c r="D62" s="2981"/>
      <c r="E62" s="2981" t="s">
        <v>96</v>
      </c>
      <c r="F62" s="2981" t="s">
        <v>96</v>
      </c>
      <c r="G62" s="2981" t="s">
        <v>96</v>
      </c>
      <c r="H62" s="2981" t="s">
        <v>96</v>
      </c>
      <c r="I62" s="2981" t="s">
        <v>96</v>
      </c>
      <c r="J62" s="2981" t="s">
        <v>96</v>
      </c>
      <c r="K62" s="2981" t="s">
        <v>96</v>
      </c>
      <c r="L62" s="2981" t="s">
        <v>96</v>
      </c>
      <c r="M62" s="2981" t="s">
        <v>96</v>
      </c>
      <c r="N62" s="2981" t="s">
        <v>96</v>
      </c>
      <c r="O62" s="2981" t="s">
        <v>96</v>
      </c>
      <c r="P62" s="2981" t="s">
        <v>96</v>
      </c>
      <c r="Q62" s="2981" t="s">
        <v>96</v>
      </c>
      <c r="R62" s="2981" t="s">
        <v>96</v>
      </c>
      <c r="S62" s="2981" t="s">
        <v>96</v>
      </c>
      <c r="T62" s="2981" t="s">
        <v>96</v>
      </c>
      <c r="U62" s="2981" t="s">
        <v>96</v>
      </c>
      <c r="V62" s="2981" t="s">
        <v>96</v>
      </c>
      <c r="W62" s="2981" t="s">
        <v>96</v>
      </c>
      <c r="X62" s="2981" t="s">
        <v>96</v>
      </c>
      <c r="Y62" s="2981" t="s">
        <v>96</v>
      </c>
      <c r="Z62" s="2981" t="s">
        <v>96</v>
      </c>
      <c r="AA62" s="2981" t="s">
        <v>96</v>
      </c>
      <c r="AB62" s="2981" t="s">
        <v>96</v>
      </c>
      <c r="AC62" s="2981" t="s">
        <v>96</v>
      </c>
      <c r="AD62" s="2981" t="s">
        <v>96</v>
      </c>
      <c r="AE62" s="2981" t="s">
        <v>96</v>
      </c>
      <c r="AF62" s="2981" t="s">
        <v>96</v>
      </c>
      <c r="AG62" s="2981" t="s">
        <v>96</v>
      </c>
      <c r="AH62" s="2982" t="s">
        <v>2375</v>
      </c>
      <c r="AI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1">
        <v>7875.371212495651</v>
      </c>
      <c r="AG63" s="2981">
        <v>6559.320575753665</v>
      </c>
      <c r="AH63" s="2982">
        <v>-80.02753110024749</v>
      </c>
      <c r="AI63" s="2807"/>
    </row>
    <row r="64" ht="18" customHeight="1" x14ac:dyDescent="0.2">
      <c r="B64" s="2506" t="s">
        <v>2115</v>
      </c>
      <c r="C64" s="2981"/>
      <c r="D64" s="2981"/>
      <c r="E64" s="2981" t="s">
        <v>96</v>
      </c>
      <c r="F64" s="2981" t="s">
        <v>96</v>
      </c>
      <c r="G64" s="2981" t="s">
        <v>96</v>
      </c>
      <c r="H64" s="2981" t="s">
        <v>96</v>
      </c>
      <c r="I64" s="2981" t="s">
        <v>96</v>
      </c>
      <c r="J64" s="2981" t="s">
        <v>96</v>
      </c>
      <c r="K64" s="2981" t="s">
        <v>96</v>
      </c>
      <c r="L64" s="2981" t="s">
        <v>96</v>
      </c>
      <c r="M64" s="2981" t="s">
        <v>96</v>
      </c>
      <c r="N64" s="2981" t="s">
        <v>96</v>
      </c>
      <c r="O64" s="2981" t="s">
        <v>96</v>
      </c>
      <c r="P64" s="2981" t="s">
        <v>96</v>
      </c>
      <c r="Q64" s="2981" t="s">
        <v>96</v>
      </c>
      <c r="R64" s="2981" t="s">
        <v>96</v>
      </c>
      <c r="S64" s="2981" t="s">
        <v>96</v>
      </c>
      <c r="T64" s="2981" t="s">
        <v>96</v>
      </c>
      <c r="U64" s="2981" t="s">
        <v>96</v>
      </c>
      <c r="V64" s="2981" t="s">
        <v>96</v>
      </c>
      <c r="W64" s="2981" t="s">
        <v>96</v>
      </c>
      <c r="X64" s="2981" t="s">
        <v>96</v>
      </c>
      <c r="Y64" s="2981" t="s">
        <v>96</v>
      </c>
      <c r="Z64" s="2981" t="s">
        <v>96</v>
      </c>
      <c r="AA64" s="2981" t="s">
        <v>96</v>
      </c>
      <c r="AB64" s="2981" t="s">
        <v>96</v>
      </c>
      <c r="AC64" s="2981" t="s">
        <v>96</v>
      </c>
      <c r="AD64" s="2981" t="s">
        <v>96</v>
      </c>
      <c r="AE64" s="2981" t="s">
        <v>96</v>
      </c>
      <c r="AF64" s="2981" t="s">
        <v>96</v>
      </c>
      <c r="AG64" s="2981" t="s">
        <v>96</v>
      </c>
      <c r="AH64" s="2982" t="s">
        <v>2375</v>
      </c>
      <c r="AI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4" t="s">
        <v>107</v>
      </c>
      <c r="AB65" s="2984" t="s">
        <v>107</v>
      </c>
      <c r="AC65" s="2984" t="s">
        <v>107</v>
      </c>
      <c r="AD65" s="2984" t="s">
        <v>107</v>
      </c>
      <c r="AE65" s="2984" t="s">
        <v>107</v>
      </c>
      <c r="AF65" s="2984" t="s">
        <v>107</v>
      </c>
      <c r="AG65" s="2984" t="s">
        <v>107</v>
      </c>
      <c r="AH65" s="2985" t="s">
        <v>2375</v>
      </c>
      <c r="AI65" s="135"/>
    </row>
    <row r="66" ht="18" customHeight="1" x14ac:dyDescent="0.25">
      <c r="B66" s="3000" t="s">
        <v>2590</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4"/>
      <c r="AG66" s="3014"/>
      <c r="AH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c r="AG67" s="2561"/>
      <c r="AH67" s="2561"/>
    </row>
    <row r="68" ht="18" customHeight="1" x14ac:dyDescent="0.25">
      <c r="B68" s="2574" t="s">
        <v>2591</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1" t="s">
        <v>661</v>
      </c>
      <c r="AE68" s="3001" t="s">
        <v>661</v>
      </c>
      <c r="AF68" s="3001" t="s">
        <v>661</v>
      </c>
      <c r="AG68" s="3001" t="s">
        <v>661</v>
      </c>
      <c r="AH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2561"/>
      <c r="AG69" s="2561"/>
      <c r="AH69" s="3016"/>
    </row>
    <row r="70" ht="18" customHeight="1" x14ac:dyDescent="0.2">
      <c r="B70" s="2551" t="s">
        <v>2592</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4">
        <v>433253.8912101483</v>
      </c>
      <c r="AG70" s="3004">
        <v>427531.44467911124</v>
      </c>
      <c r="AH70" s="3005">
        <v>175.73070178227934</v>
      </c>
    </row>
    <row r="71" ht="18" customHeight="1" x14ac:dyDescent="0.2">
      <c r="B71" s="3006" t="s">
        <v>2593</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1">
        <v>357003.17510891927</v>
      </c>
      <c r="AG71" s="2981">
        <v>356986.0588579446</v>
      </c>
      <c r="AH71" s="2982">
        <v>303.4543231899184</v>
      </c>
    </row>
    <row r="72" ht="18" customHeight="1" x14ac:dyDescent="0.2">
      <c r="B72" s="3006" t="s">
        <v>2594</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1">
        <v>433253.8912101483</v>
      </c>
      <c r="AG72" s="2981">
        <v>427531.44467911124</v>
      </c>
      <c r="AH72" s="2982">
        <v>175.73070178227934</v>
      </c>
    </row>
    <row r="73" ht="18" customHeight="1" x14ac:dyDescent="0.25">
      <c r="B73" s="3007" t="s">
        <v>2584</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8">
        <v>357003.17510891927</v>
      </c>
      <c r="AG73" s="2988">
        <v>356986.0588579446</v>
      </c>
      <c r="AH73" s="2989">
        <v>303.4543231899184</v>
      </c>
    </row>
    <row r="74" ht="14.1" customHeight="1" x14ac:dyDescent="0.2">
      <c r="B74" s="152" t="s">
        <v>141</v>
      </c>
    </row>
    <row r="75" ht="14.1" customHeight="1" x14ac:dyDescent="0.2">
      <c r="B75" s="152" t="s">
        <v>2585</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2565</v>
      </c>
      <c r="AH1" s="100" t="s">
        <v>62</v>
      </c>
    </row>
    <row r="2" ht="18.95" customHeight="1" x14ac:dyDescent="0.2">
      <c r="B2" s="5" t="s">
        <v>2595</v>
      </c>
      <c r="AH2" s="100" t="s">
        <v>64</v>
      </c>
    </row>
    <row r="3" ht="18.95" customHeight="1" x14ac:dyDescent="0.2">
      <c r="B3" s="5" t="s">
        <v>2596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62</v>
      </c>
      <c r="AH8" s="2971" t="s">
        <v>2570</v>
      </c>
      <c r="AI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5" t="s">
        <v>920</v>
      </c>
      <c r="AI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79">
        <v>368.83937587714445</v>
      </c>
      <c r="AG10" s="2979">
        <v>400.6175017098021</v>
      </c>
      <c r="AH10" s="2980">
        <v>23.590349353638608</v>
      </c>
      <c r="AI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1">
        <v>94.02060147141823</v>
      </c>
      <c r="AG11" s="2981">
        <v>83.01019990561676</v>
      </c>
      <c r="AH11" s="2982">
        <v>-40.43475098144206</v>
      </c>
      <c r="AI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1">
        <v>2.0898622815336165</v>
      </c>
      <c r="AG12" s="2981">
        <v>1.9736877451385253</v>
      </c>
      <c r="AH12" s="2982">
        <v>269.3956862695755</v>
      </c>
      <c r="AI12" s="2807"/>
    </row>
    <row r="13" ht="18" customHeight="1" x14ac:dyDescent="0.2">
      <c r="B13" s="2424" t="s">
        <v>2573</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1">
        <v>3.183138321415766</v>
      </c>
      <c r="AG13" s="2981">
        <v>3.873230093689853</v>
      </c>
      <c r="AH13" s="2982">
        <v>78.65813517290272</v>
      </c>
      <c r="AI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1">
        <v>15.378928302609701</v>
      </c>
      <c r="AG14" s="2981">
        <v>15.85129124310107</v>
      </c>
      <c r="AH14" s="2982">
        <v>300.9342122900234</v>
      </c>
      <c r="AI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1">
        <v>73.36867256585914</v>
      </c>
      <c r="AG15" s="2981">
        <v>61.31199082368732</v>
      </c>
      <c r="AH15" s="2982">
        <v>-53.79802663266439</v>
      </c>
      <c r="AI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1" t="s">
        <v>105</v>
      </c>
      <c r="AH16" s="2982" t="s">
        <v>2375</v>
      </c>
      <c r="AI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1">
        <v>274.81877440572623</v>
      </c>
      <c r="AG17" s="2981">
        <v>317.60730180418534</v>
      </c>
      <c r="AH17" s="2982">
        <v>71.87529455642685</v>
      </c>
      <c r="AI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1">
        <v>160.43298426983745</v>
      </c>
      <c r="AG18" s="2981">
        <v>213.5384267151007</v>
      </c>
      <c r="AH18" s="2982">
        <v>35.86712982681347</v>
      </c>
      <c r="AI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1">
        <v>114.38579013588875</v>
      </c>
      <c r="AG19" s="2981">
        <v>104.06887508908466</v>
      </c>
      <c r="AH19" s="2982">
        <v>276.7569107082574</v>
      </c>
      <c r="AI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20"/>
      <c r="AI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6">
        <v>0.65392544</v>
      </c>
      <c r="AG21" s="2986">
        <v>0.68586055993</v>
      </c>
      <c r="AH21" s="2987">
        <v>116.1151856920306</v>
      </c>
      <c r="AI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1" t="s">
        <v>107</v>
      </c>
      <c r="AF22" s="2981" t="s">
        <v>107</v>
      </c>
      <c r="AG22" s="2981" t="s">
        <v>107</v>
      </c>
      <c r="AH22" s="2982" t="s">
        <v>2375</v>
      </c>
      <c r="AI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1">
        <v>0.00013</v>
      </c>
      <c r="AB23" s="2981" t="s">
        <v>105</v>
      </c>
      <c r="AC23" s="2981" t="s">
        <v>105</v>
      </c>
      <c r="AD23" s="2981" t="s">
        <v>105</v>
      </c>
      <c r="AE23" s="2981" t="s">
        <v>105</v>
      </c>
      <c r="AF23" s="2981" t="s">
        <v>105</v>
      </c>
      <c r="AG23" s="2981" t="s">
        <v>105</v>
      </c>
      <c r="AH23" s="2982" t="s">
        <v>2375</v>
      </c>
      <c r="AI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1">
        <v>0.65392544</v>
      </c>
      <c r="AG24" s="2981">
        <v>0.68586055993</v>
      </c>
      <c r="AH24" s="2982">
        <v>117.3722866534235</v>
      </c>
      <c r="AI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1" t="s">
        <v>107</v>
      </c>
      <c r="AF25" s="2981" t="s">
        <v>107</v>
      </c>
      <c r="AG25" s="2981" t="s">
        <v>107</v>
      </c>
      <c r="AH25" s="2982" t="s">
        <v>2375</v>
      </c>
      <c r="AI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1308"/>
      <c r="AI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1308"/>
      <c r="AI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1" t="s">
        <v>107</v>
      </c>
      <c r="AF28" s="2981" t="s">
        <v>107</v>
      </c>
      <c r="AG28" s="2981" t="s">
        <v>107</v>
      </c>
      <c r="AH28" s="2982" t="s">
        <v>2375</v>
      </c>
      <c r="AI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8" t="s">
        <v>107</v>
      </c>
      <c r="AH29" s="2989" t="s">
        <v>2375</v>
      </c>
      <c r="AI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79">
        <v>1426.2348001257412</v>
      </c>
      <c r="AG30" s="2979">
        <v>1535.1986441576146</v>
      </c>
      <c r="AH30" s="2980">
        <v>29.547983739454587</v>
      </c>
      <c r="AI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1">
        <v>1249.5479689395752</v>
      </c>
      <c r="AG31" s="2981">
        <v>1330.302058683209</v>
      </c>
      <c r="AH31" s="2982">
        <v>24.176136829091472</v>
      </c>
      <c r="AI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1">
        <v>162.29567632999996</v>
      </c>
      <c r="AG32" s="2981">
        <v>189.83513534500003</v>
      </c>
      <c r="AH32" s="2982">
        <v>91.49767437757785</v>
      </c>
      <c r="AI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1">
        <v>9.34602744088</v>
      </c>
      <c r="AG33" s="2981">
        <v>10.08895888208</v>
      </c>
      <c r="AH33" s="2982">
        <v>152.02415232774504</v>
      </c>
      <c r="AI33" s="2807"/>
    </row>
    <row r="34" ht="18" customHeight="1" x14ac:dyDescent="0.2">
      <c r="B34" s="2462" t="s">
        <v>2092</v>
      </c>
      <c r="C34" s="2981"/>
      <c r="D34" s="2981"/>
      <c r="E34" s="2981" t="s">
        <v>96</v>
      </c>
      <c r="F34" s="2981" t="s">
        <v>96</v>
      </c>
      <c r="G34" s="2981" t="s">
        <v>96</v>
      </c>
      <c r="H34" s="2981" t="s">
        <v>96</v>
      </c>
      <c r="I34" s="2981" t="s">
        <v>96</v>
      </c>
      <c r="J34" s="2981" t="s">
        <v>96</v>
      </c>
      <c r="K34" s="2981" t="s">
        <v>96</v>
      </c>
      <c r="L34" s="2981" t="s">
        <v>96</v>
      </c>
      <c r="M34" s="2981" t="s">
        <v>96</v>
      </c>
      <c r="N34" s="2981" t="s">
        <v>96</v>
      </c>
      <c r="O34" s="2981" t="s">
        <v>96</v>
      </c>
      <c r="P34" s="2981" t="s">
        <v>96</v>
      </c>
      <c r="Q34" s="2981" t="s">
        <v>96</v>
      </c>
      <c r="R34" s="2981" t="s">
        <v>96</v>
      </c>
      <c r="S34" s="2981" t="s">
        <v>96</v>
      </c>
      <c r="T34" s="2981" t="s">
        <v>96</v>
      </c>
      <c r="U34" s="2981" t="s">
        <v>96</v>
      </c>
      <c r="V34" s="2981" t="s">
        <v>96</v>
      </c>
      <c r="W34" s="2981" t="s">
        <v>96</v>
      </c>
      <c r="X34" s="2981" t="s">
        <v>96</v>
      </c>
      <c r="Y34" s="2981" t="s">
        <v>96</v>
      </c>
      <c r="Z34" s="2981" t="s">
        <v>96</v>
      </c>
      <c r="AA34" s="2981" t="s">
        <v>96</v>
      </c>
      <c r="AB34" s="2981" t="s">
        <v>96</v>
      </c>
      <c r="AC34" s="2981" t="s">
        <v>96</v>
      </c>
      <c r="AD34" s="2981" t="s">
        <v>96</v>
      </c>
      <c r="AE34" s="2981" t="s">
        <v>96</v>
      </c>
      <c r="AF34" s="2981" t="s">
        <v>96</v>
      </c>
      <c r="AG34" s="2981" t="s">
        <v>96</v>
      </c>
      <c r="AH34" s="2982" t="s">
        <v>2375</v>
      </c>
      <c r="AI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1" t="s">
        <v>96</v>
      </c>
      <c r="AF35" s="2981" t="s">
        <v>96</v>
      </c>
      <c r="AG35" s="2981" t="s">
        <v>96</v>
      </c>
      <c r="AH35" s="2982" t="s">
        <v>2375</v>
      </c>
      <c r="AI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1">
        <v>5.04512741528603</v>
      </c>
      <c r="AG36" s="2981">
        <v>4.97249124732556</v>
      </c>
      <c r="AH36" s="2982">
        <v>-53.11177412600099</v>
      </c>
      <c r="AI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20"/>
      <c r="AI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20"/>
      <c r="AI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20"/>
      <c r="AI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4" t="s">
        <v>107</v>
      </c>
      <c r="AH40" s="2985" t="s">
        <v>2375</v>
      </c>
      <c r="AI40" s="2807"/>
    </row>
    <row r="41" ht="18" customHeight="1" x14ac:dyDescent="0.2">
      <c r="B41" s="3012" t="s">
        <v>2575</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6">
        <v>2.30562</v>
      </c>
      <c r="AG41" s="2986">
        <v>0.67978</v>
      </c>
      <c r="AH41" s="2987">
        <v>-79.79118729524522</v>
      </c>
      <c r="AI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1">
        <v>2.30562</v>
      </c>
      <c r="AG42" s="2981">
        <v>0.67978</v>
      </c>
      <c r="AH42" s="2982">
        <v>-79.79118729524522</v>
      </c>
      <c r="AI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1" t="s">
        <v>183</v>
      </c>
      <c r="AE43" s="2981" t="s">
        <v>183</v>
      </c>
      <c r="AF43" s="2981" t="s">
        <v>183</v>
      </c>
      <c r="AG43" s="2981" t="s">
        <v>183</v>
      </c>
      <c r="AH43" s="2982" t="s">
        <v>2375</v>
      </c>
      <c r="AI43" s="2807"/>
    </row>
    <row r="44" ht="18" customHeight="1" x14ac:dyDescent="0.2">
      <c r="B44" s="2462" t="s">
        <v>2576</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1" t="s">
        <v>105</v>
      </c>
      <c r="AB44" s="2981" t="s">
        <v>105</v>
      </c>
      <c r="AC44" s="2981" t="s">
        <v>105</v>
      </c>
      <c r="AD44" s="2981" t="s">
        <v>105</v>
      </c>
      <c r="AE44" s="2981" t="s">
        <v>105</v>
      </c>
      <c r="AF44" s="2981" t="s">
        <v>105</v>
      </c>
      <c r="AG44" s="2981" t="s">
        <v>105</v>
      </c>
      <c r="AH44" s="2982" t="s">
        <v>2375</v>
      </c>
      <c r="AI44" s="2807"/>
    </row>
    <row r="45" ht="18" customHeight="1" x14ac:dyDescent="0.2">
      <c r="B45" s="2462" t="s">
        <v>2142</v>
      </c>
      <c r="C45" s="2981"/>
      <c r="D45" s="2981"/>
      <c r="E45" s="2981" t="s">
        <v>96</v>
      </c>
      <c r="F45" s="2981" t="s">
        <v>96</v>
      </c>
      <c r="G45" s="2981" t="s">
        <v>96</v>
      </c>
      <c r="H45" s="2981" t="s">
        <v>96</v>
      </c>
      <c r="I45" s="2981" t="s">
        <v>96</v>
      </c>
      <c r="J45" s="2981" t="s">
        <v>96</v>
      </c>
      <c r="K45" s="2981" t="s">
        <v>96</v>
      </c>
      <c r="L45" s="2981" t="s">
        <v>96</v>
      </c>
      <c r="M45" s="2981" t="s">
        <v>96</v>
      </c>
      <c r="N45" s="2981" t="s">
        <v>96</v>
      </c>
      <c r="O45" s="2981" t="s">
        <v>96</v>
      </c>
      <c r="P45" s="2981" t="s">
        <v>96</v>
      </c>
      <c r="Q45" s="2981" t="s">
        <v>96</v>
      </c>
      <c r="R45" s="2981" t="s">
        <v>96</v>
      </c>
      <c r="S45" s="2981" t="s">
        <v>96</v>
      </c>
      <c r="T45" s="2981" t="s">
        <v>96</v>
      </c>
      <c r="U45" s="2981" t="s">
        <v>96</v>
      </c>
      <c r="V45" s="2981" t="s">
        <v>96</v>
      </c>
      <c r="W45" s="2981" t="s">
        <v>96</v>
      </c>
      <c r="X45" s="2981" t="s">
        <v>96</v>
      </c>
      <c r="Y45" s="2981" t="s">
        <v>96</v>
      </c>
      <c r="Z45" s="2981" t="s">
        <v>96</v>
      </c>
      <c r="AA45" s="2981" t="s">
        <v>96</v>
      </c>
      <c r="AB45" s="2981" t="s">
        <v>96</v>
      </c>
      <c r="AC45" s="2981" t="s">
        <v>96</v>
      </c>
      <c r="AD45" s="2981" t="s">
        <v>96</v>
      </c>
      <c r="AE45" s="2981" t="s">
        <v>96</v>
      </c>
      <c r="AF45" s="2981" t="s">
        <v>96</v>
      </c>
      <c r="AG45" s="2981" t="s">
        <v>96</v>
      </c>
      <c r="AH45" s="2982" t="s">
        <v>2375</v>
      </c>
      <c r="AI45" s="2807"/>
    </row>
    <row r="46" ht="18" customHeight="1" x14ac:dyDescent="0.2">
      <c r="B46" s="2462" t="s">
        <v>1359</v>
      </c>
      <c r="C46" s="2981"/>
      <c r="D46" s="2981"/>
      <c r="E46" s="2981" t="s">
        <v>96</v>
      </c>
      <c r="F46" s="2981" t="s">
        <v>96</v>
      </c>
      <c r="G46" s="2981" t="s">
        <v>96</v>
      </c>
      <c r="H46" s="2981" t="s">
        <v>96</v>
      </c>
      <c r="I46" s="2981" t="s">
        <v>96</v>
      </c>
      <c r="J46" s="2981" t="s">
        <v>96</v>
      </c>
      <c r="K46" s="2981" t="s">
        <v>96</v>
      </c>
      <c r="L46" s="2981" t="s">
        <v>96</v>
      </c>
      <c r="M46" s="2981" t="s">
        <v>96</v>
      </c>
      <c r="N46" s="2981" t="s">
        <v>96</v>
      </c>
      <c r="O46" s="2981" t="s">
        <v>96</v>
      </c>
      <c r="P46" s="2981" t="s">
        <v>96</v>
      </c>
      <c r="Q46" s="2981" t="s">
        <v>96</v>
      </c>
      <c r="R46" s="2981" t="s">
        <v>96</v>
      </c>
      <c r="S46" s="2981" t="s">
        <v>96</v>
      </c>
      <c r="T46" s="2981" t="s">
        <v>96</v>
      </c>
      <c r="U46" s="2981" t="s">
        <v>96</v>
      </c>
      <c r="V46" s="2981" t="s">
        <v>96</v>
      </c>
      <c r="W46" s="2981" t="s">
        <v>96</v>
      </c>
      <c r="X46" s="2981" t="s">
        <v>96</v>
      </c>
      <c r="Y46" s="2981" t="s">
        <v>96</v>
      </c>
      <c r="Z46" s="2981" t="s">
        <v>96</v>
      </c>
      <c r="AA46" s="2981" t="s">
        <v>96</v>
      </c>
      <c r="AB46" s="2981" t="s">
        <v>96</v>
      </c>
      <c r="AC46" s="2981" t="s">
        <v>96</v>
      </c>
      <c r="AD46" s="2981" t="s">
        <v>96</v>
      </c>
      <c r="AE46" s="2981" t="s">
        <v>96</v>
      </c>
      <c r="AF46" s="2981" t="s">
        <v>96</v>
      </c>
      <c r="AG46" s="2981" t="s">
        <v>96</v>
      </c>
      <c r="AH46" s="2982" t="s">
        <v>2375</v>
      </c>
      <c r="AI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1" t="s">
        <v>96</v>
      </c>
      <c r="AF47" s="2981" t="s">
        <v>96</v>
      </c>
      <c r="AG47" s="2981" t="s">
        <v>96</v>
      </c>
      <c r="AH47" s="2982" t="s">
        <v>2375</v>
      </c>
      <c r="AI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20"/>
      <c r="AI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9" t="s">
        <v>2375</v>
      </c>
      <c r="AI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79">
        <v>540.8655565797187</v>
      </c>
      <c r="AG50" s="2979">
        <v>550.6702998755092</v>
      </c>
      <c r="AH50" s="2980">
        <v>71.43647973734409</v>
      </c>
      <c r="AI50" s="2807"/>
    </row>
    <row r="51" ht="18" customHeight="1" x14ac:dyDescent="0.2">
      <c r="B51" s="2462" t="s">
        <v>2578</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1">
        <v>432.46175057089783</v>
      </c>
      <c r="AG51" s="2981">
        <v>434.78525154897613</v>
      </c>
      <c r="AH51" s="2982">
        <v>110.33635248398193</v>
      </c>
      <c r="AI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1">
        <v>0.32724055606</v>
      </c>
      <c r="AG52" s="2981">
        <v>0.40954122000000004</v>
      </c>
      <c r="AH52" s="2982">
        <v>40.50345362383644</v>
      </c>
      <c r="AI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1">
        <v>0.05317501182091143</v>
      </c>
      <c r="AG53" s="2981">
        <v>0.039845</v>
      </c>
      <c r="AH53" s="2982">
        <v>-98.49477091487384</v>
      </c>
      <c r="AI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1">
        <v>108.02339044093992</v>
      </c>
      <c r="AG54" s="2981">
        <v>115.43566210653302</v>
      </c>
      <c r="AH54" s="2982">
        <v>3.47274065663101</v>
      </c>
      <c r="AI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4" t="s">
        <v>107</v>
      </c>
      <c r="AH55" s="2985" t="s">
        <v>2375</v>
      </c>
      <c r="AI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2" t="s">
        <v>107</v>
      </c>
      <c r="AH56" s="2993" t="s">
        <v>2375</v>
      </c>
      <c r="AI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135"/>
    </row>
    <row r="58" ht="18" customHeight="1" x14ac:dyDescent="0.25">
      <c r="B58" s="3009" t="s">
        <v>2599</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4">
        <v>2336.5936580226044</v>
      </c>
      <c r="AG58" s="3024">
        <v>2487.1723063028558</v>
      </c>
      <c r="AH58" s="3025">
        <v>35.85768682490403</v>
      </c>
      <c r="AI58" s="2807"/>
    </row>
    <row r="59" ht="18" customHeight="1" x14ac:dyDescent="0.25">
      <c r="B59" s="3026" t="s">
        <v>2600</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4">
        <v>2338.8992780226044</v>
      </c>
      <c r="AG59" s="3024">
        <v>2487.8520863028557</v>
      </c>
      <c r="AH59" s="3025">
        <v>35.64558222306582</v>
      </c>
      <c r="AI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3013"/>
      <c r="AI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1">
        <v>0.33943328708903997</v>
      </c>
      <c r="AG62" s="2981">
        <v>0.36759411304406997</v>
      </c>
      <c r="AH62" s="2982">
        <v>838.697939336236</v>
      </c>
      <c r="AI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1">
        <v>0.07702661783088</v>
      </c>
      <c r="AG63" s="2981">
        <v>0.08395530092055</v>
      </c>
      <c r="AH63" s="2982">
        <v>2075.007795869171</v>
      </c>
      <c r="AI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1">
        <v>0.26240666925816</v>
      </c>
      <c r="AG64" s="2981">
        <v>0.28363881212352</v>
      </c>
      <c r="AH64" s="2982">
        <v>703.5093827861757</v>
      </c>
      <c r="AI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1" t="s">
        <v>96</v>
      </c>
      <c r="AH65" s="2982" t="s">
        <v>2375</v>
      </c>
      <c r="AI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1308"/>
      <c r="AI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1308"/>
      <c r="AI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20"/>
      <c r="AI68" s="135"/>
    </row>
    <row r="69" ht="18" customHeight="1" x14ac:dyDescent="0.25">
      <c r="B69" s="3000" t="s">
        <v>2590</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4"/>
      <c r="AG69" s="3014"/>
      <c r="AH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8"/>
    </row>
    <row r="72" ht="14.1" customHeight="1" x14ac:dyDescent="0.2">
      <c r="B72" s="152" t="s">
        <v>141</v>
      </c>
      <c r="G72" s="135"/>
    </row>
    <row r="73" ht="14.1" customHeight="1" x14ac:dyDescent="0.2">
      <c r="B73" s="152" t="s">
        <v>2585</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2565</v>
      </c>
      <c r="AH1" s="100" t="s">
        <v>62</v>
      </c>
    </row>
    <row r="2" ht="18.95" customHeight="1" x14ac:dyDescent="0.2">
      <c r="B2" s="5" t="s">
        <v>2602</v>
      </c>
      <c r="AH2" s="100" t="s">
        <v>64</v>
      </c>
    </row>
    <row r="3" ht="18.95" customHeight="1" x14ac:dyDescent="0.2">
      <c r="B3" s="5" t="s">
        <v>2603</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62</v>
      </c>
      <c r="AH8" s="2971" t="s">
        <v>2570</v>
      </c>
      <c r="AI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5" t="s">
        <v>920</v>
      </c>
      <c r="AI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79">
        <v>13.798248691130222</v>
      </c>
      <c r="AG10" s="2979">
        <v>12.480332988756889</v>
      </c>
      <c r="AH10" s="2980">
        <v>90.45743838753032</v>
      </c>
      <c r="AI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1">
        <v>13.796130628597203</v>
      </c>
      <c r="AG11" s="2981">
        <v>12.477965852603308</v>
      </c>
      <c r="AH11" s="2982">
        <v>90.51055190291079</v>
      </c>
      <c r="AI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1">
        <v>4.574571654862417</v>
      </c>
      <c r="AG12" s="2981">
        <v>3.348598008298496</v>
      </c>
      <c r="AH12" s="2982">
        <v>759.7003867776323</v>
      </c>
      <c r="AI12" s="2807"/>
    </row>
    <row r="13" ht="18" customHeight="1" x14ac:dyDescent="0.2">
      <c r="B13" s="2424" t="s">
        <v>2573</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1">
        <v>0.47792269706265456</v>
      </c>
      <c r="AG13" s="2981">
        <v>0.5654638072736782</v>
      </c>
      <c r="AH13" s="2982">
        <v>62.73134694682141</v>
      </c>
      <c r="AI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1">
        <v>4.43443239986776</v>
      </c>
      <c r="AG14" s="2981">
        <v>4.4227184256684</v>
      </c>
      <c r="AH14" s="2982">
        <v>112.83083638596676</v>
      </c>
      <c r="AI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1">
        <v>4.309203876804368</v>
      </c>
      <c r="AG15" s="2981">
        <v>4.14118561136273</v>
      </c>
      <c r="AH15" s="2982">
        <v>10.883550216448157</v>
      </c>
      <c r="AI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1" t="s">
        <v>105</v>
      </c>
      <c r="AG16" s="2981" t="s">
        <v>105</v>
      </c>
      <c r="AH16" s="2982" t="s">
        <v>2375</v>
      </c>
      <c r="AI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1">
        <v>0.00211806253302</v>
      </c>
      <c r="AG17" s="2981">
        <v>0.00236713615358</v>
      </c>
      <c r="AH17" s="2982">
        <v>-22.880020503446097</v>
      </c>
      <c r="AI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1" t="s">
        <v>105</v>
      </c>
      <c r="AF18" s="2981" t="s">
        <v>105</v>
      </c>
      <c r="AG18" s="2981" t="s">
        <v>105</v>
      </c>
      <c r="AH18" s="2982" t="s">
        <v>2375</v>
      </c>
      <c r="AI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1">
        <v>0.00211806253302</v>
      </c>
      <c r="AG19" s="2981">
        <v>0.00236713615358</v>
      </c>
      <c r="AH19" s="2982">
        <v>-22.880020503446097</v>
      </c>
      <c r="AI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20"/>
      <c r="AI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6">
        <v>3.877564</v>
      </c>
      <c r="AG21" s="2986">
        <v>6.118127</v>
      </c>
      <c r="AH21" s="2987">
        <v>71.41307789074955</v>
      </c>
      <c r="AI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1" t="s">
        <v>107</v>
      </c>
      <c r="AF22" s="2981" t="s">
        <v>107</v>
      </c>
      <c r="AG22" s="2981" t="s">
        <v>107</v>
      </c>
      <c r="AH22" s="2982" t="s">
        <v>2375</v>
      </c>
      <c r="AI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1">
        <v>3.877564</v>
      </c>
      <c r="AG23" s="2981">
        <v>6.118127</v>
      </c>
      <c r="AH23" s="2982">
        <v>71.41307789074955</v>
      </c>
      <c r="AI23" s="2807"/>
    </row>
    <row r="24" ht="18" customHeight="1" x14ac:dyDescent="0.2">
      <c r="B24" s="2419" t="s">
        <v>635</v>
      </c>
      <c r="C24" s="2981"/>
      <c r="D24" s="2981"/>
      <c r="E24" s="2981" t="s">
        <v>96</v>
      </c>
      <c r="F24" s="2981" t="s">
        <v>96</v>
      </c>
      <c r="G24" s="2981" t="s">
        <v>96</v>
      </c>
      <c r="H24" s="2981" t="s">
        <v>96</v>
      </c>
      <c r="I24" s="2981" t="s">
        <v>96</v>
      </c>
      <c r="J24" s="2981" t="s">
        <v>96</v>
      </c>
      <c r="K24" s="2981" t="s">
        <v>96</v>
      </c>
      <c r="L24" s="2981" t="s">
        <v>96</v>
      </c>
      <c r="M24" s="2981" t="s">
        <v>96</v>
      </c>
      <c r="N24" s="2981" t="s">
        <v>96</v>
      </c>
      <c r="O24" s="2981" t="s">
        <v>96</v>
      </c>
      <c r="P24" s="2981" t="s">
        <v>96</v>
      </c>
      <c r="Q24" s="2981" t="s">
        <v>96</v>
      </c>
      <c r="R24" s="2981" t="s">
        <v>96</v>
      </c>
      <c r="S24" s="2981" t="s">
        <v>96</v>
      </c>
      <c r="T24" s="2981" t="s">
        <v>96</v>
      </c>
      <c r="U24" s="2981" t="s">
        <v>96</v>
      </c>
      <c r="V24" s="2981" t="s">
        <v>96</v>
      </c>
      <c r="W24" s="2981" t="s">
        <v>96</v>
      </c>
      <c r="X24" s="2981" t="s">
        <v>96</v>
      </c>
      <c r="Y24" s="2981" t="s">
        <v>96</v>
      </c>
      <c r="Z24" s="2981" t="s">
        <v>96</v>
      </c>
      <c r="AA24" s="2981" t="s">
        <v>96</v>
      </c>
      <c r="AB24" s="2981" t="s">
        <v>96</v>
      </c>
      <c r="AC24" s="2981" t="s">
        <v>96</v>
      </c>
      <c r="AD24" s="2981" t="s">
        <v>96</v>
      </c>
      <c r="AE24" s="2981" t="s">
        <v>96</v>
      </c>
      <c r="AF24" s="2981" t="s">
        <v>96</v>
      </c>
      <c r="AG24" s="2981" t="s">
        <v>96</v>
      </c>
      <c r="AH24" s="2982" t="s">
        <v>2375</v>
      </c>
      <c r="AI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1" t="s">
        <v>107</v>
      </c>
      <c r="AF25" s="2981" t="s">
        <v>107</v>
      </c>
      <c r="AG25" s="2981" t="s">
        <v>107</v>
      </c>
      <c r="AH25" s="2982" t="s">
        <v>2375</v>
      </c>
      <c r="AI25" s="2807"/>
    </row>
    <row r="26" ht="18" customHeight="1" x14ac:dyDescent="0.2">
      <c r="B26" s="2419" t="s">
        <v>2085</v>
      </c>
      <c r="C26" s="2981"/>
      <c r="D26" s="2981"/>
      <c r="E26" s="2981" t="s">
        <v>96</v>
      </c>
      <c r="F26" s="2981" t="s">
        <v>96</v>
      </c>
      <c r="G26" s="2981" t="s">
        <v>96</v>
      </c>
      <c r="H26" s="2981" t="s">
        <v>96</v>
      </c>
      <c r="I26" s="2981" t="s">
        <v>96</v>
      </c>
      <c r="J26" s="2981" t="s">
        <v>96</v>
      </c>
      <c r="K26" s="2981" t="s">
        <v>96</v>
      </c>
      <c r="L26" s="2981" t="s">
        <v>96</v>
      </c>
      <c r="M26" s="2981" t="s">
        <v>96</v>
      </c>
      <c r="N26" s="2981" t="s">
        <v>96</v>
      </c>
      <c r="O26" s="2981" t="s">
        <v>96</v>
      </c>
      <c r="P26" s="2981" t="s">
        <v>96</v>
      </c>
      <c r="Q26" s="2981" t="s">
        <v>96</v>
      </c>
      <c r="R26" s="2981" t="s">
        <v>96</v>
      </c>
      <c r="S26" s="2981" t="s">
        <v>96</v>
      </c>
      <c r="T26" s="2981" t="s">
        <v>96</v>
      </c>
      <c r="U26" s="2981" t="s">
        <v>96</v>
      </c>
      <c r="V26" s="2981" t="s">
        <v>96</v>
      </c>
      <c r="W26" s="2981" t="s">
        <v>96</v>
      </c>
      <c r="X26" s="2981" t="s">
        <v>96</v>
      </c>
      <c r="Y26" s="2981" t="s">
        <v>96</v>
      </c>
      <c r="Z26" s="2981" t="s">
        <v>96</v>
      </c>
      <c r="AA26" s="2981" t="s">
        <v>96</v>
      </c>
      <c r="AB26" s="2981" t="s">
        <v>96</v>
      </c>
      <c r="AC26" s="2981" t="s">
        <v>96</v>
      </c>
      <c r="AD26" s="2981" t="s">
        <v>96</v>
      </c>
      <c r="AE26" s="2981" t="s">
        <v>96</v>
      </c>
      <c r="AF26" s="2981" t="s">
        <v>96</v>
      </c>
      <c r="AG26" s="2981" t="s">
        <v>96</v>
      </c>
      <c r="AH26" s="2982" t="s">
        <v>2375</v>
      </c>
      <c r="AI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1308"/>
      <c r="AI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1" t="s">
        <v>661</v>
      </c>
      <c r="AE28" s="2981" t="s">
        <v>661</v>
      </c>
      <c r="AF28" s="2981" t="s">
        <v>661</v>
      </c>
      <c r="AG28" s="2981" t="s">
        <v>661</v>
      </c>
      <c r="AH28" s="2982" t="s">
        <v>2375</v>
      </c>
      <c r="AI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8" t="s">
        <v>107</v>
      </c>
      <c r="AG29" s="2988" t="s">
        <v>107</v>
      </c>
      <c r="AH29" s="2989" t="s">
        <v>2375</v>
      </c>
      <c r="AI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79">
        <v>94.13296249234318</v>
      </c>
      <c r="AG30" s="2979">
        <v>93.08307965712244</v>
      </c>
      <c r="AH30" s="2980">
        <v>35.48321433774384</v>
      </c>
      <c r="AI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1308"/>
      <c r="AI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1">
        <v>14.593352937330831</v>
      </c>
      <c r="AG32" s="2981">
        <v>15.508517017542822</v>
      </c>
      <c r="AH32" s="2982">
        <v>49.84191399833994</v>
      </c>
      <c r="AI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1308"/>
      <c r="AI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1">
        <v>79.40880995535679</v>
      </c>
      <c r="AG34" s="2981">
        <v>77.44564619983413</v>
      </c>
      <c r="AH34" s="2982">
        <v>33.34386412178499</v>
      </c>
      <c r="AI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1" t="s">
        <v>96</v>
      </c>
      <c r="AF35" s="2981" t="s">
        <v>96</v>
      </c>
      <c r="AG35" s="2981" t="s">
        <v>96</v>
      </c>
      <c r="AH35" s="2982" t="s">
        <v>2375</v>
      </c>
      <c r="AI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1">
        <v>0.13079959965556</v>
      </c>
      <c r="AG36" s="2981">
        <v>0.12891643974548</v>
      </c>
      <c r="AH36" s="2982">
        <v>-53.111774126000725</v>
      </c>
      <c r="AI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20"/>
      <c r="AI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20"/>
      <c r="AI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20"/>
      <c r="AI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4" t="s">
        <v>107</v>
      </c>
      <c r="AG40" s="2984" t="s">
        <v>107</v>
      </c>
      <c r="AH40" s="2985" t="s">
        <v>2375</v>
      </c>
      <c r="AI40" s="2807"/>
    </row>
    <row r="41" ht="18" customHeight="1" x14ac:dyDescent="0.2">
      <c r="B41" s="3012" t="s">
        <v>2575</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6">
        <v>0.23257326910262596</v>
      </c>
      <c r="AG41" s="2986">
        <v>0.1428732166293188</v>
      </c>
      <c r="AH41" s="2987">
        <v>-21.82467901656883</v>
      </c>
      <c r="AI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1">
        <v>0.12755</v>
      </c>
      <c r="AG42" s="2981">
        <v>0.0376</v>
      </c>
      <c r="AH42" s="2982">
        <v>-79.42657036550668</v>
      </c>
      <c r="AI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1">
        <v>0.07720623252051001</v>
      </c>
      <c r="AG43" s="2981">
        <v>0.08084561309104</v>
      </c>
      <c r="AH43" s="2982" t="s">
        <v>2375</v>
      </c>
      <c r="AI43" s="2807"/>
    </row>
    <row r="44" ht="18" customHeight="1" x14ac:dyDescent="0.2">
      <c r="B44" s="2462" t="s">
        <v>2576</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1">
        <v>0.015414476185830242</v>
      </c>
      <c r="AG44" s="2981">
        <v>0.012137811618326387</v>
      </c>
      <c r="AH44" s="2982" t="s">
        <v>2375</v>
      </c>
      <c r="AI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1">
        <v>0.012402560396285714</v>
      </c>
      <c r="AG45" s="2981">
        <v>0.012289791919952381</v>
      </c>
      <c r="AH45" s="2982" t="s">
        <v>2375</v>
      </c>
      <c r="AI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1" t="s">
        <v>183</v>
      </c>
      <c r="AE46" s="2981" t="s">
        <v>183</v>
      </c>
      <c r="AF46" s="2981" t="s">
        <v>183</v>
      </c>
      <c r="AG46" s="2981" t="s">
        <v>183</v>
      </c>
      <c r="AH46" s="2982" t="s">
        <v>2375</v>
      </c>
      <c r="AI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1" t="s">
        <v>96</v>
      </c>
      <c r="AF47" s="2981" t="s">
        <v>96</v>
      </c>
      <c r="AG47" s="2981" t="s">
        <v>96</v>
      </c>
      <c r="AH47" s="2982" t="s">
        <v>2375</v>
      </c>
      <c r="AI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20"/>
      <c r="AI48" s="2807"/>
    </row>
    <row r="49" ht="18" customHeight="1" x14ac:dyDescent="0.25">
      <c r="B49" s="2470" t="s">
        <v>2577</v>
      </c>
      <c r="C49" s="2988"/>
      <c r="D49" s="2988"/>
      <c r="E49" s="2988" t="s">
        <v>101</v>
      </c>
      <c r="F49" s="2988" t="s">
        <v>101</v>
      </c>
      <c r="G49" s="2988" t="s">
        <v>101</v>
      </c>
      <c r="H49" s="2988" t="s">
        <v>101</v>
      </c>
      <c r="I49" s="2988" t="s">
        <v>101</v>
      </c>
      <c r="J49" s="2988" t="s">
        <v>101</v>
      </c>
      <c r="K49" s="2988" t="s">
        <v>101</v>
      </c>
      <c r="L49" s="2988" t="s">
        <v>101</v>
      </c>
      <c r="M49" s="2988" t="s">
        <v>101</v>
      </c>
      <c r="N49" s="2988" t="s">
        <v>101</v>
      </c>
      <c r="O49" s="2988" t="s">
        <v>101</v>
      </c>
      <c r="P49" s="2988" t="s">
        <v>101</v>
      </c>
      <c r="Q49" s="2988" t="s">
        <v>101</v>
      </c>
      <c r="R49" s="2988" t="s">
        <v>101</v>
      </c>
      <c r="S49" s="2988" t="s">
        <v>101</v>
      </c>
      <c r="T49" s="2988" t="s">
        <v>101</v>
      </c>
      <c r="U49" s="2988" t="s">
        <v>101</v>
      </c>
      <c r="V49" s="2988" t="s">
        <v>101</v>
      </c>
      <c r="W49" s="2988" t="s">
        <v>101</v>
      </c>
      <c r="X49" s="2988" t="s">
        <v>101</v>
      </c>
      <c r="Y49" s="2988" t="s">
        <v>101</v>
      </c>
      <c r="Z49" s="2988" t="s">
        <v>101</v>
      </c>
      <c r="AA49" s="2988" t="s">
        <v>101</v>
      </c>
      <c r="AB49" s="2988" t="s">
        <v>101</v>
      </c>
      <c r="AC49" s="2988" t="s">
        <v>101</v>
      </c>
      <c r="AD49" s="2988" t="s">
        <v>101</v>
      </c>
      <c r="AE49" s="2988" t="s">
        <v>101</v>
      </c>
      <c r="AF49" s="2988" t="s">
        <v>101</v>
      </c>
      <c r="AG49" s="2988" t="s">
        <v>101</v>
      </c>
      <c r="AH49" s="2989" t="s">
        <v>2375</v>
      </c>
      <c r="AI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79">
        <v>7.061899488612223</v>
      </c>
      <c r="AG50" s="2979">
        <v>7.190547251994976</v>
      </c>
      <c r="AH50" s="2980">
        <v>47.043065943969935</v>
      </c>
      <c r="AI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1308"/>
      <c r="AI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1">
        <v>0.0196344333636</v>
      </c>
      <c r="AG52" s="2981">
        <v>0.0245724732</v>
      </c>
      <c r="AH52" s="2982">
        <v>40.50345362383644</v>
      </c>
      <c r="AI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1">
        <v>0.0007738498114514372</v>
      </c>
      <c r="AG53" s="2981">
        <v>0.000571669985915493</v>
      </c>
      <c r="AH53" s="2982">
        <v>-98.45718340211408</v>
      </c>
      <c r="AI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1">
        <v>7.041491205437172</v>
      </c>
      <c r="AG54" s="2981">
        <v>7.16540310880906</v>
      </c>
      <c r="AH54" s="2982">
        <v>48.181650565209125</v>
      </c>
      <c r="AI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4" t="s">
        <v>107</v>
      </c>
      <c r="AG55" s="2984" t="s">
        <v>107</v>
      </c>
      <c r="AH55" s="2985" t="s">
        <v>2375</v>
      </c>
      <c r="AI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2" t="s">
        <v>107</v>
      </c>
      <c r="AG56" s="2992" t="s">
        <v>107</v>
      </c>
      <c r="AH56" s="2993" t="s">
        <v>2375</v>
      </c>
      <c r="AI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135"/>
    </row>
    <row r="58" ht="18" customHeight="1" x14ac:dyDescent="0.25">
      <c r="B58" s="3009" t="s">
        <v>2604</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1">
        <v>118.87067467208563</v>
      </c>
      <c r="AG58" s="3031">
        <v>118.8720868978743</v>
      </c>
      <c r="AH58" s="3032">
        <v>41.993351554085635</v>
      </c>
      <c r="AI58" s="2807"/>
    </row>
    <row r="59" ht="18" customHeight="1" x14ac:dyDescent="0.25">
      <c r="B59" s="3033" t="s">
        <v>2605</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1">
        <v>119.10324794118826</v>
      </c>
      <c r="AG59" s="3031">
        <v>119.01496011450362</v>
      </c>
      <c r="AH59" s="3032">
        <v>41.85433529268241</v>
      </c>
      <c r="AI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3013"/>
      <c r="AI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1">
        <v>0.38307980539728</v>
      </c>
      <c r="AG62" s="2981">
        <v>0.41686086428892</v>
      </c>
      <c r="AH62" s="2982">
        <v>1532.5077904402585</v>
      </c>
      <c r="AI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1">
        <v>0.30810647132352</v>
      </c>
      <c r="AG63" s="2981">
        <v>0.3358212036822</v>
      </c>
      <c r="AH63" s="2982">
        <v>2075.71236593586</v>
      </c>
      <c r="AI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1">
        <v>0.07497333407376</v>
      </c>
      <c r="AG64" s="2981">
        <v>0.08103966060672</v>
      </c>
      <c r="AH64" s="2982">
        <v>702.3728772942574</v>
      </c>
      <c r="AI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1" t="s">
        <v>96</v>
      </c>
      <c r="AG65" s="2981" t="s">
        <v>96</v>
      </c>
      <c r="AH65" s="2982" t="s">
        <v>2375</v>
      </c>
      <c r="AI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1308"/>
      <c r="AI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1308"/>
      <c r="AI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20"/>
      <c r="AI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8" t="s">
        <v>661</v>
      </c>
      <c r="AE69" s="2988" t="s">
        <v>661</v>
      </c>
      <c r="AF69" s="2988" t="s">
        <v>661</v>
      </c>
      <c r="AG69" s="2988" t="s">
        <v>661</v>
      </c>
      <c r="AH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8"/>
    </row>
    <row r="72" ht="14.1" customHeight="1" x14ac:dyDescent="0.2">
      <c r="B72" s="152" t="s">
        <v>141</v>
      </c>
      <c r="C72" s="522"/>
      <c r="D72" s="522"/>
      <c r="E72" s="522"/>
      <c r="F72" s="522"/>
    </row>
    <row r="73" ht="14.1" customHeight="1" x14ac:dyDescent="0.2">
      <c r="B73" s="152" t="s">
        <v>2585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2565</v>
      </c>
      <c r="AH1" s="100" t="s">
        <v>62</v>
      </c>
    </row>
    <row r="2" ht="18.95" customHeight="1" x14ac:dyDescent="0.2">
      <c r="B2" s="5" t="s">
        <v>2606</v>
      </c>
      <c r="AH2" s="100" t="s">
        <v>64</v>
      </c>
    </row>
    <row r="3" ht="18.95" customHeight="1" x14ac:dyDescent="0.2">
      <c r="B3" s="5" t="s">
        <v>2607</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34"/>
    </row>
    <row r="8" ht="60" customHeight="1" x14ac:dyDescent="0.2">
      <c r="B8" s="3035"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62</v>
      </c>
      <c r="AH8" s="2971" t="s">
        <v>2570</v>
      </c>
      <c r="AI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3037" t="s">
        <v>920</v>
      </c>
      <c r="AI9" s="135"/>
    </row>
    <row r="10" ht="18" customHeight="1" x14ac:dyDescent="0.25">
      <c r="B10" s="3038" t="s">
        <v>2608</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39">
        <v>4854.288518662995</v>
      </c>
      <c r="AG10" s="3039">
        <v>4655.787141011946</v>
      </c>
      <c r="AH10" s="3040">
        <v>996.3507113308831</v>
      </c>
      <c r="AI10" s="135"/>
    </row>
    <row r="11" ht="18" customHeight="1" x14ac:dyDescent="0.2">
      <c r="B11" s="3041" t="s">
        <v>2609</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3">
        <v>4831.650849124302</v>
      </c>
      <c r="AG11" s="3043">
        <v>4646.710659926473</v>
      </c>
      <c r="AH11" s="3044" t="s">
        <v>2375</v>
      </c>
      <c r="AI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6">
        <v>0.0047082033945720705</v>
      </c>
      <c r="AG12" s="3046">
        <v>0.00358469085676863</v>
      </c>
      <c r="AH12" s="3047" t="s">
        <v>2375</v>
      </c>
      <c r="AI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6">
        <v>0.0000072</v>
      </c>
      <c r="AB13" s="3046">
        <v>0.00000612</v>
      </c>
      <c r="AC13" s="3046">
        <v>0.000479202</v>
      </c>
      <c r="AD13" s="3046">
        <v>0.0005954217000000001</v>
      </c>
      <c r="AE13" s="3046">
        <v>0.0006718584450000001</v>
      </c>
      <c r="AF13" s="3046">
        <v>0.00347447967825</v>
      </c>
      <c r="AG13" s="3046">
        <v>0.0869188077265125</v>
      </c>
      <c r="AH13" s="3047" t="s">
        <v>2375</v>
      </c>
      <c r="AI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6">
        <v>0.000013326965544810002</v>
      </c>
      <c r="AG14" s="3046" t="s">
        <v>105</v>
      </c>
      <c r="AH14" s="3047" t="s">
        <v>2375</v>
      </c>
      <c r="AI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6">
        <v>0.0000780225</v>
      </c>
      <c r="AB15" s="3046">
        <v>0.000066319125</v>
      </c>
      <c r="AC15" s="3046">
        <v>0.00014637125625</v>
      </c>
      <c r="AD15" s="3046">
        <v>0.00012441556781250002</v>
      </c>
      <c r="AE15" s="3046">
        <v>0.0005107532326406201</v>
      </c>
      <c r="AF15" s="3046">
        <v>0.00088414024774453</v>
      </c>
      <c r="AG15" s="3046">
        <v>0.00165151921058285</v>
      </c>
      <c r="AH15" s="3047" t="s">
        <v>2375</v>
      </c>
      <c r="AI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6">
        <v>0.02693616266911387</v>
      </c>
      <c r="AG16" s="3046">
        <v>0.03046811326874679</v>
      </c>
      <c r="AH16" s="3047" t="s">
        <v>2375</v>
      </c>
      <c r="AI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6">
        <v>0.0000064275</v>
      </c>
      <c r="AB17" s="3046">
        <v>0.000005463375000000001</v>
      </c>
      <c r="AC17" s="3046">
        <v>0.00000464386875</v>
      </c>
      <c r="AD17" s="3046">
        <v>0.0000039472884375</v>
      </c>
      <c r="AE17" s="3046">
        <v>0.00000335519517188</v>
      </c>
      <c r="AF17" s="3046">
        <v>0.00000285191589609</v>
      </c>
      <c r="AG17" s="3046">
        <v>0.0000024241285116799997</v>
      </c>
      <c r="AH17" s="3047" t="s">
        <v>2375</v>
      </c>
      <c r="AI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6">
        <v>3.215915843636124</v>
      </c>
      <c r="AG18" s="3046">
        <v>2.9783352634313998</v>
      </c>
      <c r="AH18" s="3047" t="s">
        <v>2375</v>
      </c>
      <c r="AI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6">
        <v>7.3695e-7</v>
      </c>
      <c r="AB19" s="3046">
        <v>6.264075e-7</v>
      </c>
      <c r="AC19" s="3046">
        <v>5.324463750000001e-7</v>
      </c>
      <c r="AD19" s="3046">
        <v>4.5257941875000003e-7</v>
      </c>
      <c r="AE19" s="3046">
        <v>3.8469250593999997e-7</v>
      </c>
      <c r="AF19" s="3046">
        <v>3.2698863005000004e-7</v>
      </c>
      <c r="AG19" s="3046">
        <v>2.7794033554e-7</v>
      </c>
      <c r="AH19" s="3047" t="s">
        <v>2375</v>
      </c>
      <c r="AI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6">
        <v>0.0000015</v>
      </c>
      <c r="AB20" s="3046">
        <v>0.000001275</v>
      </c>
      <c r="AC20" s="3046">
        <v>0.00000108375</v>
      </c>
      <c r="AD20" s="3046">
        <v>0.0028344211875</v>
      </c>
      <c r="AE20" s="3046">
        <v>0.002409258009375</v>
      </c>
      <c r="AF20" s="3046">
        <v>0.0020478693079687502</v>
      </c>
      <c r="AG20" s="3046">
        <v>0.0017406889117734402</v>
      </c>
      <c r="AH20" s="3047" t="s">
        <v>2375</v>
      </c>
      <c r="AI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6" t="s">
        <v>105</v>
      </c>
      <c r="AB21" s="3046" t="s">
        <v>105</v>
      </c>
      <c r="AC21" s="3046" t="s">
        <v>105</v>
      </c>
      <c r="AD21" s="3046" t="s">
        <v>105</v>
      </c>
      <c r="AE21" s="3046" t="s">
        <v>105</v>
      </c>
      <c r="AF21" s="3046" t="s">
        <v>105</v>
      </c>
      <c r="AG21" s="3046" t="s">
        <v>105</v>
      </c>
      <c r="AH21" s="3047" t="s">
        <v>2375</v>
      </c>
      <c r="AI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6">
        <v>1.6055585589636148</v>
      </c>
      <c r="AG22" s="3046">
        <v>1.7206228031739799</v>
      </c>
      <c r="AH22" s="3047" t="s">
        <v>2375</v>
      </c>
      <c r="AI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6" t="s">
        <v>105</v>
      </c>
      <c r="AB23" s="3046" t="s">
        <v>105</v>
      </c>
      <c r="AC23" s="3046" t="s">
        <v>105</v>
      </c>
      <c r="AD23" s="3046" t="s">
        <v>105</v>
      </c>
      <c r="AE23" s="3046" t="s">
        <v>105</v>
      </c>
      <c r="AF23" s="3046" t="s">
        <v>105</v>
      </c>
      <c r="AG23" s="3046" t="s">
        <v>105</v>
      </c>
      <c r="AH23" s="3047" t="s">
        <v>2375</v>
      </c>
      <c r="AI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6">
        <v>0.0566146</v>
      </c>
      <c r="AG24" s="3046">
        <v>0.06709820000000001</v>
      </c>
      <c r="AH24" s="3047" t="s">
        <v>2375</v>
      </c>
      <c r="AI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6" t="s">
        <v>105</v>
      </c>
      <c r="AB25" s="3046" t="s">
        <v>105</v>
      </c>
      <c r="AC25" s="3046" t="s">
        <v>105</v>
      </c>
      <c r="AD25" s="3046" t="s">
        <v>105</v>
      </c>
      <c r="AE25" s="3046" t="s">
        <v>105</v>
      </c>
      <c r="AF25" s="3046" t="s">
        <v>105</v>
      </c>
      <c r="AG25" s="3046" t="s">
        <v>105</v>
      </c>
      <c r="AH25" s="3047" t="s">
        <v>2375</v>
      </c>
      <c r="AI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6" t="s">
        <v>105</v>
      </c>
      <c r="AB26" s="3046" t="s">
        <v>105</v>
      </c>
      <c r="AC26" s="3046" t="s">
        <v>105</v>
      </c>
      <c r="AD26" s="3046" t="s">
        <v>105</v>
      </c>
      <c r="AE26" s="3046" t="s">
        <v>105</v>
      </c>
      <c r="AF26" s="3046" t="s">
        <v>105</v>
      </c>
      <c r="AG26" s="3046" t="s">
        <v>105</v>
      </c>
      <c r="AH26" s="3047" t="s">
        <v>2375</v>
      </c>
      <c r="AI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6">
        <v>0.00677272134460969</v>
      </c>
      <c r="AG27" s="3046">
        <v>0.009452113142918231</v>
      </c>
      <c r="AH27" s="3047" t="s">
        <v>2375</v>
      </c>
      <c r="AI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6">
        <v>0.00162979619996334</v>
      </c>
      <c r="AG28" s="3046">
        <v>0.00142145176996883</v>
      </c>
      <c r="AH28" s="3047" t="s">
        <v>2375</v>
      </c>
      <c r="AI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6" t="s">
        <v>105</v>
      </c>
      <c r="AB29" s="3046" t="s">
        <v>105</v>
      </c>
      <c r="AC29" s="3046">
        <v>0.012</v>
      </c>
      <c r="AD29" s="3046">
        <v>0.0252</v>
      </c>
      <c r="AE29" s="3046">
        <v>0.0290535</v>
      </c>
      <c r="AF29" s="3046">
        <v>0.030510975</v>
      </c>
      <c r="AG29" s="3046">
        <v>0.02815732874999999</v>
      </c>
      <c r="AH29" s="3047" t="s">
        <v>2375</v>
      </c>
      <c r="AI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6">
        <v>0.00047978194597873</v>
      </c>
      <c r="AG30" s="3046">
        <v>0.00040781465408192</v>
      </c>
      <c r="AH30" s="3047" t="s">
        <v>2375</v>
      </c>
      <c r="AI30" s="135"/>
    </row>
    <row r="31" ht="18" customHeight="1" x14ac:dyDescent="0.25">
      <c r="B31" s="3048" t="s">
        <v>2610</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49" t="s">
        <v>105</v>
      </c>
      <c r="AB31" s="3049" t="s">
        <v>105</v>
      </c>
      <c r="AC31" s="3049" t="s">
        <v>105</v>
      </c>
      <c r="AD31" s="3049" t="s">
        <v>105</v>
      </c>
      <c r="AE31" s="3049" t="s">
        <v>105</v>
      </c>
      <c r="AF31" s="3049" t="s">
        <v>105</v>
      </c>
      <c r="AG31" s="3049" t="s">
        <v>105</v>
      </c>
      <c r="AH31" s="3050" t="s">
        <v>2375</v>
      </c>
      <c r="AI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2"/>
      <c r="AG32" s="3052"/>
      <c r="AH32" s="3053"/>
      <c r="AI32" s="135"/>
    </row>
    <row r="33" ht="18" customHeight="1" x14ac:dyDescent="0.2">
      <c r="B33" s="3054" t="s">
        <v>2611</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6">
        <v>22.63766953869284</v>
      </c>
      <c r="AG33" s="3056">
        <v>9.07648108547289</v>
      </c>
      <c r="AH33" s="3057">
        <v>-97.86265862397725</v>
      </c>
      <c r="AI33" s="135"/>
    </row>
    <row r="34" ht="18" customHeight="1" x14ac:dyDescent="0.2">
      <c r="B34" s="3045" t="s">
        <v>2612</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6">
        <v>0.00283947131</v>
      </c>
      <c r="AG34" s="3046">
        <v>0.00113860864</v>
      </c>
      <c r="AH34" s="3047">
        <v>-98.06462202827568</v>
      </c>
      <c r="AI34" s="135"/>
    </row>
    <row r="35" ht="18" customHeight="1" x14ac:dyDescent="0.2">
      <c r="B35" s="3045" t="s">
        <v>2613</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6">
        <v>0.00034342114895431</v>
      </c>
      <c r="AG35" s="3046">
        <v>0.00013761313533989998</v>
      </c>
      <c r="AH35" s="3047">
        <v>-95.58657975774368</v>
      </c>
      <c r="AI35" s="135"/>
    </row>
    <row r="36" ht="18" customHeight="1" x14ac:dyDescent="0.2">
      <c r="B36" s="3045" t="s">
        <v>2614</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6" t="s">
        <v>105</v>
      </c>
      <c r="AB36" s="3046" t="s">
        <v>105</v>
      </c>
      <c r="AC36" s="3046" t="s">
        <v>105</v>
      </c>
      <c r="AD36" s="3046" t="s">
        <v>105</v>
      </c>
      <c r="AE36" s="3046" t="s">
        <v>105</v>
      </c>
      <c r="AF36" s="3046" t="s">
        <v>105</v>
      </c>
      <c r="AG36" s="3046" t="s">
        <v>105</v>
      </c>
      <c r="AH36" s="3047" t="s">
        <v>2375</v>
      </c>
      <c r="AI36" s="135"/>
    </row>
    <row r="37" ht="18" customHeight="1" x14ac:dyDescent="0.2">
      <c r="B37" s="3045" t="s">
        <v>2615</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6" t="s">
        <v>105</v>
      </c>
      <c r="AB37" s="3046" t="s">
        <v>105</v>
      </c>
      <c r="AC37" s="3046" t="s">
        <v>105</v>
      </c>
      <c r="AD37" s="3046" t="s">
        <v>105</v>
      </c>
      <c r="AE37" s="3046" t="s">
        <v>105</v>
      </c>
      <c r="AF37" s="3046" t="s">
        <v>105</v>
      </c>
      <c r="AG37" s="3046" t="s">
        <v>105</v>
      </c>
      <c r="AH37" s="3047" t="s">
        <v>2375</v>
      </c>
      <c r="AI37" s="135"/>
    </row>
    <row r="38" ht="18" customHeight="1" x14ac:dyDescent="0.2">
      <c r="B38" s="3045" t="s">
        <v>2616</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6" t="s">
        <v>105</v>
      </c>
      <c r="AB38" s="3046" t="s">
        <v>105</v>
      </c>
      <c r="AC38" s="3046" t="s">
        <v>105</v>
      </c>
      <c r="AD38" s="3046" t="s">
        <v>105</v>
      </c>
      <c r="AE38" s="3046" t="s">
        <v>105</v>
      </c>
      <c r="AF38" s="3046" t="s">
        <v>105</v>
      </c>
      <c r="AG38" s="3046" t="s">
        <v>105</v>
      </c>
      <c r="AH38" s="3047" t="s">
        <v>2375</v>
      </c>
      <c r="AI38" s="135"/>
    </row>
    <row r="39" ht="18" customHeight="1" x14ac:dyDescent="0.2">
      <c r="B39" s="3045" t="s">
        <v>2617</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6" t="s">
        <v>105</v>
      </c>
      <c r="AB39" s="3046" t="s">
        <v>105</v>
      </c>
      <c r="AC39" s="3046" t="s">
        <v>105</v>
      </c>
      <c r="AD39" s="3046" t="s">
        <v>105</v>
      </c>
      <c r="AE39" s="3046" t="s">
        <v>105</v>
      </c>
      <c r="AF39" s="3046" t="s">
        <v>105</v>
      </c>
      <c r="AG39" s="3046" t="s">
        <v>105</v>
      </c>
      <c r="AH39" s="3047" t="s">
        <v>2375</v>
      </c>
      <c r="AI39" s="135"/>
    </row>
    <row r="40" ht="18" customHeight="1" x14ac:dyDescent="0.2">
      <c r="B40" s="3045" t="s">
        <v>2618</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6" t="s">
        <v>105</v>
      </c>
      <c r="AB40" s="3046" t="s">
        <v>105</v>
      </c>
      <c r="AC40" s="3046" t="s">
        <v>105</v>
      </c>
      <c r="AD40" s="3046" t="s">
        <v>105</v>
      </c>
      <c r="AE40" s="3046" t="s">
        <v>105</v>
      </c>
      <c r="AF40" s="3046" t="s">
        <v>105</v>
      </c>
      <c r="AG40" s="3046" t="s">
        <v>105</v>
      </c>
      <c r="AH40" s="3047" t="s">
        <v>2375</v>
      </c>
      <c r="AI40" s="135"/>
    </row>
    <row r="41" ht="18" customHeight="1" x14ac:dyDescent="0.2">
      <c r="B41" s="3045" t="s">
        <v>2619</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6" t="s">
        <v>105</v>
      </c>
      <c r="AB41" s="3046" t="s">
        <v>105</v>
      </c>
      <c r="AC41" s="3046" t="s">
        <v>105</v>
      </c>
      <c r="AD41" s="3046" t="s">
        <v>105</v>
      </c>
      <c r="AE41" s="3046" t="s">
        <v>105</v>
      </c>
      <c r="AF41" s="3046" t="s">
        <v>105</v>
      </c>
      <c r="AG41" s="3046" t="s">
        <v>105</v>
      </c>
      <c r="AH41" s="3047" t="s">
        <v>2375</v>
      </c>
      <c r="AI41" s="135"/>
    </row>
    <row r="42" ht="18" customHeight="1" x14ac:dyDescent="0.2">
      <c r="B42" s="3045" t="s">
        <v>2620</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6" t="s">
        <v>105</v>
      </c>
      <c r="AB42" s="3046" t="s">
        <v>105</v>
      </c>
      <c r="AC42" s="3046" t="s">
        <v>105</v>
      </c>
      <c r="AD42" s="3046" t="s">
        <v>105</v>
      </c>
      <c r="AE42" s="3046" t="s">
        <v>105</v>
      </c>
      <c r="AF42" s="3046" t="s">
        <v>105</v>
      </c>
      <c r="AG42" s="3046" t="s">
        <v>105</v>
      </c>
      <c r="AH42" s="3047" t="s">
        <v>2375</v>
      </c>
      <c r="AI42" s="135"/>
    </row>
    <row r="43" ht="18" customHeight="1" x14ac:dyDescent="0.25">
      <c r="B43" s="3048" t="s">
        <v>2621</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49" t="s">
        <v>105</v>
      </c>
      <c r="AB43" s="3049" t="s">
        <v>105</v>
      </c>
      <c r="AC43" s="3049" t="s">
        <v>105</v>
      </c>
      <c r="AD43" s="3049" t="s">
        <v>105</v>
      </c>
      <c r="AE43" s="3049" t="s">
        <v>105</v>
      </c>
      <c r="AF43" s="3049" t="s">
        <v>105</v>
      </c>
      <c r="AG43" s="3049" t="s">
        <v>105</v>
      </c>
      <c r="AH43" s="3050" t="s">
        <v>2375</v>
      </c>
      <c r="AI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2"/>
      <c r="AG44" s="3052"/>
      <c r="AH44" s="3053"/>
      <c r="AI44" s="135"/>
    </row>
    <row r="45" ht="18" customHeight="1" x14ac:dyDescent="0.25">
      <c r="B45" s="3059" t="s">
        <v>2622</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0" t="s">
        <v>105</v>
      </c>
      <c r="AB45" s="3060" t="s">
        <v>105</v>
      </c>
      <c r="AC45" s="3060" t="s">
        <v>105</v>
      </c>
      <c r="AD45" s="3060" t="s">
        <v>105</v>
      </c>
      <c r="AE45" s="3060" t="s">
        <v>105</v>
      </c>
      <c r="AF45" s="3060" t="s">
        <v>105</v>
      </c>
      <c r="AG45" s="3060" t="s">
        <v>105</v>
      </c>
      <c r="AH45" s="3061" t="s">
        <v>2375</v>
      </c>
      <c r="AI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2"/>
      <c r="AG46" s="3052"/>
      <c r="AH46" s="3053"/>
      <c r="AI46" s="135"/>
    </row>
    <row r="47" ht="18" customHeight="1" x14ac:dyDescent="0.2">
      <c r="B47" s="3062" t="s">
        <v>2623</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4">
        <v>124.21395000000003</v>
      </c>
      <c r="AG47" s="3064">
        <v>138.227</v>
      </c>
      <c r="AH47" s="3065" t="s">
        <v>2375</v>
      </c>
      <c r="AI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8">
        <v>0.005285700000000001</v>
      </c>
      <c r="AG48" s="3068">
        <v>0.005882</v>
      </c>
      <c r="AH48" s="3069" t="s">
        <v>2375</v>
      </c>
      <c r="AI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0"/>
      <c r="AG49" s="3070"/>
      <c r="AH49" s="3071"/>
      <c r="AI49" s="135"/>
    </row>
    <row r="50" ht="18" customHeight="1" x14ac:dyDescent="0.2">
      <c r="B50" s="3072" t="s">
        <v>2624</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3" t="s">
        <v>105</v>
      </c>
      <c r="AB50" s="3063" t="s">
        <v>105</v>
      </c>
      <c r="AC50" s="3063" t="s">
        <v>105</v>
      </c>
      <c r="AD50" s="3063" t="s">
        <v>105</v>
      </c>
      <c r="AE50" s="3063" t="s">
        <v>105</v>
      </c>
      <c r="AF50" s="3063" t="s">
        <v>105</v>
      </c>
      <c r="AG50" s="3063" t="s">
        <v>105</v>
      </c>
      <c r="AH50" s="3065" t="s">
        <v>2375</v>
      </c>
      <c r="AI50" s="135"/>
    </row>
    <row r="51" ht="18" customHeight="1" x14ac:dyDescent="0.25">
      <c r="B51" s="3073" t="s">
        <v>2625</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8" t="s">
        <v>105</v>
      </c>
      <c r="AB51" s="3068" t="s">
        <v>105</v>
      </c>
      <c r="AC51" s="3068" t="s">
        <v>105</v>
      </c>
      <c r="AD51" s="3068" t="s">
        <v>105</v>
      </c>
      <c r="AE51" s="3068" t="s">
        <v>105</v>
      </c>
      <c r="AF51" s="3068" t="s">
        <v>105</v>
      </c>
      <c r="AG51" s="3068" t="s">
        <v>105</v>
      </c>
      <c r="AH51" s="3069" t="s">
        <v>2375</v>
      </c>
      <c r="AI51" s="135"/>
    </row>
    <row r="52" ht="14.1" customHeight="1" x14ac:dyDescent="0.2">
      <c r="B52" s="152" t="s">
        <v>141</v>
      </c>
      <c r="C52" s="3074"/>
      <c r="D52" s="3074"/>
      <c r="E52" s="3074"/>
      <c r="F52" s="3075"/>
      <c r="G52" s="135"/>
    </row>
    <row r="53" ht="14.1" customHeight="1" x14ac:dyDescent="0.2">
      <c r="B53" s="152" t="s">
        <v>2585</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2626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2627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2628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3076"/>
      <c r="AG7" s="3076"/>
      <c r="AH7" s="181"/>
    </row>
    <row r="8" ht="60" customHeight="1" x14ac:dyDescent="0.2">
      <c r="B8" s="3077" t="s">
        <v>2206</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62</v>
      </c>
      <c r="AH8" s="2971" t="s">
        <v>2570</v>
      </c>
      <c r="AI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5" t="s">
        <v>376</v>
      </c>
      <c r="AI9" s="135"/>
    </row>
    <row r="10" ht="18" customHeight="1" x14ac:dyDescent="0.2">
      <c r="B10" s="3079" t="s">
        <v>2629</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80">
        <v>433253.8912101483</v>
      </c>
      <c r="AG10" s="3080">
        <v>427531.44467911124</v>
      </c>
      <c r="AH10" s="3047">
        <v>175.73070178227934</v>
      </c>
      <c r="AI10" s="135"/>
    </row>
    <row r="11" ht="18" customHeight="1" x14ac:dyDescent="0.2">
      <c r="B11" s="3079" t="s">
        <v>2630</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80">
        <v>357003.17510891927</v>
      </c>
      <c r="AG11" s="3080">
        <v>356986.0588579446</v>
      </c>
      <c r="AH11" s="3047">
        <v>303.4543231899184</v>
      </c>
      <c r="AI11" s="135"/>
    </row>
    <row r="12" ht="18" customHeight="1" x14ac:dyDescent="0.2">
      <c r="B12" s="3079" t="s">
        <v>2631</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80">
        <v>65424.62242463292</v>
      </c>
      <c r="AG12" s="3080">
        <v>69640.82457647996</v>
      </c>
      <c r="AH12" s="3047">
        <v>35.857686824904036</v>
      </c>
      <c r="AI12" s="135"/>
    </row>
    <row r="13" ht="18" customHeight="1" x14ac:dyDescent="0.2">
      <c r="B13" s="3081" t="s">
        <v>2632</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80">
        <v>65489.17978463292</v>
      </c>
      <c r="AG13" s="3080">
        <v>69659.85841647997</v>
      </c>
      <c r="AH13" s="3047">
        <v>35.645582223065844</v>
      </c>
      <c r="AI13" s="135"/>
    </row>
    <row r="14" ht="18" customHeight="1" x14ac:dyDescent="0.2">
      <c r="B14" s="3081" t="s">
        <v>2633</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80">
        <v>31500.72878810269</v>
      </c>
      <c r="AG14" s="3080">
        <v>31501.10302793669</v>
      </c>
      <c r="AH14" s="3047">
        <v>41.993351554085635</v>
      </c>
      <c r="AI14" s="135"/>
    </row>
    <row r="15" ht="18" customHeight="1" x14ac:dyDescent="0.2">
      <c r="B15" s="3081" t="s">
        <v>2634</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80">
        <v>31562.360704414885</v>
      </c>
      <c r="AG15" s="3080">
        <v>31538.964430343458</v>
      </c>
      <c r="AH15" s="3047">
        <v>41.85433529268239</v>
      </c>
      <c r="AI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80">
        <v>4831.650849124302</v>
      </c>
      <c r="AG16" s="3080">
        <v>4646.710659926473</v>
      </c>
      <c r="AH16" s="3047" t="s">
        <v>2375</v>
      </c>
      <c r="AI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80">
        <v>22.63766953869284</v>
      </c>
      <c r="AG17" s="3080">
        <v>9.07648108547289</v>
      </c>
      <c r="AH17" s="3047">
        <v>-97.86265862397725</v>
      </c>
      <c r="AI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80" t="s">
        <v>105</v>
      </c>
      <c r="AB18" s="3080" t="s">
        <v>105</v>
      </c>
      <c r="AC18" s="3080" t="s">
        <v>105</v>
      </c>
      <c r="AD18" s="3080" t="s">
        <v>105</v>
      </c>
      <c r="AE18" s="3080" t="s">
        <v>105</v>
      </c>
      <c r="AF18" s="3080" t="s">
        <v>105</v>
      </c>
      <c r="AG18" s="3080" t="s">
        <v>105</v>
      </c>
      <c r="AH18" s="3047" t="s">
        <v>2375</v>
      </c>
      <c r="AI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80">
        <v>124.21395000000003</v>
      </c>
      <c r="AG19" s="3080">
        <v>138.227</v>
      </c>
      <c r="AH19" s="3047" t="s">
        <v>2375</v>
      </c>
      <c r="AI19" s="135"/>
    </row>
    <row r="20" ht="18" customHeight="1" x14ac:dyDescent="0.25">
      <c r="B20" s="3081" t="s">
        <v>2625</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80" t="s">
        <v>105</v>
      </c>
      <c r="AB20" s="3080" t="s">
        <v>105</v>
      </c>
      <c r="AC20" s="3080" t="s">
        <v>105</v>
      </c>
      <c r="AD20" s="3080" t="s">
        <v>105</v>
      </c>
      <c r="AE20" s="3080" t="s">
        <v>105</v>
      </c>
      <c r="AF20" s="3080" t="s">
        <v>105</v>
      </c>
      <c r="AG20" s="3080" t="s">
        <v>105</v>
      </c>
      <c r="AH20" s="3047" t="s">
        <v>2375</v>
      </c>
      <c r="AI20" s="135"/>
    </row>
    <row r="21" ht="18" customHeight="1" x14ac:dyDescent="0.2">
      <c r="B21" s="3082" t="s">
        <v>2635</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4">
        <v>535157.7448915469</v>
      </c>
      <c r="AG21" s="3084">
        <v>533467.3864245397</v>
      </c>
      <c r="AH21" s="3085">
        <v>133.03284350947195</v>
      </c>
      <c r="AI21" s="135"/>
    </row>
    <row r="22" ht="18" customHeight="1" x14ac:dyDescent="0.2">
      <c r="B22" s="3086" t="s">
        <v>2636</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7">
        <v>459033.2180666301</v>
      </c>
      <c r="AG22" s="3087">
        <v>462978.8958457799</v>
      </c>
      <c r="AH22" s="3088">
        <v>184.9193482437149</v>
      </c>
      <c r="AI22" s="135"/>
    </row>
    <row r="23" ht="18" customHeight="1" x14ac:dyDescent="0.2">
      <c r="B23" s="3086" t="s">
        <v>2637</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7">
        <v>535157.7448915469</v>
      </c>
      <c r="AG23" s="3087">
        <v>533467.3864245397</v>
      </c>
      <c r="AH23" s="3088">
        <v>133.03284350947195</v>
      </c>
      <c r="AI23" s="135"/>
    </row>
    <row r="24" ht="18" customHeight="1" x14ac:dyDescent="0.25">
      <c r="B24" s="3089" t="s">
        <v>2638</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1">
        <v>459033.2180666301</v>
      </c>
      <c r="AG24" s="3091">
        <v>462978.8958457799</v>
      </c>
      <c r="AH24" s="3092">
        <v>184.9193482437149</v>
      </c>
      <c r="AI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3093"/>
      <c r="AI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row>
    <row r="27" ht="60" customHeight="1" x14ac:dyDescent="0.2">
      <c r="B27" s="3077" t="s">
        <v>67</v>
      </c>
      <c r="C27" s="2969" t="s">
        <v>2597</v>
      </c>
      <c r="D27" s="2969" t="s">
        <v>2569</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1899</v>
      </c>
      <c r="AD27" s="2970" t="s">
        <v>1900</v>
      </c>
      <c r="AE27" s="2970" t="s">
        <v>1901</v>
      </c>
      <c r="AF27" s="2970" t="s">
        <v>1902</v>
      </c>
      <c r="AG27" s="2970" t="s">
        <v>62</v>
      </c>
      <c r="AH27" s="2971" t="s">
        <v>2570</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4" t="s">
        <v>783</v>
      </c>
      <c r="AE28" s="2974" t="s">
        <v>783</v>
      </c>
      <c r="AF28" s="2974" t="s">
        <v>783</v>
      </c>
      <c r="AG28" s="2974" t="s">
        <v>783</v>
      </c>
      <c r="AH28" s="2975" t="s">
        <v>376</v>
      </c>
      <c r="AI28" s="135"/>
    </row>
    <row r="29" ht="18" customHeight="1" x14ac:dyDescent="0.2">
      <c r="B29" s="3081" t="s">
        <v>2639</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80">
        <v>384623.4709512034</v>
      </c>
      <c r="AG29" s="3080">
        <v>378639.8435628294</v>
      </c>
      <c r="AH29" s="3047">
        <v>163.55216041111697</v>
      </c>
      <c r="AI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80">
        <v>67187.65749604239</v>
      </c>
      <c r="AG30" s="3080">
        <v>68591.990129511</v>
      </c>
      <c r="AH30" s="3047">
        <v>197.036900019026</v>
      </c>
      <c r="AI30" s="135"/>
    </row>
    <row r="31" ht="18" customHeight="1" x14ac:dyDescent="0.2">
      <c r="B31" s="3081" t="s">
        <v>2640</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80">
        <v>66329.4411199917</v>
      </c>
      <c r="AG31" s="3080">
        <v>68910.04940821731</v>
      </c>
      <c r="AH31" s="3047">
        <v>32.90825919498815</v>
      </c>
      <c r="AI31" s="135"/>
    </row>
    <row r="32" ht="18" customHeight="1" x14ac:dyDescent="0.2">
      <c r="B32" s="3081" t="s">
        <v>2641</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80">
        <v>-76124.52682491679</v>
      </c>
      <c r="AG32" s="3080">
        <v>-70488.49057875985</v>
      </c>
      <c r="AH32" s="3047">
        <v>6.111067373236942</v>
      </c>
      <c r="AI32" s="135"/>
    </row>
    <row r="33" ht="18" customHeight="1" x14ac:dyDescent="0.2">
      <c r="B33" s="3081" t="s">
        <v>2642</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80">
        <v>17017.175324309457</v>
      </c>
      <c r="AG33" s="3080">
        <v>17325.50332398208</v>
      </c>
      <c r="AH33" s="3047">
        <v>67.94972018615044</v>
      </c>
      <c r="AI33" s="135"/>
    </row>
    <row r="34" ht="18" customHeight="1" x14ac:dyDescent="0.2">
      <c r="B34" s="3094" t="s">
        <v>2643</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6" t="s">
        <v>107</v>
      </c>
      <c r="AB34" s="3096" t="s">
        <v>107</v>
      </c>
      <c r="AC34" s="3096" t="s">
        <v>107</v>
      </c>
      <c r="AD34" s="3096" t="s">
        <v>107</v>
      </c>
      <c r="AE34" s="3096" t="s">
        <v>107</v>
      </c>
      <c r="AF34" s="3096" t="s">
        <v>107</v>
      </c>
      <c r="AG34" s="3096" t="s">
        <v>107</v>
      </c>
      <c r="AH34" s="3097" t="s">
        <v>2375</v>
      </c>
      <c r="AI34" s="135"/>
    </row>
    <row r="35" ht="18" customHeight="1" x14ac:dyDescent="0.25">
      <c r="B35" s="3089" t="s">
        <v>2644</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1">
        <v>459033.2180666301</v>
      </c>
      <c r="AG35" s="3091">
        <v>462978.8958457799</v>
      </c>
      <c r="AH35" s="3092">
        <v>184.9193482437149</v>
      </c>
      <c r="AI35" s="135"/>
    </row>
    <row r="36" ht="14.1" customHeight="1" x14ac:dyDescent="0.2">
      <c r="B36" s="218" t="s">
        <v>2645</v>
      </c>
      <c r="C36" s="522"/>
      <c r="D36" s="522"/>
      <c r="E36" s="522"/>
      <c r="F36" s="3093"/>
      <c r="G36" s="135"/>
    </row>
    <row r="37" ht="14.1" customHeight="1" x14ac:dyDescent="0.2">
      <c r="B37" s="218" t="s">
        <v>2646</v>
      </c>
      <c r="C37" s="522"/>
      <c r="D37" s="522"/>
      <c r="E37" s="522"/>
      <c r="F37" s="522"/>
    </row>
    <row r="38" ht="14.1" customHeight="1" x14ac:dyDescent="0.25">
      <c r="B38" s="218" t="s">
        <v>2647</v>
      </c>
      <c r="C38" s="522"/>
      <c r="D38" s="522"/>
      <c r="E38" s="522"/>
      <c r="F38" s="522"/>
    </row>
    <row r="39" ht="14.1" customHeight="1" x14ac:dyDescent="0.2">
      <c r="B39" s="218" t="s">
        <v>2648</v>
      </c>
      <c r="C39" s="1467"/>
      <c r="D39" s="1467"/>
      <c r="E39" s="1467"/>
      <c r="F39" s="1467"/>
    </row>
    <row r="40" ht="14.1" customHeight="1" x14ac:dyDescent="0.25">
      <c r="B40" s="218" t="s">
        <v>2649</v>
      </c>
      <c r="C40" s="189"/>
      <c r="D40" s="189"/>
      <c r="E40" s="189"/>
      <c r="F40" s="189"/>
    </row>
    <row r="41" ht="14.1" customHeight="1" x14ac:dyDescent="0.25">
      <c r="B41" s="218" t="s">
        <v>2650</v>
      </c>
      <c r="C41" s="189"/>
      <c r="D41" s="189"/>
      <c r="E41" s="189"/>
      <c r="F41" s="189"/>
    </row>
    <row r="42" ht="14.1" customHeight="1" x14ac:dyDescent="0.25">
      <c r="B42" s="218" t="s">
        <v>2651</v>
      </c>
      <c r="C42" s="189"/>
      <c r="D42" s="189"/>
      <c r="E42" s="189"/>
      <c r="F42" s="189"/>
    </row>
    <row r="43" ht="14.1" customHeight="1" x14ac:dyDescent="0.25">
      <c r="B43" s="218" t="s">
        <v>2652</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2653</v>
      </c>
      <c r="C48" s="3103"/>
      <c r="D48" s="3103"/>
      <c r="E48" s="3103"/>
    </row>
    <row r="49" ht="14.1" customHeight="1" x14ac:dyDescent="0.25">
      <c r="B49" s="3104" t="s">
        <v>2654</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2655</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2656</v>
      </c>
      <c r="C9" s="3113" t="s">
        <v>2657</v>
      </c>
      <c r="D9" s="3113" t="s">
        <v>2658</v>
      </c>
      <c r="E9" s="3113" t="s">
        <v>2659</v>
      </c>
      <c r="F9" s="3113" t="s">
        <v>2660</v>
      </c>
      <c r="G9" s="3113" t="s">
        <v>2661</v>
      </c>
      <c r="H9" s="3113" t="s">
        <v>2662</v>
      </c>
      <c r="I9" s="3114" t="s">
        <v>2663</v>
      </c>
      <c r="J9" s="3114" t="s">
        <v>2664</v>
      </c>
    </row>
    <row r="10" x14ac:dyDescent="0.25">
      <c r="B10" s="348" t="s">
        <v>2665</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