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<sst xmlns="http://schemas.openxmlformats.org/spreadsheetml/2006/main" count="17181" uniqueCount="2661">
  <si>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</si>
  <si>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</si>
  <si>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</si>
  <si>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</si>
  <si>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</si>
  <si>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</si>
  <si>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</si>
  <si>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</si>
  <si>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</si>
  <si>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</si>
  <si>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</si>
  <si>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</si>
  <si>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</si>
  <si>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</si>
  <si>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</si>
  <si>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</si>
  <si>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</si>
  <si>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</si>
  <si>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</si>
  <si>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</si>
  <si>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</si>
  <si>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</si>
  <si>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</si>
  <si>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</si>
  <si>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</si>
  <si>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</si>
  <si>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</si>
  <si>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</si>
  <si>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</si>
  <si>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</si>
  <si>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</si>
  <si>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</si>
  <si>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</si>
  <si>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</si>
  <si>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</si>
  <si>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</si>
  <si>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</si>
  <si>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</si>
  <si>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</si>
  <si>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</si>
  <si>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</si>
  <si>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</si>
  <si>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</si>
  <si>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</si>
  <si>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</si>
  <si>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</si>
  <si>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</si>
  <si>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</si>
  <si>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</si>
  <si>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</si>
  <si>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</si>
  <si>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</si>
  <si>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</si>
  <si>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</si>
  <si>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</si>
  <si>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</si>
  <si>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</si>
  <si>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</si>
  <si>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</si>
  <si>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</si>
  <si>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</si>
  <si>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</si>
  <si>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</si>
  <si>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</si>
  <si>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</si>
  <si>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</si>
  <si>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</si>
  <si>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</si>
  <si>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</si>
  <si>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</si>
  <si>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</si>
  <si>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</si>
  <si>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</si>
  <si>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</si>
  <si>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</si>
  <si>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</si>
  <si>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</si>
  <si>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</si>
  <si>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</si>
  <si>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</si>
  <si>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</si>
  <si>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</si>
  <si>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</si>
  <si>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</si>
  <si>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</si>
  <si>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</si>
  <si>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</si>
  <si>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</si>
  <si>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</si>
  <si>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</si>
  <si>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</si>
  <si>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</si>
  <si>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</si>
  <si>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</si>
  <si>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</si>
  <si>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</si>
  <si>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</si>
  <si>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</si>
  <si>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</si>
  <si>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</si>
  <si>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</si>
  <si>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</si>
  <si>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</si>
  <si>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</si>
  <si>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</si>
  <si>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NA,NO</t>
  </si>
  <si>
    <t>1.A.5.a. Stationary</t>
  </si>
  <si>
    <t>NA</t>
  </si>
  <si>
    <t>1.A.5.b. Mobile</t>
  </si>
  <si>
    <t>1.B. Fugitive emissions from fuels</t>
  </si>
  <si>
    <t>IE,NA,NE,NO</t>
  </si>
  <si>
    <t>1.B.1. Solid fuels</t>
  </si>
  <si>
    <t>IE,NA,NO</t>
  </si>
  <si>
    <t>IE,NE,NO</t>
  </si>
  <si>
    <t>1.B.1.a. Coal mining and handling</t>
  </si>
  <si>
    <t>NE</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</si>
  <si>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</si>
  <si>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</si>
  <si>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</si>
  <si>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</si>
  <si>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</si>
  <si>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</si>
  <si>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</si>
  <si>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</si>
  <si>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</si>
  <si>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</si>
  <si>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</si>
  <si>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</si>
  <si>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</si>
  <si>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</si>
  <si>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</si>
  <si>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</si>
  <si>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</si>
  <si>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</si>
  <si>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</si>
  <si>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</si>
  <si>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</si>
  <si>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</si>
  <si>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</si>
  <si>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</si>
  <si>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</si>
  <si>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</si>
  <si>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</si>
  <si>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</si>
  <si>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</si>
  <si>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</si>
  <si>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</si>
  <si>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</si>
  <si>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</si>
  <si>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</si>
  <si>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</si>
  <si>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</si>
  <si>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</si>
  <si>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</si>
  <si>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</si>
  <si>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</si>
  <si>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</si>
  <si>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</si>
  <si>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</si>
  <si>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</si>
  <si>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</si>
  <si>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</si>
  <si>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</si>
  <si>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</si>
  <si>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</si>
  <si>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</si>
  <si>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</si>
  <si>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</si>
  <si>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</si>
  <si>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</si>
  <si>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</si>
  <si>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</si>
  <si>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</si>
  <si>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</si>
  <si>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</si>
  <si>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</si>
  <si>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</si>
  <si>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</si>
  <si>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</si>
  <si>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</si>
  <si>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</si>
  <si>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</si>
  <si>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</si>
  <si>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IE,NO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</si>
  <si>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</si>
  <si>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</si>
  <si>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</si>
  <si>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</si>
  <si>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</si>
  <si>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</si>
  <si>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</si>
  <si>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</si>
  <si>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</si>
  <si>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</si>
  <si>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</si>
  <si>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</si>
  <si>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</si>
  <si>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</si>
  <si>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</si>
  <si>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</si>
  <si>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</si>
  <si>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</si>
  <si>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</si>
  <si>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</si>
  <si>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</si>
  <si>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</si>
  <si>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</si>
  <si>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</si>
  <si>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</si>
  <si>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</si>
  <si>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</si>
  <si>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</si>
  <si>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</si>
  <si>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</si>
  <si>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</si>
  <si>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</si>
  <si>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</si>
  <si>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</si>
  <si>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</si>
  <si>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</si>
  <si>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</si>
  <si>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</si>
  <si>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</si>
  <si>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</si>
  <si>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</si>
  <si>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</si>
  <si>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</si>
  <si>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</si>
  <si>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</si>
  <si>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</si>
  <si>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</si>
  <si>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</si>
  <si>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</si>
  <si>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</si>
  <si>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</si>
  <si>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</si>
  <si>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</si>
  <si>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</si>
  <si>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</si>
  <si>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</si>
  <si>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</si>
  <si>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</si>
  <si>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</si>
  <si>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</si>
  <si>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</si>
  <si>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</si>
  <si>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</si>
  <si>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</si>
  <si>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</si>
  <si>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</si>
  <si>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</si>
  <si>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</si>
  <si>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</si>
  <si>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</si>
  <si>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</si>
  <si>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</si>
  <si>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</si>
  <si>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</si>
  <si>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</si>
  <si>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</si>
  <si>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</si>
  <si>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</si>
  <si>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</si>
  <si>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</si>
  <si>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</si>
  <si>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</si>
  <si>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</si>
  <si>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</si>
  <si>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</si>
  <si>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</si>
  <si>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</si>
  <si>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</si>
  <si>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</si>
  <si>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</si>
  <si>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</si>
  <si>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</si>
  <si>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</si>
  <si>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</si>
  <si>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</si>
  <si>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</si>
  <si>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1.A.3.b.v
Included under 1.A.3.b.v
Included under 1.A.3.b.v
Included 1.A.3.b.v
Included under 1.A.3.b.v
Included under 1.A.3.b.v
Included under 1.A.3.b.v
Included under 1.A.3.b.v
Included under 1.A.3.b.v
Included under 1.A.3.b.v
Included under 1.A.3.b.v
Included under 1.A.3.b.v
Included under 1.A.3.b.v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</si>
  <si>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</si>
  <si>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</si>
  <si>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</si>
  <si>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</si>
  <si>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</si>
  <si>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</si>
  <si>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</si>
  <si>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</si>
  <si>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</si>
  <si>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</si>
  <si>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</si>
  <si>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</si>
  <si>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</si>
  <si>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</si>
  <si>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</si>
  <si>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</si>
  <si>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</si>
  <si>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</si>
  <si>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</si>
  <si>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</si>
  <si>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</si>
  <si>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</si>
  <si>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</si>
  <si>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</si>
  <si>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</si>
  <si>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</si>
  <si>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</si>
  <si>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</si>
  <si>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</si>
  <si>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</si>
  <si>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</si>
  <si>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</si>
  <si>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</si>
  <si>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</si>
  <si>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</si>
  <si>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</si>
  <si>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</si>
  <si>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</si>
  <si>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</si>
  <si>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</si>
  <si>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</si>
  <si>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</si>
  <si>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</si>
  <si>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</si>
  <si>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</si>
  <si>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</si>
  <si>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</si>
  <si>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</si>
  <si>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</si>
  <si>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</si>
  <si>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</si>
  <si>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</si>
  <si>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</si>
  <si>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</si>
  <si>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</si>
  <si>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</si>
  <si>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</si>
  <si>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</si>
  <si>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</si>
  <si>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</si>
  <si>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</si>
  <si>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</si>
  <si>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</si>
  <si>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</si>
  <si>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</si>
  <si>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</si>
  <si>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</si>
  <si>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</si>
  <si>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</si>
  <si>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</si>
  <si>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</si>
  <si>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</si>
  <si>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</si>
  <si>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</si>
  <si>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</si>
  <si>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</si>
  <si>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</si>
  <si>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</si>
  <si>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</si>
  <si>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</si>
  <si>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</si>
  <si>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</si>
  <si>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</si>
  <si>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</si>
  <si>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</si>
  <si>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</si>
  <si>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</si>
  <si>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</si>
  <si>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</si>
  <si>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</si>
  <si>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</si>
  <si>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</si>
  <si>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</si>
  <si>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</si>
  <si>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</si>
  <si>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</si>
  <si>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</si>
  <si>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</si>
  <si>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</si>
  <si>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</si>
  <si>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</si>
  <si>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</si>
  <si>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</si>
  <si>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</si>
  <si>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</si>
  <si>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</si>
  <si>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</si>
  <si>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</si>
  <si>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</si>
  <si>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</si>
  <si>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</si>
  <si>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</si>
  <si>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</si>
  <si>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</si>
  <si>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</si>
  <si>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</si>
  <si>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</si>
  <si>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</si>
  <si>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</si>
  <si>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</si>
  <si>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</si>
  <si>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</si>
  <si>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</si>
  <si>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</si>
  <si>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</si>
  <si>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</si>
  <si>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</si>
  <si>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</si>
  <si>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</si>
  <si>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</si>
  <si>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</si>
  <si>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</si>
  <si>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</si>
  <si>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</si>
  <si>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</si>
  <si>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</si>
  <si>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</si>
  <si>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</si>
  <si>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</si>
  <si>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</si>
  <si>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</si>
  <si>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</si>
  <si>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</si>
  <si>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</si>
  <si>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</si>
  <si>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</si>
  <si>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</si>
  <si>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</si>
  <si>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</si>
  <si>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</si>
  <si>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</si>
  <si>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</si>
  <si>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</si>
  <si>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</si>
  <si>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</si>
  <si>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</si>
  <si>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</si>
  <si>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</si>
  <si>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</si>
  <si>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</si>
  <si>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</si>
  <si>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</si>
  <si>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</si>
  <si>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</si>
  <si>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</si>
  <si>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</si>
  <si>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</si>
  <si>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</si>
  <si>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</si>
  <si>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</si>
  <si>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</si>
  <si>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</si>
  <si>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</si>
  <si>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</si>
  <si>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</si>
  <si>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</si>
  <si>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</si>
  <si>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</si>
  <si>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</si>
  <si>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</si>
  <si>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</si>
  <si>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</si>
  <si>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</si>
  <si>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</si>
  <si>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</si>
  <si>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</si>
  <si>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</si>
  <si>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</si>
  <si>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</si>
  <si>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</si>
  <si>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</si>
  <si>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</si>
  <si>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</si>
  <si>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</si>
  <si>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</si>
  <si>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</si>
  <si>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</si>
  <si>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</si>
  <si>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</si>
  <si>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</si>
  <si>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</si>
  <si>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</si>
  <si>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</si>
  <si>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</si>
  <si>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</si>
  <si>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</si>
  <si>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</si>
  <si>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</si>
  <si>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</si>
  <si>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</si>
  <si>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</si>
  <si>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</si>
  <si>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</si>
  <si>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</si>
  <si>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</si>
  <si>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</si>
  <si>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</si>
  <si>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</si>
  <si>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</si>
  <si>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</si>
  <si>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</si>
  <si>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</si>
  <si>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</si>
  <si>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</si>
  <si>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</si>
  <si>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</si>
  <si>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</si>
  <si>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</si>
  <si>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</si>
  <si>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</si>
  <si>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</si>
  <si>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</si>
  <si>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</si>
  <si>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</si>
  <si>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</si>
  <si>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</si>
  <si>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</si>
  <si>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</si>
  <si>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</si>
  <si>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</si>
  <si>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</si>
  <si>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</si>
  <si>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</si>
  <si>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</si>
  <si>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</si>
  <si>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</si>
  <si>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</si>
  <si>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</si>
  <si>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</si>
  <si>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</si>
  <si>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</si>
  <si>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</si>
  <si>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</si>
  <si>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</si>
  <si>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</si>
  <si>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</si>
  <si>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</si>
  <si>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</si>
  <si>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</si>
  <si>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</si>
  <si>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</si>
  <si>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</si>
  <si>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</si>
  <si>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</si>
  <si>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</si>
  <si>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</si>
  <si>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</si>
  <si>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</si>
  <si>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</si>
  <si>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</si>
  <si>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</si>
  <si>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</si>
  <si>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</si>
  <si>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</si>
  <si>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</si>
  <si>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</si>
  <si>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</si>
  <si>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</si>
  <si>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</si>
  <si>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</si>
  <si>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</si>
  <si>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</si>
  <si>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</si>
  <si>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</si>
  <si>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</si>
  <si>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</si>
  <si>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</si>
  <si>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</si>
  <si>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</si>
  <si>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</si>
  <si>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</si>
  <si>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</si>
  <si>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</si>
  <si>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</si>
  <si>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</si>
  <si>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</si>
  <si>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</si>
  <si>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</si>
  <si>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</si>
  <si>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</si>
  <si>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</si>
  <si>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</si>
  <si>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</si>
  <si>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</si>
  <si>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</si>
  <si>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</si>
  <si>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</si>
  <si>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</si>
  <si>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</si>
  <si>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</si>
  <si>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</si>
  <si>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</si>
  <si>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</si>
  <si>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</si>
  <si>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</si>
  <si>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</si>
  <si>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</si>
  <si>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</si>
  <si>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</si>
  <si>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</si>
  <si>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</si>
  <si>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</si>
  <si>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</si>
  <si>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</si>
  <si>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</si>
  <si>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</si>
  <si>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</si>
  <si>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</si>
  <si>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</si>
  <si>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</si>
  <si>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</si>
  <si>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</si>
  <si>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</si>
  <si>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</si>
  <si>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</si>
  <si>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</si>
  <si>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</si>
  <si>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</si>
  <si>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</si>
  <si>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</si>
  <si>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</si>
  <si>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</si>
  <si>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</si>
  <si>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</si>
  <si>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</si>
  <si>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</si>
  <si>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</si>
  <si>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</si>
  <si>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</si>
  <si>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</si>
  <si>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</si>
  <si>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</si>
  <si>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</si>
  <si>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</si>
  <si>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</si>
  <si>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</si>
  <si>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</si>
  <si>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</si>
  <si>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</si>
  <si>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</si>
  <si>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</si>
  <si>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</si>
  <si>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</si>
  <si>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</si>
  <si>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</si>
  <si>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</si>
  <si>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</si>
  <si>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</si>
  <si>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</si>
  <si>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</si>
  <si>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</si>
  <si>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</si>
  <si>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</si>
  <si>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</si>
  <si>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</si>
  <si>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</si>
  <si>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</si>
  <si>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</si>
  <si>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</si>
  <si>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</si>
  <si>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</si>
  <si>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</si>
  <si>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</si>
  <si>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</si>
  <si>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</si>
  <si>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</si>
  <si>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</si>
  <si>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</si>
  <si>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</si>
  <si>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</si>
  <si>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</si>
  <si>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</si>
  <si>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</si>
  <si>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</si>
  <si>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</si>
  <si>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</si>
  <si>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</si>
  <si>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</si>
  <si>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</si>
  <si>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</si>
  <si>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</si>
  <si>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</si>
  <si>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</si>
  <si>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</si>
  <si>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</si>
  <si>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</si>
  <si>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</si>
  <si>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</si>
  <si>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</si>
  <si>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</si>
  <si>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</si>
  <si>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</si>
  <si>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</si>
  <si>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</si>
  <si>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</si>
  <si>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</si>
  <si>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</si>
  <si>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</si>
  <si>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</si>
  <si>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</si>
  <si>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</si>
  <si>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</si>
  <si>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</si>
  <si>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</si>
  <si>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</si>
  <si>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</si>
  <si>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</si>
  <si>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</si>
  <si>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</si>
  <si>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</si>
  <si>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</si>
  <si>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</si>
  <si>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</si>
  <si>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</si>
  <si>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</si>
  <si>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</si>
  <si>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</si>
  <si>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</si>
  <si>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</si>
  <si>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</si>
  <si>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</si>
  <si>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</si>
  <si>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</si>
  <si>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</si>
  <si>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</si>
  <si>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</si>
  <si>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</si>
  <si>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</si>
  <si>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</si>
  <si>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</si>
  <si>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</si>
  <si>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</si>
  <si>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</si>
  <si>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</si>
  <si>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</si>
  <si>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</si>
  <si>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</si>
  <si>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</si>
  <si>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</si>
  <si>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</si>
  <si>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</si>
  <si>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</si>
  <si>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</si>
  <si>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</si>
  <si>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</si>
  <si>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</si>
  <si>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</si>
  <si>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</si>
  <si>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</si>
  <si>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</si>
  <si>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</si>
  <si>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</si>
  <si>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</si>
  <si>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</si>
  <si>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</si>
  <si>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</si>
  <si>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</si>
  <si>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</si>
  <si>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</si>
  <si>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</si>
  <si>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</si>
  <si>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</si>
  <si>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</si>
  <si>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</si>
  <si>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</si>
  <si>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</si>
  <si>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</si>
  <si>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</si>
  <si>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</si>
  <si>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</si>
  <si>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</si>
  <si>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</si>
  <si>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</si>
  <si>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</si>
  <si>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</si>
  <si>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</si>
  <si>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</si>
  <si>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</si>
  <si>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</si>
  <si>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</si>
  <si>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</si>
  <si>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</si>
  <si>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</si>
  <si>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</si>
  <si>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</si>
  <si>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</si>
  <si>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</si>
  <si>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</si>
  <si>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</si>
  <si>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</si>
  <si>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</si>
  <si>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</si>
  <si>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</si>
  <si>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</si>
  <si>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</si>
  <si>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</si>
  <si>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</si>
  <si>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</si>
  <si>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</si>
  <si>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</si>
  <si>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</si>
  <si>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</si>
  <si>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</si>
  <si>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</si>
  <si>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</si>
  <si>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</si>
  <si>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</si>
  <si>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</si>
  <si>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</si>
  <si>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</si>
  <si>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</si>
  <si>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</si>
  <si>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</si>
  <si>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</si>
  <si>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</si>
  <si>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</si>
  <si>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</si>
  <si>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</si>
  <si>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</si>
  <si>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</si>
  <si>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</si>
  <si>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</si>
  <si>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</si>
  <si>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</si>
  <si>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</si>
  <si>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</si>
  <si>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</si>
  <si>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</si>
  <si>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</si>
  <si>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</si>
  <si>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</si>
  <si>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</si>
  <si>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</si>
  <si>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</si>
  <si>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</si>
  <si>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</si>
  <si>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</si>
  <si>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</si>
  <si>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</si>
  <si>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</si>
  <si>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</si>
  <si>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</si>
  <si>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</si>
  <si>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</si>
  <si>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</si>
  <si>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</si>
  <si>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</si>
  <si>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</si>
  <si>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</si>
  <si>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</si>
  <si>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</si>
  <si>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</si>
  <si>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</si>
  <si>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</si>
  <si>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</si>
  <si>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</si>
  <si>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</si>
  <si>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</si>
  <si>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</si>
  <si>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</si>
  <si>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</si>
  <si>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</si>
  <si>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</si>
  <si>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</si>
  <si>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</si>
  <si>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</si>
  <si>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</si>
  <si>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</si>
  <si>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</si>
  <si>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</si>
  <si>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</si>
  <si>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</si>
  <si>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</si>
  <si>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</si>
  <si>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</si>
  <si>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</si>
  <si>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</si>
  <si>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</si>
  <si>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</si>
  <si>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</si>
  <si>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</si>
  <si>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</si>
  <si>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</si>
  <si>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</si>
  <si>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</si>
  <si>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</si>
  <si>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</si>
  <si>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</si>
  <si>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</si>
  <si>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</si>
  <si>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</si>
  <si>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</si>
  <si>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</si>
  <si>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</si>
  <si>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</si>
  <si>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</si>
  <si>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</si>
  <si>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</si>
  <si>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</si>
  <si>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</si>
  <si>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</si>
  <si>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</si>
  <si>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</si>
  <si>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</si>
  <si>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</si>
  <si>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</si>
  <si>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</si>
  <si>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</si>
  <si>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</si>
  <si>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</si>
  <si>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</si>
  <si>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</si>
  <si>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</si>
  <si>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</si>
  <si>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</si>
  <si>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</si>
  <si>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</si>
  <si>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</si>
  <si>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</si>
  <si>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</si>
  <si>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</si>
  <si>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</si>
  <si>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</si>
  <si>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</si>
  <si>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</si>
  <si>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</si>
  <si>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</si>
  <si>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</si>
  <si>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</si>
  <si>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</si>
  <si>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</si>
  <si>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</si>
  <si>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</si>
  <si>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</si>
  <si>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</si>
  <si>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</si>
  <si>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</si>
  <si>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</si>
  <si>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</si>
  <si>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</si>
  <si>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</si>
  <si>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</si>
  <si>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</si>
  <si>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</si>
  <si>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</si>
  <si>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</si>
  <si>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</si>
  <si>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</si>
  <si>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</si>
  <si>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</si>
  <si>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</si>
  <si>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</si>
  <si>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</si>
  <si>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</si>
  <si>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</si>
  <si>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</si>
  <si>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</si>
  <si>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</si>
  <si>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</si>
  <si>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</si>
  <si>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</si>
  <si>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</si>
  <si>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</si>
  <si>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</si>
  <si>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</si>
  <si>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</si>
  <si>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</si>
  <si>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</si>
  <si>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</si>
  <si>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</si>
  <si>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</si>
  <si>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</si>
  <si>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</si>
  <si>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</si>
  <si>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</si>
  <si>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</si>
  <si>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</si>
  <si>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</si>
  <si>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</si>
  <si>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</si>
  <si>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</si>
  <si>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</si>
  <si>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</si>
  <si>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</si>
  <si>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</si>
  <si>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</si>
  <si>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</si>
  <si>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</si>
  <si>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</si>
  <si>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</si>
  <si>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</si>
  <si>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</si>
  <si>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</si>
  <si>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</si>
  <si>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</si>
  <si>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</si>
  <si>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</si>
  <si>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</si>
  <si>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</si>
  <si>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</si>
  <si>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</si>
  <si>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</si>
  <si>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</si>
  <si>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</si>
  <si>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</si>
  <si>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</si>
  <si>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</si>
  <si>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</si>
  <si>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</si>
  <si>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</si>
  <si>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</si>
  <si>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</si>
  <si>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</si>
  <si>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</si>
  <si>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</si>
  <si>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</si>
  <si>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</si>
  <si>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</si>
  <si>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</si>
  <si>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</si>
  <si>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</si>
  <si>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</si>
  <si>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</si>
  <si>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</si>
  <si>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</si>
  <si>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</si>
  <si>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</si>
  <si>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</si>
  <si>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</si>
  <si>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</si>
  <si>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</si>
  <si>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</si>
  <si>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</si>
  <si>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</si>
  <si>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</si>
  <si>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</si>
  <si>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</si>
  <si>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</si>
  <si>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</si>
  <si>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</si>
  <si>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</si>
  <si>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</si>
  <si>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</si>
  <si>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</si>
  <si>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</si>
  <si>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</si>
  <si>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</si>
  <si>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</si>
  <si>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</si>
  <si>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</si>
  <si>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</si>
  <si>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</si>
  <si>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</si>
  <si>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</si>
  <si>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</si>
  <si>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</si>
  <si>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</si>
  <si>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</si>
  <si>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</si>
  <si>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</si>
  <si>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</si>
  <si>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</si>
  <si>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</si>
  <si>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</si>
  <si>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</si>
  <si>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</si>
  <si>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</si>
  <si>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</si>
  <si>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</si>
  <si>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</si>
  <si>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</si>
  <si>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</si>
  <si>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</si>
  <si>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</si>
  <si>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</si>
  <si>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</si>
  <si>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</si>
  <si>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</si>
  <si>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</si>
  <si>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</si>
  <si>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</si>
  <si>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</si>
  <si>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</si>
  <si>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</si>
  <si>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</si>
  <si>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</si>
  <si>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</si>
  <si>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</si>
  <si>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</si>
  <si>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</si>
  <si>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</si>
  <si>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</si>
  <si>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</si>
  <si>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</si>
  <si>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</si>
  <si>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</si>
  <si>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</si>
  <si>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</si>
  <si>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</si>
  <si>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</si>
  <si>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</si>
  <si>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</si>
  <si>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</si>
  <si>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</si>
  <si>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</si>
  <si>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</si>
  <si>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</si>
  <si>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</si>
  <si>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</si>
  <si>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</si>
  <si>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</si>
  <si>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</si>
  <si>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</si>
  <si>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</si>
  <si>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</si>
  <si>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</si>
  <si>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</si>
  <si>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</si>
  <si>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</si>
  <si>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</si>
  <si>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</si>
  <si>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</si>
  <si>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</si>
  <si>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</si>
  <si>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</si>
  <si>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</si>
  <si>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</si>
  <si>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</si>
  <si>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</si>
  <si>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</si>
  <si>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</si>
  <si>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</si>
  <si>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</si>
  <si>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</si>
  <si>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</si>
  <si>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</si>
  <si>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</si>
  <si>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</si>
  <si>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</si>
  <si>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</si>
  <si>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</si>
  <si>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</si>
  <si>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</si>
  <si>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</si>
  <si>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</si>
  <si>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</si>
  <si>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</si>
  <si>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</si>
  <si>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</si>
  <si>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</si>
  <si>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</si>
  <si>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</si>
  <si>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</si>
  <si>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</si>
  <si>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</si>
  <si>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</si>
  <si>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</si>
  <si>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</si>
  <si>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</si>
  <si>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</si>
  <si>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</si>
  <si>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</si>
  <si>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</si>
  <si>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</si>
  <si>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</si>
  <si>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</si>
  <si>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</si>
  <si>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</si>
  <si>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</si>
  <si>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</si>
  <si>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</si>
  <si>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</si>
  <si>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</si>
  <si>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</si>
  <si>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</si>
  <si>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</si>
  <si>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</si>
  <si>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</si>
  <si>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</si>
  <si>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</si>
  <si>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</si>
  <si>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</si>
  <si>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</si>
  <si>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</si>
  <si>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</si>
  <si>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</si>
  <si>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</si>
  <si>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</si>
  <si>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</si>
  <si>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</si>
  <si>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</si>
  <si>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</si>
  <si>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</si>
  <si>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</si>
  <si>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</si>
  <si>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</si>
  <si>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</si>
  <si>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</si>
  <si>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</si>
  <si>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</si>
  <si>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</si>
  <si>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</si>
  <si>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</si>
  <si>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</si>
  <si>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</si>
  <si>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</si>
  <si>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</si>
  <si>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</si>
  <si>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</si>
  <si>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</si>
  <si>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</si>
  <si>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</si>
  <si>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</si>
  <si>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</si>
  <si>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</si>
  <si>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</si>
  <si>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</si>
  <si>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</si>
  <si>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</si>
  <si>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</si>
  <si>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</si>
  <si>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</si>
  <si>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</si>
  <si>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</si>
  <si>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</si>
  <si>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</si>
  <si>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</si>
  <si>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</si>
  <si>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</si>
  <si>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</si>
  <si>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</si>
  <si>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</si>
  <si>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</si>
  <si>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</si>
  <si>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</si>
  <si>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</si>
  <si>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</si>
  <si>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</si>
  <si>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</si>
  <si>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</si>
  <si>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</si>
  <si>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</si>
  <si>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</si>
  <si>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</si>
  <si>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</si>
  <si>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</si>
  <si>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</si>
  <si>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</si>
  <si>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</si>
  <si>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</si>
  <si>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</si>
  <si>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</si>
  <si>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</si>
  <si>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</si>
  <si>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</si>
  <si>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</si>
  <si>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</si>
  <si>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</si>
  <si>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</si>
  <si>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</si>
  <si>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</si>
  <si>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</si>
  <si>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</si>
  <si>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</si>
  <si>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</si>
  <si>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</si>
  <si>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</si>
  <si>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</si>
  <si>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</si>
  <si>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</si>
  <si>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</si>
  <si>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</si>
  <si>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</si>
  <si>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</si>
  <si>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</si>
  <si>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</si>
  <si>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</si>
  <si>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</si>
  <si>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</si>
  <si>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</si>
  <si>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</si>
  <si>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</si>
  <si>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</si>
  <si>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</si>
  <si>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</si>
  <si>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</si>
  <si>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</si>
  <si>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</si>
  <si>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</si>
  <si>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</si>
  <si>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</si>
  <si>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</si>
  <si>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</si>
  <si>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</si>
  <si>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</si>
  <si>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</si>
  <si>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</si>
  <si>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</si>
  <si>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</si>
  <si>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</si>
  <si>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</si>
  <si>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</si>
  <si>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</si>
  <si>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</si>
  <si>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</si>
  <si>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</si>
  <si>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</si>
  <si>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</si>
  <si>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</si>
  <si>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</si>
  <si>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</si>
  <si>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</si>
  <si>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</si>
  <si>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</si>
  <si>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</si>
  <si>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</si>
  <si>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</si>
  <si>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</si>
  <si>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</si>
  <si>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</si>
  <si>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</si>
  <si>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</si>
  <si>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</si>
  <si>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</si>
  <si>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</si>
  <si>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</si>
  <si>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</si>
  <si>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</si>
  <si>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</si>
  <si>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</si>
  <si>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</si>
  <si>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</si>
  <si>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</si>
  <si>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</si>
  <si>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</si>
  <si>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</si>
  <si>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</si>
  <si>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</si>
  <si>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</si>
  <si>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</si>
  <si>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</si>
  <si>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</si>
  <si>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</si>
  <si>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</si>
  <si>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</si>
  <si>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</si>
  <si>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</si>
  <si>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</si>
  <si>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</si>
  <si>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</si>
  <si>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</si>
  <si>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</si>
  <si>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</si>
  <si>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</si>
  <si>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</si>
  <si>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</si>
  <si>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</si>
  <si>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</si>
  <si>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</si>
  <si>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</si>
  <si>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</si>
  <si>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</si>
  <si>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</si>
  <si>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</si>
  <si>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</si>
  <si>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</si>
  <si>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</si>
  <si>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</si>
  <si>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</si>
  <si>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</si>
  <si>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</si>
  <si>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</si>
  <si>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</si>
  <si>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</si>
  <si>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</si>
  <si>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</si>
  <si>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</si>
  <si>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</si>
  <si>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</si>
  <si>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</si>
  <si>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</si>
  <si>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</si>
  <si>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</si>
  <si>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</si>
  <si>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</si>
  <si>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</si>
  <si>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</si>
  <si>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</si>
  <si>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</si>
  <si>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</si>
  <si>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</si>
  <si>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</si>
  <si>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</si>
  <si>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</si>
  <si>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</si>
  <si>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</si>
  <si>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</si>
  <si>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</si>
  <si>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</si>
  <si>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</si>
  <si>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</si>
  <si>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</si>
  <si>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</si>
  <si>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</si>
  <si>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</si>
  <si>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</si>
  <si>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</si>
  <si>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</si>
  <si>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</si>
  <si>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</si>
  <si>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</si>
  <si>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</si>
  <si>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</si>
  <si>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</si>
  <si>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</si>
  <si>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</si>
  <si>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</si>
  <si>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</si>
  <si>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</si>
  <si>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</si>
  <si>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</si>
  <si>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</si>
  <si>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</si>
  <si>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</si>
  <si>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</si>
  <si>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</si>
  <si>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</si>
  <si>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</si>
  <si>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</si>
  <si>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</si>
  <si>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</si>
  <si>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</si>
  <si>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</si>
  <si>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</si>
  <si>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</si>
  <si>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</si>
  <si>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</si>
  <si>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</si>
  <si>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</si>
  <si>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</si>
  <si>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</si>
  <si>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</si>
  <si>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</si>
  <si>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</si>
  <si>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</si>
  <si>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</si>
  <si>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</si>
  <si>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</si>
  <si>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</si>
  <si>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</si>
  <si>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</si>
  <si>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</si>
  <si>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</si>
  <si>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</si>
  <si>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</si>
  <si>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</si>
  <si>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</si>
  <si>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</si>
  <si>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</si>
  <si>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</si>
  <si>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</si>
  <si>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</si>
  <si>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</si>
  <si>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</si>
  <si>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</si>
  <si>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</si>
  <si>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</si>
  <si>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</si>
  <si>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</si>
  <si>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</si>
  <si>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</si>
  <si>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</si>
  <si>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</si>
  <si>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</si>
  <si>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</si>
  <si>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</si>
  <si>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</si>
  <si>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</si>
  <si>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</si>
  <si>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</si>
  <si>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</si>
  <si>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</si>
  <si>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</si>
  <si>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</si>
  <si>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</si>
  <si>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</si>
  <si>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</si>
  <si>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</si>
  <si>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</si>
  <si>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</si>
  <si>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</si>
  <si>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</si>
  <si>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</si>
  <si>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</si>
  <si>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</si>
  <si>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</si>
  <si>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</si>
  <si>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</si>
  <si>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</si>
  <si>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</si>
  <si>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</si>
  <si>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</si>
  <si>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</si>
  <si>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</si>
  <si>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</si>
  <si>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</si>
  <si>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</si>
  <si>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</si>
  <si>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</si>
  <si>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</si>
  <si>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</si>
  <si>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</si>
  <si>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</si>
  <si>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</si>
  <si>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</si>
  <si>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</si>
  <si>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</si>
  <si>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</si>
  <si>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</si>
  <si>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</si>
  <si>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</si>
  <si>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</si>
  <si>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</si>
  <si>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</si>
  <si>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</si>
  <si>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</si>
  <si>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</si>
  <si>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</si>
  <si>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</si>
  <si>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</si>
  <si>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</si>
  <si>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</si>
  <si>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</si>
  <si>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</si>
  <si>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</si>
  <si>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</si>
  <si>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</si>
  <si>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</si>
  <si>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</si>
  <si>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</si>
  <si>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</si>
  <si>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</si>
  <si>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</si>
  <si>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</si>
  <si>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</si>
  <si>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</si>
  <si>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</si>
  <si>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</si>
  <si>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</si>
  <si>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</si>
  <si>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</si>
  <si>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</si>
  <si>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</si>
  <si>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</si>
  <si>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</si>
  <si>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</si>
  <si>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</si>
  <si>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</si>
  <si>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</si>
  <si>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</si>
  <si>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</si>
  <si>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</si>
  <si>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</si>
  <si>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</si>
  <si>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</si>
  <si>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</si>
  <si>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</si>
  <si>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</si>
  <si>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</si>
  <si>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</si>
  <si>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</si>
  <si>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</si>
  <si>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</si>
  <si>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</si>
  <si>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</si>
  <si>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</si>
  <si>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</si>
  <si>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</si>
  <si>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</si>
  <si>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</si>
  <si>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</si>
  <si>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</si>
  <si>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</si>
  <si>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</si>
  <si>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</si>
  <si>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</si>
  <si>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</si>
  <si>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</si>
  <si>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</si>
  <si>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</si>
  <si>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</si>
  <si>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</si>
  <si>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</si>
  <si>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</si>
  <si>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</si>
  <si>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</si>
  <si>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</si>
  <si>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</si>
  <si>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</si>
  <si>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</si>
  <si>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</si>
  <si>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</si>
  <si>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</si>
  <si>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</si>
  <si>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</si>
  <si>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</si>
  <si>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</si>
  <si>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</si>
  <si>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</si>
  <si>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</si>
  <si>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</si>
  <si>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</si>
  <si>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</si>
  <si>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</si>
  <si>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</si>
  <si>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</si>
  <si>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</si>
  <si>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</si>
  <si>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</si>
  <si>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</si>
  <si>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</si>
  <si>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</si>
  <si>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</si>
  <si>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</si>
  <si>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</si>
  <si>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</si>
  <si>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</si>
  <si>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</si>
  <si>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</si>
  <si>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</si>
  <si>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</si>
  <si>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</si>
  <si>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</si>
  <si>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</si>
  <si>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</si>
  <si>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</si>
  <si>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</si>
  <si>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</si>
  <si>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</si>
  <si>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</si>
  <si>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</si>
  <si>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</si>
  <si>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</si>
  <si>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</si>
  <si>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</si>
  <si>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</si>
  <si>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</si>
  <si>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</si>
  <si>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</si>
  <si>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</si>
  <si>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</si>
  <si>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</si>
  <si>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</si>
  <si>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</si>
  <si>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</si>
  <si>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</si>
  <si>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</si>
  <si>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</si>
  <si>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</si>
  <si>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</si>
  <si>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</si>
  <si>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</si>
  <si>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</si>
  <si>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</si>
  <si>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</si>
  <si>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</si>
  <si>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</si>
  <si>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</si>
  <si>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</si>
  <si>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</si>
  <si>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</si>
  <si>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</si>
  <si>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</si>
  <si>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</si>
  <si>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</si>
  <si>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</si>
  <si>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</si>
  <si>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</si>
  <si>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</si>
  <si>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</si>
  <si>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</si>
  <si>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</si>
  <si>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</si>
  <si>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</si>
  <si>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</si>
  <si>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</si>
  <si>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</si>
  <si>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</si>
  <si>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</si>
  <si>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</si>
  <si>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</si>
  <si>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</si>
  <si>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</si>
  <si>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</si>
  <si>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</si>
  <si>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</si>
  <si>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</si>
  <si>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</si>
  <si>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</si>
  <si>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</si>
  <si>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</si>
  <si>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</si>
  <si>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</si>
  <si>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</si>
  <si>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</si>
  <si>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</si>
  <si>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</si>
  <si>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</si>
  <si>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</si>
  <si>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</si>
  <si>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</si>
  <si>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</si>
  <si>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</si>
  <si>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</si>
  <si>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</si>
  <si>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</si>
  <si>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</si>
  <si>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</si>
  <si>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</si>
  <si>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</si>
  <si>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</si>
  <si>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</si>
  <si>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</si>
  <si>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</si>
  <si>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</si>
  <si>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</si>
  <si>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</si>
  <si>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</si>
  <si>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</si>
  <si>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</si>
  <si>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</si>
  <si>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</si>
  <si>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</si>
  <si>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</si>
  <si>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</si>
  <si>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</si>
  <si>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</si>
  <si>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</si>
  <si>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</si>
  <si>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</si>
  <si>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</si>
  <si>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</si>
  <si>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</si>
  <si>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</si>
  <si>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</si>
  <si>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</si>
  <si>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</si>
  <si>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</si>
  <si>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</si>
  <si>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</si>
  <si>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</si>
  <si>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</si>
  <si>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</si>
  <si>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</si>
  <si>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</si>
  <si>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</si>
  <si>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</si>
  <si>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</si>
  <si>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</si>
  <si>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</si>
  <si>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</si>
  <si>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</si>
  <si>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</si>
  <si>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</si>
  <si>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</si>
  <si>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</si>
  <si>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</si>
  <si>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</si>
  <si>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</si>
  <si>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</si>
  <si>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</si>
  <si>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</si>
  <si>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</si>
  <si>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</si>
  <si>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</si>
  <si>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</si>
  <si>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</si>
  <si>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</si>
  <si>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</si>
  <si>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</si>
  <si>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</si>
  <si>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</si>
  <si>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</si>
  <si>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</si>
  <si>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</si>
  <si>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</si>
  <si>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</si>
  <si>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</si>
  <si>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</si>
  <si>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</si>
  <si>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</si>
  <si>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</si>
  <si>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</si>
  <si>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</si>
  <si>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</si>
  <si>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</si>
  <si>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</si>
  <si>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</si>
  <si>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</si>
  <si>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</si>
  <si>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</si>
  <si>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</si>
  <si>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</si>
  <si>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</si>
  <si>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</si>
  <si>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</si>
  <si>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</si>
  <si>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</si>
  <si>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</si>
  <si>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</si>
  <si>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</si>
  <si>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</si>
  <si>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</si>
  <si>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</si>
  <si>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</si>
  <si>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</si>
  <si>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</si>
  <si>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</si>
  <si>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</si>
  <si>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</si>
  <si>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</si>
  <si>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</si>
  <si>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</si>
  <si>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</si>
  <si>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</si>
  <si>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</si>
  <si>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</si>
  <si>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</si>
  <si>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</si>
  <si>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</si>
  <si>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</si>
  <si>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</si>
  <si>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</si>
  <si>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</si>
  <si>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</si>
  <si>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</si>
  <si>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</si>
  <si>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</si>
  <si>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</si>
  <si>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</si>
  <si>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</si>
  <si>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</si>
  <si>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</si>
  <si>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</si>
  <si>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</si>
  <si>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</si>
  <si>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</si>
  <si>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</si>
  <si>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</si>
  <si>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</si>
  <si>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</si>
  <si>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</si>
  <si>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</si>
  <si>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</si>
  <si>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</si>
  <si>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</si>
  <si>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</si>
  <si>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</si>
  <si>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</si>
  <si>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</si>
  <si>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</si>
  <si>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</si>
  <si>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</si>
  <si>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</si>
  <si>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</si>
  <si>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</si>
  <si>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</si>
  <si>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</si>
  <si>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</si>
  <si>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</si>
  <si>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</si>
  <si>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</si>
  <si>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</si>
  <si>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</si>
  <si>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</si>
  <si>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</si>
  <si>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</si>
  <si>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</si>
  <si>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</si>
  <si>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</si>
  <si>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</si>
  <si>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</si>
  <si>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</si>
  <si>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</si>
  <si>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</si>
  <si>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</si>
  <si>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</si>
  <si>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</si>
  <si>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</si>
  <si>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</si>
  <si>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</si>
  <si>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</si>
  <si>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</si>
  <si>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</si>
  <si>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</si>
  <si>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</si>
  <si>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</si>
  <si>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</si>
  <si>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</si>
  <si>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</si>
  <si>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</si>
  <si>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</si>
  <si>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</si>
  <si>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</si>
  <si>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</si>
  <si>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</si>
  <si>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</si>
  <si>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</si>
  <si>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</si>
  <si>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</si>
  <si>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</si>
  <si>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</si>
  <si>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</si>
  <si>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</si>
  <si>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</si>
  <si>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</si>
  <si>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</si>
  <si>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</si>
  <si>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</si>
  <si>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</si>
  <si>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</si>
  <si>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</si>
  <si>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</si>
  <si>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</si>
  <si>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</si>
  <si>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</si>
  <si>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</si>
  <si>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</si>
  <si>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</si>
  <si>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</si>
  <si>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</si>
  <si>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</si>
  <si>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</si>
  <si>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</si>
  <si>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</si>
  <si>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</si>
  <si>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</si>
  <si>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</si>
  <si>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</si>
  <si>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</si>
  <si>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</si>
  <si>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</si>
  <si>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</si>
  <si>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</si>
  <si>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</si>
  <si>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</si>
  <si>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</si>
  <si>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</si>
  <si>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</si>
  <si>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</si>
  <si>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</si>
  <si>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</si>
  <si>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</si>
  <si>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</si>
  <si>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</si>
  <si>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</si>
  <si>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</si>
  <si>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</si>
  <si>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</si>
  <si>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</si>
  <si>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</si>
  <si>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</si>
  <si>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</si>
  <si>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</si>
  <si>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</si>
  <si>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</si>
  <si>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</si>
  <si>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</si>
  <si>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</si>
  <si>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</si>
  <si>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</si>
  <si>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</si>
  <si>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</si>
  <si>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</si>
  <si>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</si>
  <si>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</si>
  <si>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</si>
  <si>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</si>
  <si>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</si>
  <si>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</si>
  <si>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</si>
  <si>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</si>
  <si>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</si>
  <si>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</si>
  <si>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</si>
  <si>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</si>
  <si>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</si>
  <si>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</si>
  <si>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</si>
  <si>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</si>
  <si>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</si>
  <si>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</si>
  <si>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</si>
  <si>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</si>
  <si>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</si>
  <si>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</si>
  <si>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</si>
  <si>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</si>
  <si>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</si>
  <si>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</si>
  <si>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</si>
  <si>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</si>
  <si>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</si>
  <si>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</si>
  <si>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</si>
  <si>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</si>
  <si>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</si>
  <si>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</si>
  <si>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</si>
  <si>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</si>
  <si>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</si>
  <si>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</si>
  <si>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</si>
  <si>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</si>
  <si>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</si>
  <si>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</si>
  <si>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</si>
  <si>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</si>
  <si>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</si>
  <si>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</si>
  <si>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</si>
  <si>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</si>
  <si>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</si>
  <si>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</si>
  <si>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</si>
  <si>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</si>
  <si>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</si>
  <si>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</si>
  <si>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</si>
  <si>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</si>
  <si>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</si>
  <si>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</si>
  <si>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</si>
  <si>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</si>
  <si>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</si>
  <si>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</si>
  <si>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</si>
  <si>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</si>
  <si>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</si>
  <si>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</si>
  <si>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</si>
  <si>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</si>
  <si>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</si>
  <si>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</si>
  <si>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</si>
  <si>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</si>
  <si>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</si>
  <si>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</si>
  <si>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</si>
  <si>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</si>
  <si>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</si>
  <si>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</si>
  <si>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</si>
  <si>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</si>
  <si>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</si>
  <si>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</si>
  <si>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</si>
  <si>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</si>
  <si>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</si>
  <si>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</si>
  <si>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</si>
  <si>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</si>
  <si>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</si>
  <si>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</si>
  <si>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</si>
  <si>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</si>
  <si>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</si>
  <si>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</si>
  <si>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</si>
  <si>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</si>
  <si>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</si>
  <si>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</si>
  <si>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</si>
  <si>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</si>
  <si>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</si>
  <si>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</si>
  <si>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</si>
  <si>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</si>
  <si>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</si>
  <si>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</si>
  <si>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</si>
  <si>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</si>
  <si>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</si>
  <si>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</si>
  <si>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</si>
  <si>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</si>
  <si>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</si>
  <si>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</si>
  <si>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</si>
  <si>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</si>
  <si>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</si>
  <si>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</si>
  <si>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</si>
  <si>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</si>
  <si>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</si>
  <si>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</si>
  <si>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</si>
  <si>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</si>
  <si>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</si>
  <si>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</si>
  <si>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</si>
  <si>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</si>
  <si>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</si>
  <si>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</si>
  <si>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</si>
  <si>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</si>
  <si>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</si>
  <si>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</si>
  <si>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</si>
  <si>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</si>
  <si>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</si>
  <si>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</si>
  <si>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</si>
  <si>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</si>
  <si>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</si>
  <si>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</si>
  <si>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</si>
  <si>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</si>
  <si>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</si>
  <si>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</si>
  <si>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</si>
  <si>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</si>
  <si>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</si>
  <si>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</si>
  <si>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</si>
  <si>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</si>
  <si>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</si>
  <si>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</si>
  <si>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</si>
  <si>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</si>
  <si>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</si>
  <si>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</si>
  <si>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</si>
  <si>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</si>
  <si>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</si>
  <si>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</si>
  <si>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</si>
  <si>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</si>
  <si>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</si>
  <si>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</si>
  <si>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</si>
  <si>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</si>
  <si>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</si>
  <si>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</si>
  <si>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</si>
  <si>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</si>
  <si>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</si>
  <si>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</si>
  <si>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</si>
  <si>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</si>
  <si>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</si>
  <si>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</si>
  <si>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</si>
  <si>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</si>
  <si>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</si>
  <si>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</si>
  <si>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</si>
  <si>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</si>
  <si>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</si>
  <si>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</si>
  <si>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</si>
  <si>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</si>
  <si>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</si>
  <si>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</si>
  <si>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</si>
  <si>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</si>
  <si>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</si>
  <si>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</si>
  <si>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</si>
  <si>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</si>
  <si>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</si>
  <si>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</si>
  <si>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</si>
  <si>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CS,PS,NA</t>
  </si>
  <si>
    <t>D,CS,NA</t>
  </si>
  <si>
    <t>T1,NA</t>
  </si>
  <si>
    <t>D,CS,NA,NO</t>
  </si>
  <si>
    <t>CS,NA</t>
  </si>
  <si>
    <t>2.  Industrial processes</t>
  </si>
  <si>
    <t>T1,T2,T3,NA</t>
  </si>
  <si>
    <t>D,CS,PS,NA</t>
  </si>
  <si>
    <t>T3,NA</t>
  </si>
  <si>
    <t>PS,NA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</si>
  <si>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</si>
  <si>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</si>
  <si>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</si>
  <si>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</si>
  <si>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</si>
  <si>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</si>
  <si>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</si>
  <si>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</si>
  <si>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</si>
  <si>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</si>
  <si>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</si>
  <si>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</si>
  <si>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</si>
  <si>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</si>
  <si>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</si>
  <si>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</si>
  <si>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</si>
  <si>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</si>
  <si>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</si>
  <si>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</si>
  <si>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</si>
  <si>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</si>
  <si>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</si>
  <si>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</si>
  <si>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</si>
  <si>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</si>
  <si>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</si>
  <si>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</si>
  <si>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</si>
  <si>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</si>
  <si>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</si>
  <si>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</si>
  <si>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</si>
  <si>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</si>
  <si>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</si>
  <si>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</si>
  <si>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</si>
  <si>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</si>
  <si>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</si>
  <si>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</si>
  <si>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</si>
  <si>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</si>
  <si>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</si>
  <si>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</si>
  <si>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</si>
  <si>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</si>
  <si>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</si>
  <si>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</si>
  <si>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</si>
  <si>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</si>
  <si>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</si>
  <si>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</si>
  <si>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</si>
  <si>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</si>
  <si>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</si>
  <si>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</si>
  <si>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</si>
  <si>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</si>
  <si>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</si>
  <si>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</si>
  <si>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</si>
  <si>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</si>
  <si>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</si>
  <si>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</si>
  <si>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</si>
  <si>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</si>
  <si>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</si>
  <si>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</si>
  <si>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</si>
  <si>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</si>
  <si>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</si>
  <si>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</si>
  <si>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</si>
  <si>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</si>
  <si>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</si>
  <si>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</si>
  <si>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</si>
  <si>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</si>
  <si>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</si>
  <si>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</si>
  <si>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</si>
  <si>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</si>
  <si>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</si>
  <si>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</si>
  <si>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</si>
  <si>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</si>
  <si>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</si>
  <si>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</si>
  <si>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</si>
  <si>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</si>
  <si>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</si>
  <si>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</si>
  <si>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</si>
  <si>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</si>
  <si>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</si>
  <si>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</si>
  <si>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</si>
  <si>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</si>
  <si>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</si>
  <si>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</si>
  <si>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</si>
  <si>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</si>
  <si>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</si>
  <si>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</si>
  <si>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</si>
  <si>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</si>
  <si>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</si>
  <si>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</si>
  <si>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</si>
  <si>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</si>
  <si>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</si>
  <si>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</si>
  <si>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</si>
  <si>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</si>
  <si>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</si>
  <si>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</si>
  <si>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</si>
  <si>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</si>
  <si>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</si>
  <si>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</si>
  <si>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</si>
  <si>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</si>
  <si>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</si>
  <si>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</si>
  <si>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</si>
  <si>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</si>
  <si>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</si>
  <si>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</si>
  <si>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</si>
  <si>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</si>
  <si>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</si>
  <si>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</si>
  <si>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</si>
  <si>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</si>
  <si>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</si>
  <si>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</si>
  <si>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</si>
  <si>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</si>
  <si>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</si>
  <si>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</si>
  <si>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</si>
  <si>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</si>
  <si>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</si>
  <si>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</si>
  <si>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</si>
  <si>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</si>
  <si>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</si>
  <si>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</si>
  <si>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</si>
  <si>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</si>
  <si>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</si>
  <si>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</si>
  <si>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</si>
  <si>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</si>
  <si>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</si>
  <si>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</si>
  <si>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</si>
  <si>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</si>
  <si>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</si>
  <si>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</si>
  <si>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</si>
  <si>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</si>
  <si>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</si>
  <si>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</si>
  <si>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</si>
  <si>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</si>
  <si>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</si>
  <si>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</si>
  <si>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</si>
  <si>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</si>
  <si>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</si>
  <si>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</si>
  <si>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</si>
  <si>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</si>
  <si>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</si>
  <si>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</si>
  <si>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</si>
  <si>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</si>
  <si>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</si>
  <si>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</si>
  <si>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</si>
  <si>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</si>
  <si>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</si>
  <si>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</si>
  <si>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</si>
  <si>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</si>
  <si>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</si>
  <si>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</si>
  <si>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</si>
  <si>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</si>
  <si>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</si>
  <si>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</si>
  <si>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</si>
  <si>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</si>
  <si>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</si>
  <si>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</si>
  <si>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</si>
  <si>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</si>
  <si>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</si>
  <si>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</si>
  <si>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</si>
  <si>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</si>
  <si>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</si>
  <si>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</si>
  <si>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</si>
  <si>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</si>
  <si>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</si>
  <si>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</si>
  <si>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</si>
  <si>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</si>
  <si>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</si>
  <si>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</si>
  <si>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</si>
  <si>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</si>
  <si>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</si>
  <si>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</si>
  <si>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</si>
  <si>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</si>
  <si>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</si>
  <si>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</si>
  <si>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</si>
  <si>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</si>
  <si>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</si>
  <si>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</si>
  <si>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</si>
  <si>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</si>
  <si>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</si>
  <si>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</si>
  <si>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</si>
  <si>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</si>
  <si>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</si>
  <si>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</si>
  <si>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</si>
  <si>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</si>
  <si>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</si>
  <si>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</si>
  <si>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</si>
  <si>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</si>
  <si>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</si>
  <si>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</si>
  <si>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</si>
  <si>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</si>
  <si>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</si>
  <si>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t>Sectors/Totals &gt; Industrial processes and product use &gt; Product uses as substitutes for ODS &gt; Other applications &gt; Emissive &gt; HFC-23</t>
  </si>
  <si>
    <t>Activity data were not disaggregated due to lack of application-level data, as all HFC consumption was reported as an aggregate under 2.F.6</t>
  </si>
  <si>
    <t>Sectors/Totals &gt; Industrial processes and product use &gt; Product uses as substitutes for ODS &gt; Other applications &gt; Emissive &gt; HFC-125</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</si>
  <si>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</si>
  <si>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</si>
  <si>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</si>
  <si>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Emissions were not estimated (NE) because import and export data used in the Tier 1 calculation do not provide information on the amount of gas used during equipment charging.</t>
  </si>
  <si>
    <t>Sectors/Totals &gt; Industrial processes and product use &gt; Product uses as substitutes for ODS &gt; Other applications &gt; Emissive &gt; HFC-236fa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</si>
  <si>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</si>
  <si>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</si>
  <si>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</si>
  <si>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</si>
  <si>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</si>
  <si>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</si>
  <si>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</si>
  <si>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</si>
  <si>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</si>
  <si>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</si>
  <si>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</si>
  <si>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</si>
  <si>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</si>
  <si>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</si>
  <si>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</si>
  <si>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</si>
  <si>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</si>
  <si>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</si>
  <si>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Transport &gt; Road transportation &gt; Light duty trucks &gt; Biomass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</si>
  <si>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</si>
  <si>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</si>
  <si>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</si>
  <si>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</si>
  <si>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</si>
  <si>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</si>
  <si>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</si>
  <si>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</si>
  <si>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Textile and leather &gt; Solid fuels</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</si>
  <si>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</si>
  <si>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</si>
  <si>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</si>
  <si>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</si>
  <si>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</si>
  <si>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</si>
  <si>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</si>
  <si>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</si>
  <si>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</si>
  <si>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</si>
  <si>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</si>
  <si>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</si>
  <si>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</si>
  <si>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</si>
  <si>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</si>
  <si>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</si>
  <si>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</si>
  <si>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</si>
  <si>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</si>
  <si>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</si>
  <si>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</si>
  <si>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</si>
  <si>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</si>
  <si>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</si>
  <si>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</si>
  <si>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</si>
  <si>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</si>
  <si>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</si>
  <si>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</si>
  <si>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</si>
  <si>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</si>
  <si>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</si>
  <si>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</si>
  <si>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</si>
  <si>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</si>
  <si>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</si>
  <si>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</si>
  <si>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</si>
  <si>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</si>
  <si>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</si>
  <si>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Transport &gt; Road transportation &gt; Heavy duty trucks and buses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</si>
  <si>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</si>
  <si>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</si>
  <si>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</si>
  <si>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</si>
  <si>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</si>
  <si>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</si>
  <si>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</si>
  <si>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</si>
  <si>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</si>
  <si>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</si>
  <si>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</si>
  <si>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</si>
  <si>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</si>
  <si>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</si>
  <si>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</si>
  <si>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</si>
  <si>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</si>
  <si>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</si>
  <si>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</si>
  <si>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</si>
  <si>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</si>
  <si>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</si>
  <si>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</si>
  <si>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</si>
  <si>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</si>
  <si>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</si>
  <si>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</si>
  <si>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</si>
  <si>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</si>
  <si>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Cars &gt; Biomass</t>
  </si>
  <si>
    <t>Included 1.A.3.b.v</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</si>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</sst>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295279.0033882361</v>
      </c>
      <c r="D10" s="17">
        <v>489.9300160155816</v>
      </c>
      <c r="E10" s="17">
        <v>9.89029583959106</v>
      </c>
      <c r="F10" s="17">
        <v>866.2559869135898</v>
      </c>
      <c r="G10" s="17">
        <v>2422.9497815038394</v>
      </c>
      <c r="H10" s="17">
        <v>291.85182692028894</v>
      </c>
      <c r="I10" s="18">
        <v>1899.6479828292127</v>
      </c>
      <c r="J10" s="19">
        <v>311617.972234164</v>
      </c>
    </row>
    <row r="11" ht="18" customHeight="1" x14ac:dyDescent="0.2" s="1" customFormat="1">
      <c r="B11" s="20" t="s">
        <v>79</v>
      </c>
      <c r="C11" s="21">
        <v>295133.4668453045</v>
      </c>
      <c r="D11" s="21">
        <v>131.54263117453047</v>
      </c>
      <c r="E11" s="21">
        <v>9.88832262609339</v>
      </c>
      <c r="F11" s="21">
        <v>866.2559869135898</v>
      </c>
      <c r="G11" s="21">
        <v>2422.9497815038394</v>
      </c>
      <c r="H11" s="21">
        <v>291.85182692028894</v>
      </c>
      <c r="I11" s="22">
        <v>1899.6479828292127</v>
      </c>
      <c r="J11" s="23">
        <v>301437.0660141061</v>
      </c>
    </row>
    <row r="12" ht="18" customHeight="1" x14ac:dyDescent="0.2" s="1" customFormat="1">
      <c r="B12" s="24" t="s">
        <v>80</v>
      </c>
      <c r="C12" s="21">
        <v>121879.48039497544</v>
      </c>
      <c r="D12" s="21">
        <v>1.8477896874846464</v>
      </c>
      <c r="E12" s="21">
        <v>4.063494276096878</v>
      </c>
      <c r="F12" s="21">
        <v>311.92228124</v>
      </c>
      <c r="G12" s="21">
        <v>78.20024931</v>
      </c>
      <c r="H12" s="21">
        <v>5.741878935199999</v>
      </c>
      <c r="I12" s="22">
        <v>1126.0750563850797</v>
      </c>
      <c r="J12" s="23">
        <v>123008.04448939068</v>
      </c>
    </row>
    <row r="13" ht="18" customHeight="1" x14ac:dyDescent="0.2" s="1" customFormat="1">
      <c r="B13" s="25" t="s">
        <v>81</v>
      </c>
      <c r="C13" s="26">
        <v>114861.48850593086</v>
      </c>
      <c r="D13" s="26">
        <v>1.7175720082934698</v>
      </c>
      <c r="E13" s="26">
        <v>4.04558343182959</v>
      </c>
      <c r="F13" s="27">
        <v>245.35298786</v>
      </c>
      <c r="G13" s="27">
        <v>38.70679689</v>
      </c>
      <c r="H13" s="27">
        <v>3.0686602880000002</v>
      </c>
      <c r="I13" s="28">
        <v>1122.9934013645397</v>
      </c>
      <c r="J13" s="29">
        <v>115981.66013159792</v>
      </c>
    </row>
    <row r="14" ht="18" customHeight="1" x14ac:dyDescent="0.2" s="1" customFormat="1">
      <c r="B14" s="25" t="s">
        <v>82</v>
      </c>
      <c r="C14" s="26">
        <v>5062.303955127448</v>
      </c>
      <c r="D14" s="26">
        <v>0.11630202339474408</v>
      </c>
      <c r="E14" s="26">
        <v>0.016519278687645435</v>
      </c>
      <c r="F14" s="27">
        <v>63.45733278</v>
      </c>
      <c r="G14" s="27">
        <v>38.60432082</v>
      </c>
      <c r="H14" s="27">
        <v>2.5546677671999993</v>
      </c>
      <c r="I14" s="28">
        <v>0.29615502054</v>
      </c>
      <c r="J14" s="29">
        <v>5069.938020634727</v>
      </c>
    </row>
    <row r="15" ht="18" customHeight="1" x14ac:dyDescent="0.2" s="1" customFormat="1">
      <c r="B15" s="30" t="s">
        <v>83</v>
      </c>
      <c r="C15" s="31">
        <v>1955.6879339171362</v>
      </c>
      <c r="D15" s="31">
        <v>0.013915655796432362</v>
      </c>
      <c r="E15" s="31">
        <v>0.0013915655796432362</v>
      </c>
      <c r="F15" s="32">
        <v>3.1119605999999997</v>
      </c>
      <c r="G15" s="32">
        <v>0.8891316000000001</v>
      </c>
      <c r="H15" s="32">
        <v>0.11855088000000001</v>
      </c>
      <c r="I15" s="33">
        <v>2.785500000000002</v>
      </c>
      <c r="J15" s="34">
        <v>1956.4463371580416</v>
      </c>
    </row>
    <row r="16" ht="18" customHeight="1" x14ac:dyDescent="0.2" s="1" customFormat="1">
      <c r="B16" s="35" t="s">
        <v>84</v>
      </c>
      <c r="C16" s="21">
        <v>52777.15896329623</v>
      </c>
      <c r="D16" s="21">
        <v>2.9151733436770115</v>
      </c>
      <c r="E16" s="21">
        <v>0.44610302000334</v>
      </c>
      <c r="F16" s="21">
        <v>115.05217250000001</v>
      </c>
      <c r="G16" s="21">
        <v>410.20936744</v>
      </c>
      <c r="H16" s="21">
        <v>45.301504836</v>
      </c>
      <c r="I16" s="22">
        <v>454.4547346018</v>
      </c>
      <c r="J16" s="23">
        <v>52977.00111722007</v>
      </c>
    </row>
    <row r="17" ht="18" customHeight="1" x14ac:dyDescent="0.2" s="1" customFormat="1">
      <c r="B17" s="25" t="s">
        <v>85</v>
      </c>
      <c r="C17" s="26">
        <v>4634.5250890427515</v>
      </c>
      <c r="D17" s="26">
        <v>0.0605596033017</v>
      </c>
      <c r="E17" s="26">
        <v>0.006206470284528</v>
      </c>
      <c r="F17" s="27">
        <v>31.7743731</v>
      </c>
      <c r="G17" s="27">
        <v>151.81546722000002</v>
      </c>
      <c r="H17" s="27">
        <v>15.45760404</v>
      </c>
      <c r="I17" s="28">
        <v>109.6188768894</v>
      </c>
      <c r="J17" s="29">
        <v>4637.865472560598</v>
      </c>
    </row>
    <row r="18" ht="18" customHeight="1" x14ac:dyDescent="0.2" s="1" customFormat="1">
      <c r="B18" s="25" t="s">
        <v>86</v>
      </c>
      <c r="C18" s="26">
        <v>759.3106715223518</v>
      </c>
      <c r="D18" s="26">
        <v>0.01652544760338</v>
      </c>
      <c r="E18" s="26">
        <v>0.0018538075229760005</v>
      </c>
      <c r="F18" s="27">
        <v>1.0684731600000001</v>
      </c>
      <c r="G18" s="27">
        <v>0.62473718</v>
      </c>
      <c r="H18" s="27">
        <v>0.32343742</v>
      </c>
      <c r="I18" s="28">
        <v>0.40485621320000004</v>
      </c>
      <c r="J18" s="29">
        <v>760.2646430488351</v>
      </c>
    </row>
    <row r="19" ht="18" customHeight="1" x14ac:dyDescent="0.2" s="1" customFormat="1">
      <c r="B19" s="25" t="s">
        <v>87</v>
      </c>
      <c r="C19" s="26">
        <v>3929.4833902446567</v>
      </c>
      <c r="D19" s="26">
        <v>0.19457408432014905</v>
      </c>
      <c r="E19" s="26">
        <v>0.02705813261734726</v>
      </c>
      <c r="F19" s="27">
        <v>5.11504782</v>
      </c>
      <c r="G19" s="27">
        <v>11.561131200000002</v>
      </c>
      <c r="H19" s="27">
        <v>1.9606133159999999</v>
      </c>
      <c r="I19" s="28">
        <v>24.004526743200003</v>
      </c>
      <c r="J19" s="29">
        <v>3942.101869749218</v>
      </c>
    </row>
    <row r="20" ht="18" customHeight="1" x14ac:dyDescent="0.2" s="1" customFormat="1">
      <c r="B20" s="25" t="s">
        <v>88</v>
      </c>
      <c r="C20" s="26">
        <v>763.610307626116</v>
      </c>
      <c r="D20" s="26">
        <v>0.037137002711768105</v>
      </c>
      <c r="E20" s="26">
        <v>0.0051803088921376205</v>
      </c>
      <c r="F20" s="27">
        <v>0.99324712</v>
      </c>
      <c r="G20" s="27">
        <v>1.99260924</v>
      </c>
      <c r="H20" s="27">
        <v>0.35676248</v>
      </c>
      <c r="I20" s="28">
        <v>6.065639503</v>
      </c>
      <c r="J20" s="29">
        <v>766.022925558462</v>
      </c>
    </row>
    <row r="21" ht="18" customHeight="1" x14ac:dyDescent="0.2" s="1" customFormat="1">
      <c r="B21" s="25" t="s">
        <v>89</v>
      </c>
      <c r="C21" s="26">
        <v>3590.6438754032974</v>
      </c>
      <c r="D21" s="26">
        <v>0.18806588362728002</v>
      </c>
      <c r="E21" s="26">
        <v>0.026672603339448</v>
      </c>
      <c r="F21" s="27">
        <v>7.0609592800000005</v>
      </c>
      <c r="G21" s="27">
        <v>15.765068540000001</v>
      </c>
      <c r="H21" s="27">
        <v>2.449738476</v>
      </c>
      <c r="I21" s="28">
        <v>31.716442242599996</v>
      </c>
      <c r="J21" s="29">
        <v>3602.9779600298148</v>
      </c>
    </row>
    <row r="22" ht="18" customHeight="1" x14ac:dyDescent="0.2" s="1" customFormat="1">
      <c r="B22" s="25" t="s">
        <v>90</v>
      </c>
      <c r="C22" s="26">
        <v>26245.456322241433</v>
      </c>
      <c r="D22" s="26">
        <v>1.8781449177335365</v>
      </c>
      <c r="E22" s="26">
        <v>0.29201415318891555</v>
      </c>
      <c r="F22" s="27">
        <v>38.36749425000001</v>
      </c>
      <c r="G22" s="27">
        <v>189.97638542999997</v>
      </c>
      <c r="H22" s="27">
        <v>18.837138575999997</v>
      </c>
      <c r="I22" s="28">
        <v>227.0630539366</v>
      </c>
      <c r="J22" s="29">
        <v>26375.428130533033</v>
      </c>
    </row>
    <row r="23" ht="18" customHeight="1" x14ac:dyDescent="0.2" s="1" customFormat="1">
      <c r="B23" s="36" t="s">
        <v>91</v>
      </c>
      <c r="C23" s="26">
        <v>12854.129307215622</v>
      </c>
      <c r="D23" s="26">
        <v>0.5401664043791976</v>
      </c>
      <c r="E23" s="26">
        <v>0.08711754415798752</v>
      </c>
      <c r="F23" s="27">
        <v>30.672577769999997</v>
      </c>
      <c r="G23" s="27">
        <v>38.47396863</v>
      </c>
      <c r="H23" s="27">
        <v>5.916210528</v>
      </c>
      <c r="I23" s="28">
        <v>55.581339073799995</v>
      </c>
      <c r="J23" s="29">
        <v>12892.340115740106</v>
      </c>
    </row>
    <row r="24" ht="18" customHeight="1" x14ac:dyDescent="0.2" s="1" customFormat="1">
      <c r="B24" s="35" t="s">
        <v>92</v>
      </c>
      <c r="C24" s="21">
        <v>67478.09005361</v>
      </c>
      <c r="D24" s="21">
        <v>13.032002344000002</v>
      </c>
      <c r="E24" s="21">
        <v>3.5605240549999997</v>
      </c>
      <c r="F24" s="21">
        <v>322.06319315358974</v>
      </c>
      <c r="G24" s="21">
        <v>612.1575762138391</v>
      </c>
      <c r="H24" s="21">
        <v>82.54192492728893</v>
      </c>
      <c r="I24" s="22">
        <v>8.626095984332828</v>
      </c>
      <c r="J24" s="23">
        <v>68786.52499381699</v>
      </c>
    </row>
    <row r="25" ht="18" customHeight="1" x14ac:dyDescent="0.2" s="1" customFormat="1">
      <c r="B25" s="25" t="s">
        <v>93</v>
      </c>
      <c r="C25" s="37">
        <v>3714.941311</v>
      </c>
      <c r="D25" s="37">
        <v>0.04832315</v>
      </c>
      <c r="E25" s="37">
        <v>0.12834</v>
      </c>
      <c r="F25" s="27">
        <v>17.731882529999993</v>
      </c>
      <c r="G25" s="27">
        <v>8.462029420000004</v>
      </c>
      <c r="H25" s="27">
        <v>3.7174552299999997</v>
      </c>
      <c r="I25" s="28">
        <v>1.1100289794000002</v>
      </c>
      <c r="J25" s="29">
        <v>3750.3044592</v>
      </c>
    </row>
    <row r="26" ht="18" customHeight="1" x14ac:dyDescent="0.2" s="1" customFormat="1">
      <c r="B26" s="25" t="s">
        <v>94</v>
      </c>
      <c r="C26" s="37">
        <v>61607.36</v>
      </c>
      <c r="D26" s="37">
        <v>12.83981</v>
      </c>
      <c r="E26" s="37">
        <v>3.2242499999999996</v>
      </c>
      <c r="F26" s="27">
        <v>269.6276620235897</v>
      </c>
      <c r="G26" s="27">
        <v>600.4813936938391</v>
      </c>
      <c r="H26" s="27">
        <v>75.99489999728894</v>
      </c>
      <c r="I26" s="28">
        <v>0.13667159193282757</v>
      </c>
      <c r="J26" s="29">
        <v>62821.30093</v>
      </c>
    </row>
    <row r="27" ht="18" customHeight="1" x14ac:dyDescent="0.2" s="1" customFormat="1">
      <c r="B27" s="25" t="s">
        <v>95</v>
      </c>
      <c r="C27" s="37">
        <v>451.9</v>
      </c>
      <c r="D27" s="37">
        <v>0.0255</v>
      </c>
      <c r="E27" s="37">
        <v>0.176</v>
      </c>
      <c r="F27" s="27">
        <v>7.4408</v>
      </c>
      <c r="G27" s="27">
        <v>1.5193999999999999</v>
      </c>
      <c r="H27" s="27">
        <v>0.6603000000000001</v>
      </c>
      <c r="I27" s="28" t="s">
        <v>96</v>
      </c>
      <c r="J27" s="29">
        <v>499.25399999999996</v>
      </c>
    </row>
    <row r="28" ht="18" customHeight="1" x14ac:dyDescent="0.2" s="1" customFormat="1">
      <c r="B28" s="25" t="s">
        <v>97</v>
      </c>
      <c r="C28" s="37">
        <v>1141.72874261</v>
      </c>
      <c r="D28" s="37">
        <v>0.108369194</v>
      </c>
      <c r="E28" s="37">
        <v>0.030934055000000002</v>
      </c>
      <c r="F28" s="27">
        <v>26.534399999999998</v>
      </c>
      <c r="G28" s="27">
        <v>1.4092799999999999</v>
      </c>
      <c r="H28" s="27">
        <v>0.64128</v>
      </c>
      <c r="I28" s="28">
        <v>7.372799999999999</v>
      </c>
      <c r="J28" s="29">
        <v>1152.960604617</v>
      </c>
    </row>
    <row r="29" ht="18" customHeight="1" x14ac:dyDescent="0.2" s="1" customFormat="1">
      <c r="B29" s="38" t="s">
        <v>98</v>
      </c>
      <c r="C29" s="39">
        <v>562.16</v>
      </c>
      <c r="D29" s="39">
        <v>0.01</v>
      </c>
      <c r="E29" s="39">
        <v>0.001</v>
      </c>
      <c r="F29" s="40">
        <v>0.7284486</v>
      </c>
      <c r="G29" s="40">
        <v>0.2854731</v>
      </c>
      <c r="H29" s="40">
        <v>1.5279897</v>
      </c>
      <c r="I29" s="41">
        <v>0.006595413</v>
      </c>
      <c r="J29" s="42">
        <v>562.7049999999999</v>
      </c>
    </row>
    <row r="30" ht="18" customHeight="1" x14ac:dyDescent="0.2">
      <c r="B30" s="24" t="s">
        <v>99</v>
      </c>
      <c r="C30" s="43">
        <v>52998.73743342283</v>
      </c>
      <c r="D30" s="43">
        <v>113.74766579936883</v>
      </c>
      <c r="E30" s="43">
        <v>1.818201274993172</v>
      </c>
      <c r="F30" s="43">
        <v>117.21834002</v>
      </c>
      <c r="G30" s="43">
        <v>1322.38258854</v>
      </c>
      <c r="H30" s="43">
        <v>158.26651822180003</v>
      </c>
      <c r="I30" s="44">
        <v>310.492095858</v>
      </c>
      <c r="J30" s="45">
        <v>56665.49541367835</v>
      </c>
    </row>
    <row r="31" ht="18" customHeight="1" x14ac:dyDescent="0.2">
      <c r="B31" s="25" t="s">
        <v>100</v>
      </c>
      <c r="C31" s="26">
        <v>8652.653274070639</v>
      </c>
      <c r="D31" s="26">
        <v>0.82222646587297</v>
      </c>
      <c r="E31" s="26">
        <v>0.02529927587302</v>
      </c>
      <c r="F31" s="27" t="s">
        <v>101</v>
      </c>
      <c r="G31" s="27" t="s">
        <v>101</v>
      </c>
      <c r="H31" s="27" t="s">
        <v>101</v>
      </c>
      <c r="I31" s="28" t="s">
        <v>101</v>
      </c>
      <c r="J31" s="29">
        <v>8682.379923221433</v>
      </c>
    </row>
    <row r="32" ht="18" customHeight="1" x14ac:dyDescent="0.2">
      <c r="B32" s="25" t="s">
        <v>102</v>
      </c>
      <c r="C32" s="26">
        <v>41996.20638373871</v>
      </c>
      <c r="D32" s="26">
        <v>112.78675966764143</v>
      </c>
      <c r="E32" s="26">
        <v>0.90838732952344</v>
      </c>
      <c r="F32" s="27">
        <v>53.77930172</v>
      </c>
      <c r="G32" s="27">
        <v>1313.1804715399999</v>
      </c>
      <c r="H32" s="27">
        <v>154.13475552180003</v>
      </c>
      <c r="I32" s="28">
        <v>303.69260405</v>
      </c>
      <c r="J32" s="29">
        <v>45394.95829675638</v>
      </c>
    </row>
    <row r="33" ht="18" customHeight="1" x14ac:dyDescent="0.2">
      <c r="B33" s="25" t="s">
        <v>103</v>
      </c>
      <c r="C33" s="26">
        <v>2349.877775613477</v>
      </c>
      <c r="D33" s="26">
        <v>0.138679665854418</v>
      </c>
      <c r="E33" s="26">
        <v>0.884514669596712</v>
      </c>
      <c r="F33" s="27">
        <v>63.43903829999999</v>
      </c>
      <c r="G33" s="27">
        <v>9.202116999999998</v>
      </c>
      <c r="H33" s="27">
        <v>4.1317627</v>
      </c>
      <c r="I33" s="28">
        <v>6.799491808000001</v>
      </c>
      <c r="J33" s="29">
        <v>2588.157193700529</v>
      </c>
    </row>
    <row r="34" ht="18" customHeight="1" x14ac:dyDescent="0.2">
      <c r="B34" s="35" t="s">
        <v>104</v>
      </c>
      <c r="C34" s="21" t="s">
        <v>105</v>
      </c>
      <c r="D34" s="21" t="s">
        <v>105</v>
      </c>
      <c r="E34" s="21" t="s">
        <v>105</v>
      </c>
      <c r="F34" s="21" t="s">
        <v>101</v>
      </c>
      <c r="G34" s="21" t="s">
        <v>101</v>
      </c>
      <c r="H34" s="21" t="s">
        <v>101</v>
      </c>
      <c r="I34" s="22" t="s">
        <v>101</v>
      </c>
      <c r="J34" s="23" t="s">
        <v>105</v>
      </c>
    </row>
    <row r="35" ht="18" customHeight="1" x14ac:dyDescent="0.2">
      <c r="B35" s="25" t="s">
        <v>106</v>
      </c>
      <c r="C35" s="26" t="s">
        <v>107</v>
      </c>
      <c r="D35" s="26" t="s">
        <v>107</v>
      </c>
      <c r="E35" s="26" t="s">
        <v>107</v>
      </c>
      <c r="F35" s="27" t="s">
        <v>101</v>
      </c>
      <c r="G35" s="27" t="s">
        <v>101</v>
      </c>
      <c r="H35" s="27" t="s">
        <v>101</v>
      </c>
      <c r="I35" s="28" t="s">
        <v>101</v>
      </c>
      <c r="J35" s="29" t="s">
        <v>107</v>
      </c>
    </row>
    <row r="36" ht="18" customHeight="1" x14ac:dyDescent="0.2">
      <c r="B36" s="38" t="s">
        <v>108</v>
      </c>
      <c r="C36" s="46" t="s">
        <v>96</v>
      </c>
      <c r="D36" s="46" t="s">
        <v>96</v>
      </c>
      <c r="E36" s="46" t="s">
        <v>96</v>
      </c>
      <c r="F36" s="40" t="s">
        <v>101</v>
      </c>
      <c r="G36" s="40" t="s">
        <v>101</v>
      </c>
      <c r="H36" s="40" t="s">
        <v>101</v>
      </c>
      <c r="I36" s="41" t="s">
        <v>101</v>
      </c>
      <c r="J36" s="42" t="s">
        <v>96</v>
      </c>
    </row>
    <row r="37" ht="18" customHeight="1" x14ac:dyDescent="0.2">
      <c r="B37" s="20" t="s">
        <v>109</v>
      </c>
      <c r="C37" s="21">
        <v>145.53654293160372</v>
      </c>
      <c r="D37" s="21">
        <v>358.38738484105113</v>
      </c>
      <c r="E37" s="21">
        <v>0.00197321349767</v>
      </c>
      <c r="F37" s="21" t="s">
        <v>110</v>
      </c>
      <c r="G37" s="21" t="s">
        <v>110</v>
      </c>
      <c r="H37" s="21" t="s">
        <v>110</v>
      </c>
      <c r="I37" s="22" t="s">
        <v>110</v>
      </c>
      <c r="J37" s="23">
        <v>10180.906220057917</v>
      </c>
    </row>
    <row r="38" ht="18" customHeight="1" x14ac:dyDescent="0.2">
      <c r="B38" s="24" t="s">
        <v>111</v>
      </c>
      <c r="C38" s="21" t="s">
        <v>105</v>
      </c>
      <c r="D38" s="21">
        <v>276.2646794670395</v>
      </c>
      <c r="E38" s="21" t="s">
        <v>105</v>
      </c>
      <c r="F38" s="21" t="s">
        <v>112</v>
      </c>
      <c r="G38" s="21" t="s">
        <v>105</v>
      </c>
      <c r="H38" s="21" t="s">
        <v>113</v>
      </c>
      <c r="I38" s="22" t="s">
        <v>105</v>
      </c>
      <c r="J38" s="23">
        <v>7735.411025077106</v>
      </c>
    </row>
    <row r="39" ht="18" customHeight="1" x14ac:dyDescent="0.2">
      <c r="B39" s="25" t="s">
        <v>114</v>
      </c>
      <c r="C39" s="26" t="s">
        <v>105</v>
      </c>
      <c r="D39" s="26">
        <v>276.2646794670395</v>
      </c>
      <c r="E39" s="27" t="s">
        <v>107</v>
      </c>
      <c r="F39" s="27" t="s">
        <v>107</v>
      </c>
      <c r="G39" s="27" t="s">
        <v>107</v>
      </c>
      <c r="H39" s="27" t="s">
        <v>115</v>
      </c>
      <c r="I39" s="47"/>
      <c r="J39" s="29">
        <v>7735.411025077106</v>
      </c>
    </row>
    <row r="40" ht="18" customHeight="1" x14ac:dyDescent="0.2">
      <c r="B40" s="25" t="s">
        <v>116</v>
      </c>
      <c r="C40" s="26"/>
      <c r="D40" s="26"/>
      <c r="E40" s="27" t="s">
        <v>107</v>
      </c>
      <c r="F40" s="27" t="s">
        <v>101</v>
      </c>
      <c r="G40" s="27" t="s">
        <v>107</v>
      </c>
      <c r="H40" s="27" t="s">
        <v>101</v>
      </c>
      <c r="I40" s="28" t="s">
        <v>107</v>
      </c>
      <c r="J40" s="29" t="s">
        <v>107</v>
      </c>
    </row>
    <row r="41" ht="18" customHeight="1" x14ac:dyDescent="0.2">
      <c r="B41" s="30" t="s">
        <v>117</v>
      </c>
      <c r="C41" s="26" t="s">
        <v>107</v>
      </c>
      <c r="D41" s="26" t="s">
        <v>107</v>
      </c>
      <c r="E41" s="48" t="s">
        <v>96</v>
      </c>
      <c r="F41" s="27" t="s">
        <v>96</v>
      </c>
      <c r="G41" s="27" t="s">
        <v>96</v>
      </c>
      <c r="H41" s="27" t="s">
        <v>96</v>
      </c>
      <c r="I41" s="28" t="s">
        <v>96</v>
      </c>
      <c r="J41" s="29" t="s">
        <v>105</v>
      </c>
    </row>
    <row r="42" ht="18" customHeight="1" x14ac:dyDescent="0.2">
      <c r="B42" s="35" t="s">
        <v>118</v>
      </c>
      <c r="C42" s="21">
        <v>145.53654293160372</v>
      </c>
      <c r="D42" s="21">
        <v>82.12270537401163</v>
      </c>
      <c r="E42" s="21">
        <v>0.00197321349767</v>
      </c>
      <c r="F42" s="21" t="s">
        <v>119</v>
      </c>
      <c r="G42" s="21" t="s">
        <v>120</v>
      </c>
      <c r="H42" s="21" t="s">
        <v>119</v>
      </c>
      <c r="I42" s="22" t="s">
        <v>120</v>
      </c>
      <c r="J42" s="23">
        <v>2445.4951949808124</v>
      </c>
    </row>
    <row r="43" ht="18" customHeight="1" x14ac:dyDescent="0.2">
      <c r="B43" s="25" t="s">
        <v>121</v>
      </c>
      <c r="C43" s="26">
        <v>3.64475436679926</v>
      </c>
      <c r="D43" s="26">
        <v>11.04526676169768</v>
      </c>
      <c r="E43" s="26" t="s">
        <v>105</v>
      </c>
      <c r="F43" s="27" t="s">
        <v>107</v>
      </c>
      <c r="G43" s="27" t="s">
        <v>115</v>
      </c>
      <c r="H43" s="27" t="s">
        <v>115</v>
      </c>
      <c r="I43" s="28" t="s">
        <v>115</v>
      </c>
      <c r="J43" s="29">
        <v>312.91222369433433</v>
      </c>
    </row>
    <row r="44" ht="18" customHeight="1" x14ac:dyDescent="0.2">
      <c r="B44" s="25" t="s">
        <v>122</v>
      </c>
      <c r="C44" s="26">
        <v>2.0221489655397997</v>
      </c>
      <c r="D44" s="26">
        <v>57.1372870893</v>
      </c>
      <c r="E44" s="49"/>
      <c r="F44" s="49"/>
      <c r="G44" s="27" t="s">
        <v>107</v>
      </c>
      <c r="H44" s="27" t="s">
        <v>115</v>
      </c>
      <c r="I44" s="28" t="s">
        <v>107</v>
      </c>
      <c r="J44" s="29">
        <v>1601.86618746594</v>
      </c>
    </row>
    <row r="45" ht="18" customHeight="1" x14ac:dyDescent="0.2">
      <c r="B45" s="25" t="s">
        <v>123</v>
      </c>
      <c r="C45" s="26">
        <v>139.86963959926467</v>
      </c>
      <c r="D45" s="26">
        <v>13.940151523013949</v>
      </c>
      <c r="E45" s="26">
        <v>0.00197321349767</v>
      </c>
      <c r="F45" s="48" t="s">
        <v>115</v>
      </c>
      <c r="G45" s="48" t="s">
        <v>101</v>
      </c>
      <c r="H45" s="48" t="s">
        <v>115</v>
      </c>
      <c r="I45" s="50" t="s">
        <v>101</v>
      </c>
      <c r="J45" s="29">
        <v>530.7167838205378</v>
      </c>
    </row>
    <row r="46" ht="18" customHeight="1" x14ac:dyDescent="0.2">
      <c r="B46" s="30" t="s">
        <v>124</v>
      </c>
      <c r="C46" s="31" t="s">
        <v>107</v>
      </c>
      <c r="D46" s="31" t="s">
        <v>107</v>
      </c>
      <c r="E46" s="31" t="s">
        <v>107</v>
      </c>
      <c r="F46" s="27" t="s">
        <v>107</v>
      </c>
      <c r="G46" s="27" t="s">
        <v>107</v>
      </c>
      <c r="H46" s="27" t="s">
        <v>107</v>
      </c>
      <c r="I46" s="28" t="s">
        <v>107</v>
      </c>
      <c r="J46" s="29" t="s">
        <v>107</v>
      </c>
    </row>
    <row r="47" ht="18" customHeight="1" x14ac:dyDescent="0.2">
      <c r="B47" s="51" t="s">
        <v>125</v>
      </c>
      <c r="C47" s="52" t="s">
        <v>105</v>
      </c>
      <c r="D47" s="53"/>
      <c r="E47" s="53"/>
      <c r="F47" s="53"/>
      <c r="G47" s="53"/>
      <c r="H47" s="53"/>
      <c r="I47" s="54"/>
      <c r="J47" s="23" t="s">
        <v>105</v>
      </c>
    </row>
    <row r="48" ht="18" customHeight="1" x14ac:dyDescent="0.2">
      <c r="B48" s="55" t="s">
        <v>126</v>
      </c>
      <c r="C48" s="43" t="s">
        <v>105</v>
      </c>
      <c r="D48" s="56"/>
      <c r="E48" s="56"/>
      <c r="F48" s="56"/>
      <c r="G48" s="56"/>
      <c r="H48" s="56"/>
      <c r="I48" s="57"/>
      <c r="J48" s="45" t="s">
        <v>105</v>
      </c>
    </row>
    <row r="49" ht="18" customHeight="1" x14ac:dyDescent="0.2">
      <c r="B49" s="55" t="s">
        <v>127</v>
      </c>
      <c r="C49" s="43" t="s">
        <v>96</v>
      </c>
      <c r="D49" s="56"/>
      <c r="E49" s="56"/>
      <c r="F49" s="56"/>
      <c r="G49" s="56"/>
      <c r="H49" s="56"/>
      <c r="I49" s="57"/>
      <c r="J49" s="45" t="s">
        <v>96</v>
      </c>
    </row>
    <row r="50" ht="18" customHeight="1" x14ac:dyDescent="0.2">
      <c r="B50" s="58" t="s">
        <v>128</v>
      </c>
      <c r="C50" s="59" t="s">
        <v>107</v>
      </c>
      <c r="D50" s="60"/>
      <c r="E50" s="60"/>
      <c r="F50" s="60"/>
      <c r="G50" s="60"/>
      <c r="H50" s="60"/>
      <c r="I50" s="61"/>
      <c r="J50" s="62" t="s">
        <v>107</v>
      </c>
    </row>
    <row r="51" ht="18" customHeight="1" x14ac:dyDescent="0.2">
      <c r="B51" s="63" t="s">
        <v>129</v>
      </c>
      <c r="C51" s="64"/>
      <c r="D51" s="65"/>
      <c r="E51" s="65"/>
      <c r="F51" s="65"/>
      <c r="G51" s="65"/>
      <c r="H51" s="65"/>
      <c r="I51" s="66"/>
      <c r="J51" s="54"/>
    </row>
    <row r="52" ht="18" customHeight="1" x14ac:dyDescent="0.2">
      <c r="B52" s="67" t="s">
        <v>130</v>
      </c>
      <c r="C52" s="43">
        <v>11552.99</v>
      </c>
      <c r="D52" s="43">
        <v>0.32176</v>
      </c>
      <c r="E52" s="43">
        <v>0.316859</v>
      </c>
      <c r="F52" s="43">
        <v>4.787564586276905</v>
      </c>
      <c r="G52" s="43">
        <v>2.570514433065111</v>
      </c>
      <c r="H52" s="43">
        <v>0.25705144330651103</v>
      </c>
      <c r="I52" s="44">
        <v>0.3672163475807302</v>
      </c>
      <c r="J52" s="45">
        <v>11645.966915</v>
      </c>
      <c r="K52" s="68"/>
    </row>
    <row r="53" ht="18" customHeight="1" x14ac:dyDescent="0.2">
      <c r="B53" s="69" t="s">
        <v>131</v>
      </c>
      <c r="C53" s="26">
        <v>8660.75</v>
      </c>
      <c r="D53" s="26">
        <v>0.06056</v>
      </c>
      <c r="E53" s="26">
        <v>0.242259</v>
      </c>
      <c r="F53" s="27">
        <v>4.787564586276905</v>
      </c>
      <c r="G53" s="27">
        <v>2.570514433065111</v>
      </c>
      <c r="H53" s="27">
        <v>0.25705144330651103</v>
      </c>
      <c r="I53" s="28">
        <v>0.3672163475807302</v>
      </c>
      <c r="J53" s="29">
        <v>8726.644315000001</v>
      </c>
    </row>
    <row r="54" ht="18" customHeight="1" x14ac:dyDescent="0.2">
      <c r="B54" s="69" t="s">
        <v>132</v>
      </c>
      <c r="C54" s="26">
        <v>2892.2400000000002</v>
      </c>
      <c r="D54" s="26">
        <v>0.2612</v>
      </c>
      <c r="E54" s="26">
        <v>0.0746</v>
      </c>
      <c r="F54" s="27" t="s">
        <v>115</v>
      </c>
      <c r="G54" s="27" t="s">
        <v>115</v>
      </c>
      <c r="H54" s="27" t="s">
        <v>115</v>
      </c>
      <c r="I54" s="28" t="s">
        <v>115</v>
      </c>
      <c r="J54" s="29">
        <v>2919.3226</v>
      </c>
    </row>
    <row r="55" ht="18" customHeight="1" x14ac:dyDescent="0.2">
      <c r="B55" s="70" t="s">
        <v>133</v>
      </c>
      <c r="C55" s="26" t="s">
        <v>96</v>
      </c>
      <c r="D55" s="26" t="s">
        <v>96</v>
      </c>
      <c r="E55" s="26" t="s">
        <v>96</v>
      </c>
      <c r="F55" s="27" t="s">
        <v>96</v>
      </c>
      <c r="G55" s="27" t="s">
        <v>96</v>
      </c>
      <c r="H55" s="27" t="s">
        <v>96</v>
      </c>
      <c r="I55" s="28" t="s">
        <v>96</v>
      </c>
      <c r="J55" s="29" t="s">
        <v>96</v>
      </c>
    </row>
    <row r="56" ht="18" customHeight="1" x14ac:dyDescent="0.2">
      <c r="B56" s="71" t="s">
        <v>134</v>
      </c>
      <c r="C56" s="31">
        <v>14950.738473424786</v>
      </c>
      <c r="D56" s="72"/>
      <c r="E56" s="72"/>
      <c r="F56" s="72"/>
      <c r="G56" s="72"/>
      <c r="H56" s="72"/>
      <c r="I56" s="73"/>
      <c r="J56" s="34">
        <v>14950.738473424786</v>
      </c>
    </row>
    <row r="57" ht="18" customHeight="1" x14ac:dyDescent="0.2">
      <c r="B57" s="74" t="s">
        <v>135</v>
      </c>
      <c r="C57" s="26" t="s">
        <v>96</v>
      </c>
      <c r="D57" s="75"/>
      <c r="E57" s="75"/>
      <c r="F57" s="75"/>
      <c r="G57" s="75"/>
      <c r="H57" s="75"/>
      <c r="I57" s="47"/>
      <c r="J57" s="29" t="s">
        <v>96</v>
      </c>
    </row>
    <row r="58" ht="18" customHeight="1" x14ac:dyDescent="0.2">
      <c r="B58" s="76" t="s">
        <v>136</v>
      </c>
      <c r="C58" s="48" t="s">
        <v>96</v>
      </c>
      <c r="D58" s="75"/>
      <c r="E58" s="75"/>
      <c r="F58" s="75"/>
      <c r="G58" s="75"/>
      <c r="H58" s="75"/>
      <c r="I58" s="47"/>
      <c r="J58" s="29" t="s">
        <v>96</v>
      </c>
    </row>
    <row r="59" ht="18" customHeight="1" x14ac:dyDescent="0.2">
      <c r="B59" s="77" t="s">
        <v>137</v>
      </c>
      <c r="C59" s="78" t="s">
        <v>96</v>
      </c>
      <c r="D59" s="79"/>
      <c r="E59" s="79"/>
      <c r="F59" s="79"/>
      <c r="G59" s="79"/>
      <c r="H59" s="79"/>
      <c r="I59" s="80"/>
      <c r="J59" s="42" t="s">
        <v>96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4026309.888969597</v>
      </c>
      <c r="D10" s="119" t="s">
        <v>161</v>
      </c>
      <c r="E10" s="49"/>
      <c r="F10" s="49"/>
      <c r="G10" s="49"/>
      <c r="H10" s="119">
        <v>295133.4668453045</v>
      </c>
      <c r="I10" s="119">
        <v>131.54263117453047</v>
      </c>
      <c r="J10" s="120">
        <v>9.88832262609339</v>
      </c>
      <c r="K10" s="121" t="s">
        <v>105</v>
      </c>
    </row>
    <row r="11" ht="18" customHeight="1" x14ac:dyDescent="0.2">
      <c r="B11" s="122" t="s">
        <v>162</v>
      </c>
      <c r="C11" s="123">
        <v>1269786.6085570483</v>
      </c>
      <c r="D11" s="124" t="s">
        <v>161</v>
      </c>
      <c r="E11" s="119">
        <v>73.4740609227145</v>
      </c>
      <c r="F11" s="119">
        <v>10.819398920550306</v>
      </c>
      <c r="G11" s="119">
        <v>3.590999826806435</v>
      </c>
      <c r="H11" s="119">
        <v>93296.3786359676</v>
      </c>
      <c r="I11" s="119">
        <v>13.738327861951362</v>
      </c>
      <c r="J11" s="119">
        <v>4.5598034914094905</v>
      </c>
      <c r="K11" s="121" t="s">
        <v>105</v>
      </c>
    </row>
    <row r="12" ht="18" customHeight="1" x14ac:dyDescent="0.2">
      <c r="B12" s="122" t="s">
        <v>163</v>
      </c>
      <c r="C12" s="123">
        <v>1094489.5799304107</v>
      </c>
      <c r="D12" s="124" t="s">
        <v>161</v>
      </c>
      <c r="E12" s="119">
        <v>104.79907456645687</v>
      </c>
      <c r="F12" s="119">
        <v>67.71093737763697</v>
      </c>
      <c r="G12" s="119">
        <v>2.4019654343624577</v>
      </c>
      <c r="H12" s="119">
        <v>114701.49509933716</v>
      </c>
      <c r="I12" s="119">
        <v>74.10891540714424</v>
      </c>
      <c r="J12" s="119">
        <v>2.628926139262733</v>
      </c>
      <c r="K12" s="121" t="s">
        <v>105</v>
      </c>
    </row>
    <row r="13" ht="18" customHeight="1" x14ac:dyDescent="0.2">
      <c r="B13" s="122" t="s">
        <v>164</v>
      </c>
      <c r="C13" s="123">
        <v>1510783.964558372</v>
      </c>
      <c r="D13" s="124" t="s">
        <v>161</v>
      </c>
      <c r="E13" s="119">
        <v>56.900559753753065</v>
      </c>
      <c r="F13" s="119">
        <v>2.6149636097854563</v>
      </c>
      <c r="G13" s="119">
        <v>1.403696797084676</v>
      </c>
      <c r="H13" s="119">
        <v>85964.4532503656</v>
      </c>
      <c r="I13" s="119">
        <v>3.9506450895675433</v>
      </c>
      <c r="J13" s="119">
        <v>2.1206826121374753</v>
      </c>
      <c r="K13" s="121" t="s">
        <v>105</v>
      </c>
    </row>
    <row r="14" ht="18" customHeight="1" x14ac:dyDescent="0.2">
      <c r="B14" s="122" t="s">
        <v>165</v>
      </c>
      <c r="C14" s="123">
        <v>8451.309636940241</v>
      </c>
      <c r="D14" s="124" t="s">
        <v>161</v>
      </c>
      <c r="E14" s="119">
        <v>138.57495582875512</v>
      </c>
      <c r="F14" s="119">
        <v>30</v>
      </c>
      <c r="G14" s="119">
        <v>4.000000000000001</v>
      </c>
      <c r="H14" s="119">
        <v>1171.1398596341262</v>
      </c>
      <c r="I14" s="119">
        <v>0.2535392891082072</v>
      </c>
      <c r="J14" s="119">
        <v>0.03380523854776097</v>
      </c>
      <c r="K14" s="121" t="s">
        <v>105</v>
      </c>
    </row>
    <row r="15" ht="18" customHeight="1" x14ac:dyDescent="0.2">
      <c r="B15" s="122" t="s">
        <v>166</v>
      </c>
      <c r="C15" s="123" t="s">
        <v>105</v>
      </c>
      <c r="D15" s="124" t="s">
        <v>167</v>
      </c>
      <c r="E15" s="125" t="s">
        <v>112</v>
      </c>
      <c r="F15" s="119" t="s">
        <v>112</v>
      </c>
      <c r="G15" s="119" t="s">
        <v>112</v>
      </c>
      <c r="H15" s="119" t="s">
        <v>112</v>
      </c>
      <c r="I15" s="119" t="s">
        <v>112</v>
      </c>
      <c r="J15" s="119" t="s">
        <v>112</v>
      </c>
      <c r="K15" s="121" t="s">
        <v>105</v>
      </c>
    </row>
    <row r="16" ht="18" customHeight="1" x14ac:dyDescent="0.2">
      <c r="B16" s="122" t="s">
        <v>168</v>
      </c>
      <c r="C16" s="126">
        <v>142798.42628682565</v>
      </c>
      <c r="D16" s="127" t="s">
        <v>161</v>
      </c>
      <c r="E16" s="128">
        <v>104.6982019493314</v>
      </c>
      <c r="F16" s="128">
        <v>276.55209201981603</v>
      </c>
      <c r="G16" s="128">
        <v>3.817304986548165</v>
      </c>
      <c r="H16" s="128">
        <v>14950.738473424786</v>
      </c>
      <c r="I16" s="128">
        <v>39.49120352675912</v>
      </c>
      <c r="J16" s="128">
        <v>0.5451051447359301</v>
      </c>
      <c r="K16" s="129" t="s">
        <v>105</v>
      </c>
    </row>
    <row r="17" ht="18" customHeight="1" x14ac:dyDescent="0.2">
      <c r="B17" s="130" t="s">
        <v>80</v>
      </c>
      <c r="C17" s="131">
        <v>1548981.411190925</v>
      </c>
      <c r="D17" s="131" t="s">
        <v>167</v>
      </c>
      <c r="E17" s="132"/>
      <c r="F17" s="132"/>
      <c r="G17" s="132"/>
      <c r="H17" s="131">
        <v>121879.48039497544</v>
      </c>
      <c r="I17" s="131">
        <v>1.8477896874846464</v>
      </c>
      <c r="J17" s="131">
        <v>4.063494276096878</v>
      </c>
      <c r="K17" s="133" t="s">
        <v>96</v>
      </c>
    </row>
    <row r="18" ht="18" customHeight="1" x14ac:dyDescent="0.2">
      <c r="B18" s="122" t="s">
        <v>162</v>
      </c>
      <c r="C18" s="123">
        <v>77047.15741384831</v>
      </c>
      <c r="D18" s="124" t="s">
        <v>167</v>
      </c>
      <c r="E18" s="119">
        <v>66.04089982364803</v>
      </c>
      <c r="F18" s="119">
        <v>1.3825610097874206</v>
      </c>
      <c r="G18" s="119">
        <v>0.2610421152529773</v>
      </c>
      <c r="H18" s="123">
        <v>5088.263604464797</v>
      </c>
      <c r="I18" s="123">
        <v>0.10652239575534048</v>
      </c>
      <c r="J18" s="123">
        <v>0.020112552945540076</v>
      </c>
      <c r="K18" s="134" t="s">
        <v>96</v>
      </c>
      <c r="L18" s="135"/>
    </row>
    <row r="19" ht="18" customHeight="1" x14ac:dyDescent="0.2">
      <c r="B19" s="122" t="s">
        <v>163</v>
      </c>
      <c r="C19" s="123">
        <v>658553.5497946788</v>
      </c>
      <c r="D19" s="124" t="s">
        <v>167</v>
      </c>
      <c r="E19" s="119">
        <v>106.359172471207</v>
      </c>
      <c r="F19" s="119">
        <v>0.753451249243652</v>
      </c>
      <c r="G19" s="119">
        <v>3.022883967871399</v>
      </c>
      <c r="H19" s="123">
        <v>70043.21058413785</v>
      </c>
      <c r="I19" s="123">
        <v>0.49618799478664233</v>
      </c>
      <c r="J19" s="123">
        <v>1.9907309676591334</v>
      </c>
      <c r="K19" s="134" t="s">
        <v>96</v>
      </c>
      <c r="L19" s="135"/>
    </row>
    <row r="20" ht="18" customHeight="1" x14ac:dyDescent="0.2">
      <c r="B20" s="122" t="s">
        <v>164</v>
      </c>
      <c r="C20" s="123">
        <v>804097.075258372</v>
      </c>
      <c r="D20" s="124" t="s">
        <v>167</v>
      </c>
      <c r="E20" s="119">
        <v>58.10321063580656</v>
      </c>
      <c r="F20" s="119">
        <v>1.5268914936334494</v>
      </c>
      <c r="G20" s="119">
        <v>2.5387403882193404</v>
      </c>
      <c r="H20" s="123">
        <v>46720.62173537319</v>
      </c>
      <c r="I20" s="123">
        <v>1.2277689842675437</v>
      </c>
      <c r="J20" s="123">
        <v>2.0413937210074753</v>
      </c>
      <c r="K20" s="134" t="s">
        <v>96</v>
      </c>
      <c r="L20" s="135"/>
    </row>
    <row r="21" ht="18" customHeight="1" x14ac:dyDescent="0.2">
      <c r="B21" s="122" t="s">
        <v>165</v>
      </c>
      <c r="C21" s="123">
        <v>191.4997972</v>
      </c>
      <c r="D21" s="124" t="s">
        <v>167</v>
      </c>
      <c r="E21" s="119">
        <v>143.00000000000003</v>
      </c>
      <c r="F21" s="119">
        <v>30.000000000000004</v>
      </c>
      <c r="G21" s="119">
        <v>4</v>
      </c>
      <c r="H21" s="123">
        <v>27.3844709996</v>
      </c>
      <c r="I21" s="123">
        <v>0.005744993916</v>
      </c>
      <c r="J21" s="123">
        <v>0.0007659991888</v>
      </c>
      <c r="K21" s="134" t="s">
        <v>96</v>
      </c>
      <c r="L21" s="135"/>
    </row>
    <row r="22" ht="18" customHeight="1" x14ac:dyDescent="0.2">
      <c r="B22" s="122" t="s">
        <v>166</v>
      </c>
      <c r="C22" s="123" t="s">
        <v>96</v>
      </c>
      <c r="D22" s="124" t="s">
        <v>167</v>
      </c>
      <c r="E22" s="119" t="s">
        <v>96</v>
      </c>
      <c r="F22" s="119" t="s">
        <v>96</v>
      </c>
      <c r="G22" s="119" t="s">
        <v>96</v>
      </c>
      <c r="H22" s="123" t="s">
        <v>96</v>
      </c>
      <c r="I22" s="123" t="s">
        <v>96</v>
      </c>
      <c r="J22" s="123" t="s">
        <v>96</v>
      </c>
      <c r="K22" s="134" t="s">
        <v>96</v>
      </c>
      <c r="L22" s="135"/>
    </row>
    <row r="23" ht="18" customHeight="1" x14ac:dyDescent="0.2">
      <c r="B23" s="122" t="s">
        <v>168</v>
      </c>
      <c r="C23" s="123">
        <v>9092.12892682563</v>
      </c>
      <c r="D23" s="124" t="s">
        <v>167</v>
      </c>
      <c r="E23" s="119">
        <v>57.55709824404046</v>
      </c>
      <c r="F23" s="119">
        <v>1.2720143821319352</v>
      </c>
      <c r="G23" s="119">
        <v>1.1538590554932635</v>
      </c>
      <c r="H23" s="123">
        <v>523.3165578887849</v>
      </c>
      <c r="I23" s="123">
        <v>0.01156531875912</v>
      </c>
      <c r="J23" s="123">
        <v>0.01049103529593</v>
      </c>
      <c r="K23" s="134" t="s">
        <v>96</v>
      </c>
      <c r="L23" s="135"/>
    </row>
    <row r="24" ht="18" customHeight="1" x14ac:dyDescent="0.2">
      <c r="B24" s="136" t="s">
        <v>169</v>
      </c>
      <c r="C24" s="123">
        <v>1451357.5743208886</v>
      </c>
      <c r="D24" s="124" t="s">
        <v>167</v>
      </c>
      <c r="E24" s="49"/>
      <c r="F24" s="49"/>
      <c r="G24" s="49"/>
      <c r="H24" s="123">
        <v>114861.48850593086</v>
      </c>
      <c r="I24" s="123">
        <v>1.7175720082934698</v>
      </c>
      <c r="J24" s="123">
        <v>4.04558343182959</v>
      </c>
      <c r="K24" s="134" t="s">
        <v>96</v>
      </c>
      <c r="L24" s="135"/>
    </row>
    <row r="25" ht="18" customHeight="1" x14ac:dyDescent="0.2">
      <c r="B25" s="137" t="s">
        <v>162</v>
      </c>
      <c r="C25" s="123">
        <v>23838.82648789801</v>
      </c>
      <c r="D25" s="138" t="s">
        <v>167</v>
      </c>
      <c r="E25" s="119">
        <v>71.45701607094922</v>
      </c>
      <c r="F25" s="119">
        <v>0.8691796351120221</v>
      </c>
      <c r="G25" s="119">
        <v>0.27867392197483</v>
      </c>
      <c r="H25" s="123">
        <v>1703.451407458298</v>
      </c>
      <c r="I25" s="123">
        <v>0.02072022250825</v>
      </c>
      <c r="J25" s="123">
        <v>0.006643259272660001</v>
      </c>
      <c r="K25" s="134" t="s">
        <v>96</v>
      </c>
      <c r="L25" s="135"/>
    </row>
    <row r="26" ht="18" customHeight="1" x14ac:dyDescent="0.2">
      <c r="B26" s="137" t="s">
        <v>163</v>
      </c>
      <c r="C26" s="123">
        <v>644637.8939982464</v>
      </c>
      <c r="D26" s="138" t="s">
        <v>167</v>
      </c>
      <c r="E26" s="119">
        <v>105.62134693621645</v>
      </c>
      <c r="F26" s="119">
        <v>0.7481290558316478</v>
      </c>
      <c r="G26" s="119">
        <v>3.085979618326473</v>
      </c>
      <c r="H26" s="123">
        <v>68087.52265022071</v>
      </c>
      <c r="I26" s="123">
        <v>0.48227233899021</v>
      </c>
      <c r="J26" s="123">
        <v>1.9893394020794901</v>
      </c>
      <c r="K26" s="134" t="s">
        <v>96</v>
      </c>
      <c r="L26" s="135"/>
    </row>
    <row r="27" ht="18" customHeight="1" x14ac:dyDescent="0.2">
      <c r="B27" s="137" t="s">
        <v>164</v>
      </c>
      <c r="C27" s="123">
        <v>773597.2251107184</v>
      </c>
      <c r="D27" s="138" t="s">
        <v>167</v>
      </c>
      <c r="E27" s="119">
        <v>58.225557842203486</v>
      </c>
      <c r="F27" s="119">
        <v>1.547664721714242</v>
      </c>
      <c r="G27" s="119">
        <v>2.634890185523842</v>
      </c>
      <c r="H27" s="123">
        <v>45043.12997725225</v>
      </c>
      <c r="I27" s="123">
        <v>1.19726913411989</v>
      </c>
      <c r="J27" s="123">
        <v>2.03834373599271</v>
      </c>
      <c r="K27" s="134" t="s">
        <v>96</v>
      </c>
      <c r="L27" s="135"/>
    </row>
    <row r="28" ht="18" customHeight="1" x14ac:dyDescent="0.2">
      <c r="B28" s="122" t="s">
        <v>165</v>
      </c>
      <c r="C28" s="123">
        <v>191.4997972</v>
      </c>
      <c r="D28" s="138" t="s">
        <v>167</v>
      </c>
      <c r="E28" s="119">
        <v>143.00000000000003</v>
      </c>
      <c r="F28" s="119">
        <v>30.000000000000004</v>
      </c>
      <c r="G28" s="119">
        <v>4</v>
      </c>
      <c r="H28" s="123">
        <v>27.3844709996</v>
      </c>
      <c r="I28" s="123">
        <v>0.005744993916</v>
      </c>
      <c r="J28" s="123">
        <v>0.0007659991888</v>
      </c>
      <c r="K28" s="134" t="s">
        <v>96</v>
      </c>
      <c r="L28" s="135"/>
    </row>
    <row r="29" ht="18" customHeight="1" x14ac:dyDescent="0.2">
      <c r="B29" s="122" t="s">
        <v>166</v>
      </c>
      <c r="C29" s="123" t="s">
        <v>96</v>
      </c>
      <c r="D29" s="138" t="s">
        <v>167</v>
      </c>
      <c r="E29" s="119" t="s">
        <v>96</v>
      </c>
      <c r="F29" s="119" t="s">
        <v>96</v>
      </c>
      <c r="G29" s="119" t="s">
        <v>96</v>
      </c>
      <c r="H29" s="123" t="s">
        <v>96</v>
      </c>
      <c r="I29" s="123" t="s">
        <v>96</v>
      </c>
      <c r="J29" s="123" t="s">
        <v>96</v>
      </c>
      <c r="K29" s="134" t="s">
        <v>96</v>
      </c>
      <c r="L29" s="135"/>
    </row>
    <row r="30" ht="18" customHeight="1" x14ac:dyDescent="0.2">
      <c r="B30" s="122" t="s">
        <v>168</v>
      </c>
      <c r="C30" s="123">
        <v>9092.12892682563</v>
      </c>
      <c r="D30" s="138" t="s">
        <v>167</v>
      </c>
      <c r="E30" s="119">
        <v>57.55709824404046</v>
      </c>
      <c r="F30" s="119">
        <v>1.2720143821319352</v>
      </c>
      <c r="G30" s="119">
        <v>1.1538590554932635</v>
      </c>
      <c r="H30" s="123">
        <v>523.3165578887849</v>
      </c>
      <c r="I30" s="123">
        <v>0.01156531875912</v>
      </c>
      <c r="J30" s="123">
        <v>0.01049103529593</v>
      </c>
      <c r="K30" s="134" t="s">
        <v>96</v>
      </c>
      <c r="L30" s="135"/>
    </row>
    <row r="31" ht="18" customHeight="1" x14ac:dyDescent="0.2">
      <c r="B31" s="139" t="s">
        <v>170</v>
      </c>
      <c r="C31" s="123">
        <v>1344506.201064315</v>
      </c>
      <c r="D31" s="124" t="s">
        <v>167</v>
      </c>
      <c r="E31" s="140"/>
      <c r="F31" s="140"/>
      <c r="G31" s="140"/>
      <c r="H31" s="123">
        <v>108144.21386238212</v>
      </c>
      <c r="I31" s="123">
        <v>1.4107439364841396</v>
      </c>
      <c r="J31" s="123">
        <v>3.8952676931389103</v>
      </c>
      <c r="K31" s="134" t="s">
        <v>96</v>
      </c>
      <c r="L31" s="135"/>
    </row>
    <row r="32" ht="18" customHeight="1" x14ac:dyDescent="0.2">
      <c r="B32" s="137" t="s">
        <v>162</v>
      </c>
      <c r="C32" s="27">
        <v>19273.7484689292</v>
      </c>
      <c r="D32" s="124" t="s">
        <v>167</v>
      </c>
      <c r="E32" s="119">
        <v>73.83607707435665</v>
      </c>
      <c r="F32" s="119">
        <v>0.8475836267545517</v>
      </c>
      <c r="G32" s="119">
        <v>0.3116042705072028</v>
      </c>
      <c r="H32" s="27">
        <v>1423.09797746362</v>
      </c>
      <c r="I32" s="27">
        <v>0.01633611362845</v>
      </c>
      <c r="J32" s="27">
        <v>0.0060057823316</v>
      </c>
      <c r="K32" s="141" t="s">
        <v>96</v>
      </c>
      <c r="L32" s="135"/>
    </row>
    <row r="33" ht="18" customHeight="1" x14ac:dyDescent="0.2">
      <c r="B33" s="137" t="s">
        <v>163</v>
      </c>
      <c r="C33" s="27">
        <v>635344.111488854</v>
      </c>
      <c r="D33" s="124" t="s">
        <v>167</v>
      </c>
      <c r="E33" s="119">
        <v>105.23463315583265</v>
      </c>
      <c r="F33" s="119">
        <v>0.7477132643752282</v>
      </c>
      <c r="G33" s="119">
        <v>3.115099450205608</v>
      </c>
      <c r="H33" s="27">
        <v>66860.204500248</v>
      </c>
      <c r="I33" s="27">
        <v>0.47505521960291</v>
      </c>
      <c r="J33" s="27">
        <v>1.9791600923903</v>
      </c>
      <c r="K33" s="141" t="s">
        <v>96</v>
      </c>
      <c r="L33" s="135"/>
    </row>
    <row r="34" ht="18" customHeight="1" x14ac:dyDescent="0.2">
      <c r="B34" s="137" t="s">
        <v>164</v>
      </c>
      <c r="C34" s="27">
        <v>684124.435898465</v>
      </c>
      <c r="D34" s="124" t="s">
        <v>167</v>
      </c>
      <c r="E34" s="119">
        <v>58.225557842203486</v>
      </c>
      <c r="F34" s="119">
        <v>1.3264827437733628</v>
      </c>
      <c r="G34" s="119">
        <v>2.7823448374844273</v>
      </c>
      <c r="H34" s="27">
        <v>39833.5269136709</v>
      </c>
      <c r="I34" s="27">
        <v>0.907479258813</v>
      </c>
      <c r="J34" s="27">
        <v>1.90347009241904</v>
      </c>
      <c r="K34" s="141" t="s">
        <v>96</v>
      </c>
      <c r="L34" s="135"/>
    </row>
    <row r="35" ht="18" customHeight="1" x14ac:dyDescent="0.2">
      <c r="B35" s="122" t="s">
        <v>165</v>
      </c>
      <c r="C35" s="27">
        <v>191.4997972</v>
      </c>
      <c r="D35" s="124" t="s">
        <v>167</v>
      </c>
      <c r="E35" s="119">
        <v>143.00000000000003</v>
      </c>
      <c r="F35" s="119">
        <v>30.000000000000004</v>
      </c>
      <c r="G35" s="119">
        <v>4</v>
      </c>
      <c r="H35" s="27">
        <v>27.3844709996</v>
      </c>
      <c r="I35" s="27">
        <v>0.005744993916</v>
      </c>
      <c r="J35" s="27">
        <v>0.0007659991888</v>
      </c>
      <c r="K35" s="141" t="s">
        <v>96</v>
      </c>
      <c r="L35" s="135"/>
    </row>
    <row r="36" ht="18" customHeight="1" x14ac:dyDescent="0.2">
      <c r="B36" s="122" t="s">
        <v>166</v>
      </c>
      <c r="C36" s="27" t="s">
        <v>96</v>
      </c>
      <c r="D36" s="124" t="s">
        <v>167</v>
      </c>
      <c r="E36" s="119" t="s">
        <v>96</v>
      </c>
      <c r="F36" s="119" t="s">
        <v>96</v>
      </c>
      <c r="G36" s="119" t="s">
        <v>96</v>
      </c>
      <c r="H36" s="27" t="s">
        <v>96</v>
      </c>
      <c r="I36" s="27" t="s">
        <v>96</v>
      </c>
      <c r="J36" s="27" t="s">
        <v>96</v>
      </c>
      <c r="K36" s="141" t="s">
        <v>96</v>
      </c>
      <c r="L36" s="135"/>
    </row>
    <row r="37" ht="18" customHeight="1" x14ac:dyDescent="0.2">
      <c r="B37" s="122" t="s">
        <v>168</v>
      </c>
      <c r="C37" s="27">
        <v>5572.40541086671</v>
      </c>
      <c r="D37" s="124" t="s">
        <v>167</v>
      </c>
      <c r="E37" s="119">
        <v>56.260628337318764</v>
      </c>
      <c r="F37" s="119">
        <v>1.0997675280102819</v>
      </c>
      <c r="G37" s="119">
        <v>1.052638201400653</v>
      </c>
      <c r="H37" s="27">
        <v>313.507029765636</v>
      </c>
      <c r="I37" s="27">
        <v>0.00612835052378</v>
      </c>
      <c r="J37" s="27">
        <v>0.00586572680917</v>
      </c>
      <c r="K37" s="141" t="s">
        <v>96</v>
      </c>
      <c r="L37" s="135"/>
    </row>
    <row r="38" ht="18" customHeight="1" x14ac:dyDescent="0.2">
      <c r="B38" s="142" t="s">
        <v>171</v>
      </c>
      <c r="C38" s="123">
        <v>106851.37325657348</v>
      </c>
      <c r="D38" s="124" t="s">
        <v>167</v>
      </c>
      <c r="E38" s="140"/>
      <c r="F38" s="140"/>
      <c r="G38" s="140"/>
      <c r="H38" s="123">
        <v>6717.274643548719</v>
      </c>
      <c r="I38" s="123">
        <v>0.30682807180933</v>
      </c>
      <c r="J38" s="123">
        <v>0.15031573869067996</v>
      </c>
      <c r="K38" s="134" t="s">
        <v>96</v>
      </c>
      <c r="L38" s="135"/>
    </row>
    <row r="39" ht="18" customHeight="1" x14ac:dyDescent="0.2">
      <c r="B39" s="137" t="s">
        <v>162</v>
      </c>
      <c r="C39" s="143">
        <v>4565.07801896881</v>
      </c>
      <c r="D39" s="124" t="s">
        <v>167</v>
      </c>
      <c r="E39" s="119">
        <v>61.41262620918056</v>
      </c>
      <c r="F39" s="119">
        <v>0.9603579307041747</v>
      </c>
      <c r="G39" s="119">
        <v>0.13964206929457854</v>
      </c>
      <c r="H39" s="143">
        <v>280.353429994678</v>
      </c>
      <c r="I39" s="143">
        <v>0.0043841088798</v>
      </c>
      <c r="J39" s="143">
        <v>0.00063747694106</v>
      </c>
      <c r="K39" s="144" t="s">
        <v>96</v>
      </c>
      <c r="L39" s="135"/>
    </row>
    <row r="40" ht="18" customHeight="1" x14ac:dyDescent="0.2">
      <c r="B40" s="137" t="s">
        <v>163</v>
      </c>
      <c r="C40" s="143">
        <v>9293.78250939236</v>
      </c>
      <c r="D40" s="124" t="s">
        <v>167</v>
      </c>
      <c r="E40" s="119">
        <v>132.05798056199012</v>
      </c>
      <c r="F40" s="119">
        <v>0.7765535055297808</v>
      </c>
      <c r="G40" s="119">
        <v>1.0952816766373346</v>
      </c>
      <c r="H40" s="143">
        <v>1227.3181499727</v>
      </c>
      <c r="I40" s="143">
        <v>0.0072171193873</v>
      </c>
      <c r="J40" s="143">
        <v>0.01017930968919</v>
      </c>
      <c r="K40" s="144" t="s">
        <v>96</v>
      </c>
      <c r="L40" s="135"/>
    </row>
    <row r="41" ht="18" customHeight="1" x14ac:dyDescent="0.2">
      <c r="B41" s="137" t="s">
        <v>164</v>
      </c>
      <c r="C41" s="143">
        <v>89472.7892122534</v>
      </c>
      <c r="D41" s="124" t="s">
        <v>167</v>
      </c>
      <c r="E41" s="119">
        <v>58.225557842203486</v>
      </c>
      <c r="F41" s="119">
        <v>3.238860416203533</v>
      </c>
      <c r="G41" s="119">
        <v>1.5074263891976543</v>
      </c>
      <c r="H41" s="143">
        <v>5209.60306358134</v>
      </c>
      <c r="I41" s="143">
        <v>0.28978987530689</v>
      </c>
      <c r="J41" s="143">
        <v>0.13487364357367</v>
      </c>
      <c r="K41" s="144" t="s">
        <v>96</v>
      </c>
      <c r="L41" s="135"/>
    </row>
    <row r="42" ht="18" customHeight="1" x14ac:dyDescent="0.2">
      <c r="B42" s="122" t="s">
        <v>165</v>
      </c>
      <c r="C42" s="143" t="s">
        <v>96</v>
      </c>
      <c r="D42" s="124" t="s">
        <v>167</v>
      </c>
      <c r="E42" s="119" t="s">
        <v>96</v>
      </c>
      <c r="F42" s="119" t="s">
        <v>96</v>
      </c>
      <c r="G42" s="119" t="s">
        <v>96</v>
      </c>
      <c r="H42" s="27" t="s">
        <v>96</v>
      </c>
      <c r="I42" s="143" t="s">
        <v>96</v>
      </c>
      <c r="J42" s="143" t="s">
        <v>96</v>
      </c>
      <c r="K42" s="144" t="s">
        <v>96</v>
      </c>
      <c r="L42" s="135"/>
    </row>
    <row r="43" ht="18" customHeight="1" x14ac:dyDescent="0.2">
      <c r="B43" s="122" t="s">
        <v>166</v>
      </c>
      <c r="C43" s="143" t="s">
        <v>96</v>
      </c>
      <c r="D43" s="124" t="s">
        <v>167</v>
      </c>
      <c r="E43" s="119" t="s">
        <v>96</v>
      </c>
      <c r="F43" s="119" t="s">
        <v>96</v>
      </c>
      <c r="G43" s="119" t="s">
        <v>96</v>
      </c>
      <c r="H43" s="27" t="s">
        <v>96</v>
      </c>
      <c r="I43" s="143" t="s">
        <v>96</v>
      </c>
      <c r="J43" s="143" t="s">
        <v>96</v>
      </c>
      <c r="K43" s="144" t="s">
        <v>96</v>
      </c>
      <c r="L43" s="135"/>
    </row>
    <row r="44" ht="18" customHeight="1" x14ac:dyDescent="0.2">
      <c r="B44" s="122" t="s">
        <v>168</v>
      </c>
      <c r="C44" s="143">
        <v>3519.72351595892</v>
      </c>
      <c r="D44" s="124" t="s">
        <v>167</v>
      </c>
      <c r="E44" s="119">
        <v>59.609661716848834</v>
      </c>
      <c r="F44" s="119">
        <v>1.54471458075841</v>
      </c>
      <c r="G44" s="119">
        <v>1.3141113118084995</v>
      </c>
      <c r="H44" s="27">
        <v>209.809528123149</v>
      </c>
      <c r="I44" s="143">
        <v>0.00543696823534</v>
      </c>
      <c r="J44" s="143">
        <v>0.00462530848676</v>
      </c>
      <c r="K44" s="144" t="s">
        <v>96</v>
      </c>
      <c r="L44" s="135"/>
    </row>
    <row r="45" ht="18" customHeight="1" x14ac:dyDescent="0.2">
      <c r="B45" s="142" t="s">
        <v>172</v>
      </c>
      <c r="C45" s="123" t="s">
        <v>96</v>
      </c>
      <c r="D45" s="124" t="s">
        <v>167</v>
      </c>
      <c r="E45" s="49"/>
      <c r="F45" s="49"/>
      <c r="G45" s="49"/>
      <c r="H45" s="123" t="s">
        <v>96</v>
      </c>
      <c r="I45" s="123" t="s">
        <v>96</v>
      </c>
      <c r="J45" s="123" t="s">
        <v>96</v>
      </c>
      <c r="K45" s="134" t="s">
        <v>96</v>
      </c>
      <c r="L45" s="135"/>
    </row>
    <row r="46" ht="18" customHeight="1" x14ac:dyDescent="0.2">
      <c r="B46" s="137" t="s">
        <v>162</v>
      </c>
      <c r="C46" s="27" t="s">
        <v>96</v>
      </c>
      <c r="D46" s="138" t="s">
        <v>167</v>
      </c>
      <c r="E46" s="119" t="s">
        <v>96</v>
      </c>
      <c r="F46" s="119" t="s">
        <v>96</v>
      </c>
      <c r="G46" s="119" t="s">
        <v>96</v>
      </c>
      <c r="H46" s="27" t="s">
        <v>96</v>
      </c>
      <c r="I46" s="27" t="s">
        <v>96</v>
      </c>
      <c r="J46" s="27" t="s">
        <v>96</v>
      </c>
      <c r="K46" s="145" t="s">
        <v>96</v>
      </c>
      <c r="L46" s="135"/>
    </row>
    <row r="47" ht="18" customHeight="1" x14ac:dyDescent="0.2">
      <c r="B47" s="137" t="s">
        <v>163</v>
      </c>
      <c r="C47" s="27" t="s">
        <v>96</v>
      </c>
      <c r="D47" s="138" t="s">
        <v>167</v>
      </c>
      <c r="E47" s="119" t="s">
        <v>96</v>
      </c>
      <c r="F47" s="119" t="s">
        <v>96</v>
      </c>
      <c r="G47" s="119" t="s">
        <v>96</v>
      </c>
      <c r="H47" s="27" t="s">
        <v>96</v>
      </c>
      <c r="I47" s="27" t="s">
        <v>96</v>
      </c>
      <c r="J47" s="27" t="s">
        <v>96</v>
      </c>
      <c r="K47" s="145" t="s">
        <v>96</v>
      </c>
    </row>
    <row r="48" ht="18" customHeight="1" x14ac:dyDescent="0.2">
      <c r="B48" s="137" t="s">
        <v>164</v>
      </c>
      <c r="C48" s="27" t="s">
        <v>96</v>
      </c>
      <c r="D48" s="138" t="s">
        <v>167</v>
      </c>
      <c r="E48" s="119" t="s">
        <v>96</v>
      </c>
      <c r="F48" s="119" t="s">
        <v>96</v>
      </c>
      <c r="G48" s="119" t="s">
        <v>96</v>
      </c>
      <c r="H48" s="27" t="s">
        <v>96</v>
      </c>
      <c r="I48" s="27" t="s">
        <v>96</v>
      </c>
      <c r="J48" s="27" t="s">
        <v>96</v>
      </c>
      <c r="K48" s="145" t="s">
        <v>96</v>
      </c>
    </row>
    <row r="49" ht="18" customHeight="1" x14ac:dyDescent="0.2">
      <c r="B49" s="122" t="s">
        <v>165</v>
      </c>
      <c r="C49" s="27" t="s">
        <v>96</v>
      </c>
      <c r="D49" s="138" t="s">
        <v>167</v>
      </c>
      <c r="E49" s="119" t="s">
        <v>96</v>
      </c>
      <c r="F49" s="119" t="s">
        <v>96</v>
      </c>
      <c r="G49" s="119" t="s">
        <v>96</v>
      </c>
      <c r="H49" s="27" t="s">
        <v>96</v>
      </c>
      <c r="I49" s="27" t="s">
        <v>96</v>
      </c>
      <c r="J49" s="27" t="s">
        <v>96</v>
      </c>
      <c r="K49" s="145" t="s">
        <v>96</v>
      </c>
    </row>
    <row r="50" ht="18" customHeight="1" x14ac:dyDescent="0.2">
      <c r="B50" s="122" t="s">
        <v>166</v>
      </c>
      <c r="C50" s="27" t="s">
        <v>96</v>
      </c>
      <c r="D50" s="138" t="s">
        <v>167</v>
      </c>
      <c r="E50" s="119" t="s">
        <v>96</v>
      </c>
      <c r="F50" s="119" t="s">
        <v>96</v>
      </c>
      <c r="G50" s="119" t="s">
        <v>96</v>
      </c>
      <c r="H50" s="27" t="s">
        <v>96</v>
      </c>
      <c r="I50" s="27" t="s">
        <v>96</v>
      </c>
      <c r="J50" s="27" t="s">
        <v>96</v>
      </c>
      <c r="K50" s="145" t="s">
        <v>96</v>
      </c>
    </row>
    <row r="51" ht="18" customHeight="1" x14ac:dyDescent="0.2">
      <c r="B51" s="122" t="s">
        <v>168</v>
      </c>
      <c r="C51" s="27" t="s">
        <v>96</v>
      </c>
      <c r="D51" s="138" t="s">
        <v>167</v>
      </c>
      <c r="E51" s="119" t="s">
        <v>96</v>
      </c>
      <c r="F51" s="119" t="s">
        <v>96</v>
      </c>
      <c r="G51" s="119" t="s">
        <v>96</v>
      </c>
      <c r="H51" s="27" t="s">
        <v>96</v>
      </c>
      <c r="I51" s="27" t="s">
        <v>96</v>
      </c>
      <c r="J51" s="27" t="s">
        <v>96</v>
      </c>
      <c r="K51" s="145" t="s">
        <v>96</v>
      </c>
    </row>
    <row r="52" ht="18" customHeight="1" x14ac:dyDescent="0.2">
      <c r="B52" s="136" t="s">
        <v>82</v>
      </c>
      <c r="C52" s="123">
        <v>83708.1810736039</v>
      </c>
      <c r="D52" s="124" t="s">
        <v>167</v>
      </c>
      <c r="E52" s="49"/>
      <c r="F52" s="49"/>
      <c r="G52" s="49"/>
      <c r="H52" s="123">
        <v>5062.303955127448</v>
      </c>
      <c r="I52" s="123">
        <v>0.11630202339474408</v>
      </c>
      <c r="J52" s="123">
        <v>0.016519278687645435</v>
      </c>
      <c r="K52" s="134" t="s">
        <v>96</v>
      </c>
    </row>
    <row r="53" ht="18" customHeight="1" x14ac:dyDescent="0.2">
      <c r="B53" s="137" t="s">
        <v>162</v>
      </c>
      <c r="C53" s="27">
        <v>53208.3309259503</v>
      </c>
      <c r="D53" s="138" t="s">
        <v>167</v>
      </c>
      <c r="E53" s="119">
        <v>63.61432764574257</v>
      </c>
      <c r="F53" s="119">
        <v>1.6125702827720876</v>
      </c>
      <c r="G53" s="119">
        <v>0.2531425706930218</v>
      </c>
      <c r="H53" s="27">
        <v>3384.8121970064994</v>
      </c>
      <c r="I53" s="27">
        <v>0.08580217324709048</v>
      </c>
      <c r="J53" s="27">
        <v>0.013469293672880075</v>
      </c>
      <c r="K53" s="145" t="s">
        <v>96</v>
      </c>
      <c r="L53" s="135"/>
    </row>
    <row r="54" ht="18" customHeight="1" x14ac:dyDescent="0.2">
      <c r="B54" s="137" t="s">
        <v>163</v>
      </c>
      <c r="C54" s="27" t="s">
        <v>96</v>
      </c>
      <c r="D54" s="138" t="s">
        <v>167</v>
      </c>
      <c r="E54" s="119" t="s">
        <v>96</v>
      </c>
      <c r="F54" s="119" t="s">
        <v>96</v>
      </c>
      <c r="G54" s="119" t="s">
        <v>96</v>
      </c>
      <c r="H54" s="27" t="s">
        <v>96</v>
      </c>
      <c r="I54" s="27" t="s">
        <v>96</v>
      </c>
      <c r="J54" s="27" t="s">
        <v>96</v>
      </c>
      <c r="K54" s="145" t="s">
        <v>96</v>
      </c>
    </row>
    <row r="55" ht="18" customHeight="1" x14ac:dyDescent="0.2">
      <c r="B55" s="137" t="s">
        <v>164</v>
      </c>
      <c r="C55" s="27">
        <v>30499.8501476536</v>
      </c>
      <c r="D55" s="138" t="s">
        <v>167</v>
      </c>
      <c r="E55" s="119">
        <v>55.00000000000001</v>
      </c>
      <c r="F55" s="119">
        <v>1</v>
      </c>
      <c r="G55" s="119">
        <v>0.1</v>
      </c>
      <c r="H55" s="27">
        <v>1677.4917581209481</v>
      </c>
      <c r="I55" s="27">
        <v>0.0304998501476536</v>
      </c>
      <c r="J55" s="27">
        <v>0.0030499850147653602</v>
      </c>
      <c r="K55" s="145" t="s">
        <v>96</v>
      </c>
    </row>
    <row r="56" ht="18" customHeight="1" x14ac:dyDescent="0.2">
      <c r="B56" s="122" t="s">
        <v>165</v>
      </c>
      <c r="C56" s="27" t="s">
        <v>96</v>
      </c>
      <c r="D56" s="138" t="s">
        <v>167</v>
      </c>
      <c r="E56" s="119" t="s">
        <v>96</v>
      </c>
      <c r="F56" s="119" t="s">
        <v>96</v>
      </c>
      <c r="G56" s="119" t="s">
        <v>96</v>
      </c>
      <c r="H56" s="27" t="s">
        <v>96</v>
      </c>
      <c r="I56" s="27" t="s">
        <v>96</v>
      </c>
      <c r="J56" s="27" t="s">
        <v>96</v>
      </c>
      <c r="K56" s="145" t="s">
        <v>96</v>
      </c>
    </row>
    <row r="57" ht="18" customHeight="1" x14ac:dyDescent="0.2">
      <c r="B57" s="122" t="s">
        <v>166</v>
      </c>
      <c r="C57" s="27" t="s">
        <v>96</v>
      </c>
      <c r="D57" s="138" t="s">
        <v>167</v>
      </c>
      <c r="E57" s="119" t="s">
        <v>96</v>
      </c>
      <c r="F57" s="119" t="s">
        <v>96</v>
      </c>
      <c r="G57" s="119" t="s">
        <v>96</v>
      </c>
      <c r="H57" s="27" t="s">
        <v>96</v>
      </c>
      <c r="I57" s="27" t="s">
        <v>96</v>
      </c>
      <c r="J57" s="27" t="s">
        <v>96</v>
      </c>
      <c r="K57" s="145" t="s">
        <v>96</v>
      </c>
    </row>
    <row r="58" ht="18" customHeight="1" x14ac:dyDescent="0.2">
      <c r="B58" s="122" t="s">
        <v>168</v>
      </c>
      <c r="C58" s="27" t="s">
        <v>96</v>
      </c>
      <c r="D58" s="138" t="s">
        <v>167</v>
      </c>
      <c r="E58" s="119" t="s">
        <v>96</v>
      </c>
      <c r="F58" s="119" t="s">
        <v>96</v>
      </c>
      <c r="G58" s="119" t="s">
        <v>96</v>
      </c>
      <c r="H58" s="27" t="s">
        <v>96</v>
      </c>
      <c r="I58" s="27" t="s">
        <v>96</v>
      </c>
      <c r="J58" s="27" t="s">
        <v>96</v>
      </c>
      <c r="K58" s="145" t="s">
        <v>96</v>
      </c>
    </row>
    <row r="59" ht="18" customHeight="1" x14ac:dyDescent="0.2">
      <c r="B59" s="136" t="s">
        <v>173</v>
      </c>
      <c r="C59" s="123">
        <v>13915.65579643236</v>
      </c>
      <c r="D59" s="124" t="s">
        <v>167</v>
      </c>
      <c r="E59" s="49"/>
      <c r="F59" s="49"/>
      <c r="G59" s="49"/>
      <c r="H59" s="123">
        <v>1955.6879339171362</v>
      </c>
      <c r="I59" s="123">
        <v>0.013915655796432362</v>
      </c>
      <c r="J59" s="123">
        <v>0.0013915655796432362</v>
      </c>
      <c r="K59" s="134" t="s">
        <v>96</v>
      </c>
    </row>
    <row r="60" ht="18" customHeight="1" x14ac:dyDescent="0.2">
      <c r="B60" s="137" t="s">
        <v>162</v>
      </c>
      <c r="C60" s="146" t="s">
        <v>96</v>
      </c>
      <c r="D60" s="138" t="s">
        <v>167</v>
      </c>
      <c r="E60" s="119" t="s">
        <v>96</v>
      </c>
      <c r="F60" s="119" t="s">
        <v>96</v>
      </c>
      <c r="G60" s="119" t="s">
        <v>96</v>
      </c>
      <c r="H60" s="146" t="s">
        <v>96</v>
      </c>
      <c r="I60" s="146" t="s">
        <v>96</v>
      </c>
      <c r="J60" s="146" t="s">
        <v>96</v>
      </c>
      <c r="K60" s="147" t="s">
        <v>96</v>
      </c>
      <c r="L60" s="135"/>
    </row>
    <row r="61" ht="18" customHeight="1" x14ac:dyDescent="0.2">
      <c r="B61" s="137" t="s">
        <v>163</v>
      </c>
      <c r="C61" s="146">
        <v>13915.65579643236</v>
      </c>
      <c r="D61" s="138" t="s">
        <v>167</v>
      </c>
      <c r="E61" s="119">
        <v>140.5386826554396</v>
      </c>
      <c r="F61" s="119">
        <v>1.0000000000000002</v>
      </c>
      <c r="G61" s="119">
        <v>0.1</v>
      </c>
      <c r="H61" s="146">
        <v>1955.6879339171362</v>
      </c>
      <c r="I61" s="146">
        <v>0.013915655796432362</v>
      </c>
      <c r="J61" s="146">
        <v>0.0013915655796432362</v>
      </c>
      <c r="K61" s="147" t="s">
        <v>96</v>
      </c>
    </row>
    <row r="62" ht="18" customHeight="1" x14ac:dyDescent="0.2">
      <c r="B62" s="137" t="s">
        <v>164</v>
      </c>
      <c r="C62" s="146" t="s">
        <v>96</v>
      </c>
      <c r="D62" s="138" t="s">
        <v>167</v>
      </c>
      <c r="E62" s="119" t="s">
        <v>96</v>
      </c>
      <c r="F62" s="119" t="s">
        <v>96</v>
      </c>
      <c r="G62" s="119" t="s">
        <v>96</v>
      </c>
      <c r="H62" s="146" t="s">
        <v>96</v>
      </c>
      <c r="I62" s="146" t="s">
        <v>96</v>
      </c>
      <c r="J62" s="146" t="s">
        <v>96</v>
      </c>
      <c r="K62" s="147" t="s">
        <v>96</v>
      </c>
    </row>
    <row r="63" ht="18" customHeight="1" x14ac:dyDescent="0.2">
      <c r="B63" s="122" t="s">
        <v>165</v>
      </c>
      <c r="C63" s="146" t="s">
        <v>96</v>
      </c>
      <c r="D63" s="138" t="s">
        <v>167</v>
      </c>
      <c r="E63" s="119" t="s">
        <v>96</v>
      </c>
      <c r="F63" s="119" t="s">
        <v>96</v>
      </c>
      <c r="G63" s="119" t="s">
        <v>96</v>
      </c>
      <c r="H63" s="146" t="s">
        <v>96</v>
      </c>
      <c r="I63" s="146" t="s">
        <v>96</v>
      </c>
      <c r="J63" s="146" t="s">
        <v>96</v>
      </c>
      <c r="K63" s="147" t="s">
        <v>96</v>
      </c>
    </row>
    <row r="64" ht="18" customHeight="1" x14ac:dyDescent="0.2">
      <c r="B64" s="122" t="s">
        <v>166</v>
      </c>
      <c r="C64" s="146" t="s">
        <v>96</v>
      </c>
      <c r="D64" s="148" t="s">
        <v>167</v>
      </c>
      <c r="E64" s="119" t="s">
        <v>96</v>
      </c>
      <c r="F64" s="119" t="s">
        <v>96</v>
      </c>
      <c r="G64" s="119" t="s">
        <v>96</v>
      </c>
      <c r="H64" s="146" t="s">
        <v>96</v>
      </c>
      <c r="I64" s="146" t="s">
        <v>96</v>
      </c>
      <c r="J64" s="146" t="s">
        <v>96</v>
      </c>
      <c r="K64" s="147" t="s">
        <v>96</v>
      </c>
    </row>
    <row r="65" ht="18" customHeight="1" x14ac:dyDescent="0.2">
      <c r="B65" s="122" t="s">
        <v>168</v>
      </c>
      <c r="C65" s="146" t="s">
        <v>96</v>
      </c>
      <c r="D65" s="148" t="s">
        <v>167</v>
      </c>
      <c r="E65" s="119" t="s">
        <v>96</v>
      </c>
      <c r="F65" s="119" t="s">
        <v>96</v>
      </c>
      <c r="G65" s="119" t="s">
        <v>96</v>
      </c>
      <c r="H65" s="146" t="s">
        <v>96</v>
      </c>
      <c r="I65" s="146" t="s">
        <v>96</v>
      </c>
      <c r="J65" s="146" t="s">
        <v>96</v>
      </c>
      <c r="K65" s="147" t="s">
        <v>96</v>
      </c>
    </row>
    <row r="66" ht="18" customHeight="1" x14ac:dyDescent="0.2">
      <c r="B66" s="139" t="s">
        <v>174</v>
      </c>
      <c r="C66" s="149">
        <v>13915.65579643236</v>
      </c>
      <c r="D66" s="124" t="s">
        <v>167</v>
      </c>
      <c r="E66" s="150"/>
      <c r="F66" s="150"/>
      <c r="G66" s="150"/>
      <c r="H66" s="149">
        <v>1955.6879339171362</v>
      </c>
      <c r="I66" s="149">
        <v>0.013915655796432362</v>
      </c>
      <c r="J66" s="149">
        <v>0.0013915655796432362</v>
      </c>
      <c r="K66" s="151" t="s">
        <v>96</v>
      </c>
    </row>
    <row r="67" ht="18" customHeight="1" x14ac:dyDescent="0.2">
      <c r="B67" s="122" t="s">
        <v>162</v>
      </c>
      <c r="C67" s="27" t="s">
        <v>96</v>
      </c>
      <c r="D67" s="119" t="s">
        <v>167</v>
      </c>
      <c r="E67" s="119" t="s">
        <v>96</v>
      </c>
      <c r="F67" s="119" t="s">
        <v>96</v>
      </c>
      <c r="G67" s="119" t="s">
        <v>96</v>
      </c>
      <c r="H67" s="27" t="s">
        <v>96</v>
      </c>
      <c r="I67" s="27" t="s">
        <v>96</v>
      </c>
      <c r="J67" s="27" t="s">
        <v>96</v>
      </c>
      <c r="K67" s="145" t="s">
        <v>96</v>
      </c>
    </row>
    <row r="68" ht="18" customHeight="1" x14ac:dyDescent="0.2">
      <c r="B68" s="122" t="s">
        <v>163</v>
      </c>
      <c r="C68" s="27">
        <v>13915.65579643236</v>
      </c>
      <c r="D68" s="119" t="s">
        <v>167</v>
      </c>
      <c r="E68" s="119">
        <v>140.5386826554396</v>
      </c>
      <c r="F68" s="119">
        <v>1.0000000000000002</v>
      </c>
      <c r="G68" s="119">
        <v>0.1</v>
      </c>
      <c r="H68" s="27">
        <v>1955.6879339171362</v>
      </c>
      <c r="I68" s="27">
        <v>0.013915655796432362</v>
      </c>
      <c r="J68" s="27">
        <v>0.0013915655796432362</v>
      </c>
      <c r="K68" s="145" t="s">
        <v>96</v>
      </c>
    </row>
    <row r="69" ht="18" customHeight="1" x14ac:dyDescent="0.2">
      <c r="B69" s="137" t="s">
        <v>164</v>
      </c>
      <c r="C69" s="27" t="s">
        <v>96</v>
      </c>
      <c r="D69" s="119" t="s">
        <v>167</v>
      </c>
      <c r="E69" s="119" t="s">
        <v>96</v>
      </c>
      <c r="F69" s="119" t="s">
        <v>96</v>
      </c>
      <c r="G69" s="119" t="s">
        <v>96</v>
      </c>
      <c r="H69" s="27" t="s">
        <v>96</v>
      </c>
      <c r="I69" s="27" t="s">
        <v>96</v>
      </c>
      <c r="J69" s="27" t="s">
        <v>96</v>
      </c>
      <c r="K69" s="145" t="s">
        <v>96</v>
      </c>
    </row>
    <row r="70" ht="18" customHeight="1" x14ac:dyDescent="0.2">
      <c r="B70" s="122" t="s">
        <v>165</v>
      </c>
      <c r="C70" s="27" t="s">
        <v>96</v>
      </c>
      <c r="D70" s="119" t="s">
        <v>167</v>
      </c>
      <c r="E70" s="119" t="s">
        <v>96</v>
      </c>
      <c r="F70" s="119" t="s">
        <v>96</v>
      </c>
      <c r="G70" s="119" t="s">
        <v>96</v>
      </c>
      <c r="H70" s="27" t="s">
        <v>96</v>
      </c>
      <c r="I70" s="27" t="s">
        <v>96</v>
      </c>
      <c r="J70" s="27" t="s">
        <v>96</v>
      </c>
      <c r="K70" s="145" t="s">
        <v>96</v>
      </c>
    </row>
    <row r="71" ht="18" customHeight="1" x14ac:dyDescent="0.2">
      <c r="B71" s="122" t="s">
        <v>166</v>
      </c>
      <c r="C71" s="27" t="s">
        <v>96</v>
      </c>
      <c r="D71" s="119" t="s">
        <v>167</v>
      </c>
      <c r="E71" s="119" t="s">
        <v>96</v>
      </c>
      <c r="F71" s="119" t="s">
        <v>96</v>
      </c>
      <c r="G71" s="119" t="s">
        <v>96</v>
      </c>
      <c r="H71" s="27" t="s">
        <v>96</v>
      </c>
      <c r="I71" s="27" t="s">
        <v>96</v>
      </c>
      <c r="J71" s="27" t="s">
        <v>96</v>
      </c>
      <c r="K71" s="145" t="s">
        <v>96</v>
      </c>
    </row>
    <row r="72" ht="18" customHeight="1" x14ac:dyDescent="0.2">
      <c r="B72" s="122" t="s">
        <v>168</v>
      </c>
      <c r="C72" s="27" t="s">
        <v>96</v>
      </c>
      <c r="D72" s="119" t="s">
        <v>167</v>
      </c>
      <c r="E72" s="119" t="s">
        <v>96</v>
      </c>
      <c r="F72" s="119" t="s">
        <v>96</v>
      </c>
      <c r="G72" s="119" t="s">
        <v>96</v>
      </c>
      <c r="H72" s="27" t="s">
        <v>96</v>
      </c>
      <c r="I72" s="27" t="s">
        <v>96</v>
      </c>
      <c r="J72" s="27" t="s">
        <v>96</v>
      </c>
      <c r="K72" s="145" t="s">
        <v>96</v>
      </c>
    </row>
    <row r="73" ht="14.1" customHeight="1" x14ac:dyDescent="0.2">
      <c r="B73" s="152" t="s">
        <v>141</v>
      </c>
    </row>
    <row r="74" ht="14.1" customHeight="1" x14ac:dyDescent="0.2">
      <c r="B74" s="152" t="s">
        <v>175</v>
      </c>
      <c r="C74" s="153"/>
    </row>
    <row r="75" ht="14.1" customHeight="1" x14ac:dyDescent="0.2">
      <c r="B75" s="152" t="s">
        <v>176</v>
      </c>
    </row>
    <row r="76" ht="14.1" customHeight="1" x14ac:dyDescent="0.2">
      <c r="B76" s="152" t="s">
        <v>177</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149</v>
      </c>
      <c r="D7" s="105"/>
      <c r="E7" s="105" t="s">
        <v>150</v>
      </c>
      <c r="F7" s="105"/>
      <c r="G7" s="105"/>
      <c r="H7" s="106" t="s">
        <v>151</v>
      </c>
      <c r="I7" s="106"/>
      <c r="J7" s="106"/>
      <c r="K7" s="107" t="s">
        <v>152</v>
      </c>
    </row>
    <row r="8" ht="14.1" customHeight="1" x14ac:dyDescent="0.2">
      <c r="B8" s="161"/>
      <c r="C8" s="162" t="s">
        <v>153</v>
      </c>
      <c r="D8" s="162"/>
      <c r="E8" s="111" t="s">
        <v>180</v>
      </c>
      <c r="F8" s="111" t="s">
        <v>69</v>
      </c>
      <c r="G8" s="110" t="s">
        <v>70</v>
      </c>
      <c r="H8" s="110" t="s">
        <v>181</v>
      </c>
      <c r="I8" s="111" t="s">
        <v>69</v>
      </c>
      <c r="J8" s="111" t="s">
        <v>70</v>
      </c>
      <c r="K8" s="112" t="s">
        <v>68</v>
      </c>
    </row>
    <row r="9" ht="14.1" customHeight="1" x14ac:dyDescent="0.2">
      <c r="B9" s="163"/>
      <c r="C9" s="114" t="s">
        <v>156</v>
      </c>
      <c r="D9" s="115" t="s">
        <v>157</v>
      </c>
      <c r="E9" s="115" t="s">
        <v>158</v>
      </c>
      <c r="F9" s="116" t="s">
        <v>159</v>
      </c>
      <c r="G9" s="116"/>
      <c r="H9" s="117" t="s">
        <v>76</v>
      </c>
      <c r="I9" s="117"/>
      <c r="J9" s="117"/>
      <c r="K9" s="117"/>
    </row>
    <row r="10" ht="18" customHeight="1" x14ac:dyDescent="0.2">
      <c r="B10" s="164" t="s">
        <v>182</v>
      </c>
      <c r="C10" s="119">
        <v>648612.3807310206</v>
      </c>
      <c r="D10" s="119" t="s">
        <v>167</v>
      </c>
      <c r="E10" s="49"/>
      <c r="F10" s="49"/>
      <c r="G10" s="49"/>
      <c r="H10" s="119">
        <v>52777.15896329623</v>
      </c>
      <c r="I10" s="119">
        <v>2.9151733436770115</v>
      </c>
      <c r="J10" s="120">
        <v>0.44610302000334</v>
      </c>
      <c r="K10" s="121" t="s">
        <v>105</v>
      </c>
    </row>
    <row r="11" ht="18" customHeight="1" x14ac:dyDescent="0.2">
      <c r="B11" s="122" t="s">
        <v>162</v>
      </c>
      <c r="C11" s="119">
        <v>186307.3683934803</v>
      </c>
      <c r="D11" s="124" t="s">
        <v>167</v>
      </c>
      <c r="E11" s="119">
        <v>88.8982708005813</v>
      </c>
      <c r="F11" s="119">
        <v>2.9159966102865935</v>
      </c>
      <c r="G11" s="119">
        <v>0.5789991525716482</v>
      </c>
      <c r="H11" s="119">
        <v>16562.402887587275</v>
      </c>
      <c r="I11" s="119">
        <v>0.5432716547068042</v>
      </c>
      <c r="J11" s="119">
        <v>0.10787180841767899</v>
      </c>
      <c r="K11" s="121" t="s">
        <v>105</v>
      </c>
    </row>
    <row r="12" ht="18" customHeight="1" x14ac:dyDescent="0.2">
      <c r="B12" s="122" t="s">
        <v>163</v>
      </c>
      <c r="C12" s="119">
        <v>196783.08969780002</v>
      </c>
      <c r="D12" s="124" t="s">
        <v>167</v>
      </c>
      <c r="E12" s="119">
        <v>105.63559584867293</v>
      </c>
      <c r="F12" s="119">
        <v>9.486817611436614</v>
      </c>
      <c r="G12" s="119">
        <v>1.4201716284456958</v>
      </c>
      <c r="H12" s="119">
        <v>20787.298933169957</v>
      </c>
      <c r="I12" s="119">
        <v>1.866845280978</v>
      </c>
      <c r="J12" s="119">
        <v>0.27946576094670006</v>
      </c>
      <c r="K12" s="121" t="s">
        <v>96</v>
      </c>
    </row>
    <row r="13" ht="18" customHeight="1" x14ac:dyDescent="0.2">
      <c r="B13" s="122" t="s">
        <v>164</v>
      </c>
      <c r="C13" s="119">
        <v>257262.1128</v>
      </c>
      <c r="D13" s="124" t="s">
        <v>167</v>
      </c>
      <c r="E13" s="119">
        <v>55.521979503483514</v>
      </c>
      <c r="F13" s="119">
        <v>0.9999999999999998</v>
      </c>
      <c r="G13" s="119">
        <v>0.09999999999999999</v>
      </c>
      <c r="H13" s="119">
        <v>14283.701753904465</v>
      </c>
      <c r="I13" s="119">
        <v>0.25726211279999994</v>
      </c>
      <c r="J13" s="119">
        <v>0.02572621128</v>
      </c>
      <c r="K13" s="121" t="s">
        <v>96</v>
      </c>
    </row>
    <row r="14" ht="18" customHeight="1" x14ac:dyDescent="0.2">
      <c r="B14" s="122" t="s">
        <v>165</v>
      </c>
      <c r="C14" s="119">
        <v>8259.809839740241</v>
      </c>
      <c r="D14" s="124" t="s">
        <v>167</v>
      </c>
      <c r="E14" s="119">
        <v>138.47236326574995</v>
      </c>
      <c r="F14" s="119">
        <v>30</v>
      </c>
      <c r="G14" s="119">
        <v>4.000000000000001</v>
      </c>
      <c r="H14" s="119">
        <v>1143.7553886345263</v>
      </c>
      <c r="I14" s="119">
        <v>0.24779429519220725</v>
      </c>
      <c r="J14" s="119">
        <v>0.03303923935896097</v>
      </c>
      <c r="K14" s="121" t="s">
        <v>96</v>
      </c>
    </row>
    <row r="15" ht="18" customHeight="1" x14ac:dyDescent="0.2">
      <c r="B15" s="122" t="s">
        <v>166</v>
      </c>
      <c r="C15" s="119" t="s">
        <v>96</v>
      </c>
      <c r="D15" s="124" t="s">
        <v>167</v>
      </c>
      <c r="E15" s="119" t="s">
        <v>183</v>
      </c>
      <c r="F15" s="119" t="s">
        <v>183</v>
      </c>
      <c r="G15" s="119" t="s">
        <v>183</v>
      </c>
      <c r="H15" s="119" t="s">
        <v>183</v>
      </c>
      <c r="I15" s="119" t="s">
        <v>183</v>
      </c>
      <c r="J15" s="119" t="s">
        <v>183</v>
      </c>
      <c r="K15" s="121" t="s">
        <v>96</v>
      </c>
    </row>
    <row r="16" ht="18" customHeight="1" x14ac:dyDescent="0.2">
      <c r="B16" s="122" t="s">
        <v>168</v>
      </c>
      <c r="C16" s="119" t="s">
        <v>96</v>
      </c>
      <c r="D16" s="165" t="s">
        <v>167</v>
      </c>
      <c r="E16" s="119" t="s">
        <v>183</v>
      </c>
      <c r="F16" s="119" t="s">
        <v>183</v>
      </c>
      <c r="G16" s="119" t="s">
        <v>183</v>
      </c>
      <c r="H16" s="119" t="s">
        <v>183</v>
      </c>
      <c r="I16" s="119" t="s">
        <v>183</v>
      </c>
      <c r="J16" s="119" t="s">
        <v>183</v>
      </c>
      <c r="K16" s="121" t="s">
        <v>96</v>
      </c>
    </row>
    <row r="17" ht="18" customHeight="1" x14ac:dyDescent="0.2">
      <c r="B17" s="166" t="s">
        <v>184</v>
      </c>
      <c r="C17" s="119">
        <v>59556.20360598</v>
      </c>
      <c r="D17" s="119" t="s">
        <v>167</v>
      </c>
      <c r="E17" s="49"/>
      <c r="F17" s="49"/>
      <c r="G17" s="49"/>
      <c r="H17" s="119">
        <v>4634.5250890427515</v>
      </c>
      <c r="I17" s="119">
        <v>0.0605596033017</v>
      </c>
      <c r="J17" s="119">
        <v>0.006206470284528</v>
      </c>
      <c r="K17" s="121" t="s">
        <v>96</v>
      </c>
    </row>
    <row r="18" ht="18" customHeight="1" x14ac:dyDescent="0.2">
      <c r="B18" s="122" t="s">
        <v>162</v>
      </c>
      <c r="C18" s="167">
        <v>565.2383059800001</v>
      </c>
      <c r="D18" s="124" t="s">
        <v>167</v>
      </c>
      <c r="E18" s="119">
        <v>71.30653475414962</v>
      </c>
      <c r="F18" s="119">
        <v>2.7751799287210788</v>
      </c>
      <c r="G18" s="119">
        <v>0.5437949821802698</v>
      </c>
      <c r="H18" s="167">
        <v>40.30518490973953</v>
      </c>
      <c r="I18" s="167">
        <v>0.0015686380017</v>
      </c>
      <c r="J18" s="167">
        <v>0.00030737375452800003</v>
      </c>
      <c r="K18" s="168" t="s">
        <v>96</v>
      </c>
    </row>
    <row r="19" ht="18" customHeight="1" x14ac:dyDescent="0.2">
      <c r="B19" s="122" t="s">
        <v>163</v>
      </c>
      <c r="C19" s="167">
        <v>11220.624</v>
      </c>
      <c r="D19" s="124" t="s">
        <v>167</v>
      </c>
      <c r="E19" s="119">
        <v>173.06666666666666</v>
      </c>
      <c r="F19" s="119">
        <v>1</v>
      </c>
      <c r="G19" s="119">
        <v>0.1</v>
      </c>
      <c r="H19" s="167">
        <v>1941.9159935999999</v>
      </c>
      <c r="I19" s="167">
        <v>0.011220624</v>
      </c>
      <c r="J19" s="167">
        <v>0.0011220624</v>
      </c>
      <c r="K19" s="168" t="s">
        <v>96</v>
      </c>
    </row>
    <row r="20" ht="18" customHeight="1" x14ac:dyDescent="0.2">
      <c r="B20" s="122" t="s">
        <v>164</v>
      </c>
      <c r="C20" s="167">
        <v>47770.3413</v>
      </c>
      <c r="D20" s="124" t="s">
        <v>167</v>
      </c>
      <c r="E20" s="119">
        <v>55.521979503483514</v>
      </c>
      <c r="F20" s="119">
        <v>1</v>
      </c>
      <c r="G20" s="119">
        <v>0.1</v>
      </c>
      <c r="H20" s="167">
        <v>2652.3039105330117</v>
      </c>
      <c r="I20" s="167">
        <v>0.0477703413</v>
      </c>
      <c r="J20" s="167">
        <v>0.00477703413</v>
      </c>
      <c r="K20" s="168" t="s">
        <v>96</v>
      </c>
    </row>
    <row r="21" ht="18" customHeight="1" x14ac:dyDescent="0.2">
      <c r="B21" s="122" t="s">
        <v>165</v>
      </c>
      <c r="C21" s="167" t="s">
        <v>96</v>
      </c>
      <c r="D21" s="124" t="s">
        <v>167</v>
      </c>
      <c r="E21" s="119" t="s">
        <v>96</v>
      </c>
      <c r="F21" s="119" t="s">
        <v>96</v>
      </c>
      <c r="G21" s="119" t="s">
        <v>96</v>
      </c>
      <c r="H21" s="167" t="s">
        <v>96</v>
      </c>
      <c r="I21" s="167" t="s">
        <v>96</v>
      </c>
      <c r="J21" s="167" t="s">
        <v>96</v>
      </c>
      <c r="K21" s="168" t="s">
        <v>96</v>
      </c>
    </row>
    <row r="22" ht="18" customHeight="1" x14ac:dyDescent="0.2">
      <c r="B22" s="122" t="s">
        <v>166</v>
      </c>
      <c r="C22" s="167" t="s">
        <v>96</v>
      </c>
      <c r="D22" s="124" t="s">
        <v>167</v>
      </c>
      <c r="E22" s="119" t="s">
        <v>96</v>
      </c>
      <c r="F22" s="119" t="s">
        <v>96</v>
      </c>
      <c r="G22" s="119" t="s">
        <v>96</v>
      </c>
      <c r="H22" s="167" t="s">
        <v>96</v>
      </c>
      <c r="I22" s="167" t="s">
        <v>96</v>
      </c>
      <c r="J22" s="167" t="s">
        <v>96</v>
      </c>
      <c r="K22" s="168" t="s">
        <v>96</v>
      </c>
    </row>
    <row r="23" ht="18" customHeight="1" x14ac:dyDescent="0.2">
      <c r="B23" s="122" t="s">
        <v>168</v>
      </c>
      <c r="C23" s="167" t="s">
        <v>96</v>
      </c>
      <c r="D23" s="124" t="s">
        <v>167</v>
      </c>
      <c r="E23" s="119" t="s">
        <v>96</v>
      </c>
      <c r="F23" s="119" t="s">
        <v>96</v>
      </c>
      <c r="G23" s="119" t="s">
        <v>96</v>
      </c>
      <c r="H23" s="167" t="s">
        <v>96</v>
      </c>
      <c r="I23" s="167" t="s">
        <v>96</v>
      </c>
      <c r="J23" s="167" t="s">
        <v>96</v>
      </c>
      <c r="K23" s="168" t="s">
        <v>96</v>
      </c>
    </row>
    <row r="24" ht="18" customHeight="1" x14ac:dyDescent="0.2">
      <c r="B24" s="166" t="s">
        <v>185</v>
      </c>
      <c r="C24" s="119">
        <v>13379.0669847</v>
      </c>
      <c r="D24" s="124" t="s">
        <v>167</v>
      </c>
      <c r="E24" s="49"/>
      <c r="F24" s="49"/>
      <c r="G24" s="49"/>
      <c r="H24" s="119">
        <v>759.3106715223518</v>
      </c>
      <c r="I24" s="119">
        <v>0.01652544760338</v>
      </c>
      <c r="J24" s="119">
        <v>0.0018538075229760005</v>
      </c>
      <c r="K24" s="121" t="s">
        <v>96</v>
      </c>
    </row>
    <row r="25" ht="18" customHeight="1" x14ac:dyDescent="0.2">
      <c r="B25" s="122" t="s">
        <v>162</v>
      </c>
      <c r="C25" s="167">
        <v>142.23166686000002</v>
      </c>
      <c r="D25" s="124" t="s">
        <v>167</v>
      </c>
      <c r="E25" s="119">
        <v>72.72143571497818</v>
      </c>
      <c r="F25" s="119">
        <v>2.9700630971006534</v>
      </c>
      <c r="G25" s="119">
        <v>0.5925157742751633</v>
      </c>
      <c r="H25" s="167">
        <v>10.343291018193684</v>
      </c>
      <c r="I25" s="167">
        <v>0.00042243702498000006</v>
      </c>
      <c r="J25" s="167">
        <v>0.00008427450621600001</v>
      </c>
      <c r="K25" s="168" t="s">
        <v>96</v>
      </c>
    </row>
    <row r="26" ht="18" customHeight="1" x14ac:dyDescent="0.2">
      <c r="B26" s="122" t="s">
        <v>163</v>
      </c>
      <c r="C26" s="167">
        <v>318.46391784</v>
      </c>
      <c r="D26" s="124" t="s">
        <v>167</v>
      </c>
      <c r="E26" s="119">
        <v>99.58374132325919</v>
      </c>
      <c r="F26" s="119">
        <v>10.000000000000002</v>
      </c>
      <c r="G26" s="119">
        <v>1.5</v>
      </c>
      <c r="H26" s="167">
        <v>31.71382841497023</v>
      </c>
      <c r="I26" s="167">
        <v>0.0031846391784000005</v>
      </c>
      <c r="J26" s="167">
        <v>0.00047769587676000004</v>
      </c>
      <c r="K26" s="168" t="s">
        <v>96</v>
      </c>
    </row>
    <row r="27" ht="18" customHeight="1" x14ac:dyDescent="0.2">
      <c r="B27" s="122" t="s">
        <v>164</v>
      </c>
      <c r="C27" s="167">
        <v>12918.371400000002</v>
      </c>
      <c r="D27" s="124" t="s">
        <v>167</v>
      </c>
      <c r="E27" s="119">
        <v>55.52197950348352</v>
      </c>
      <c r="F27" s="119">
        <v>1</v>
      </c>
      <c r="G27" s="119">
        <v>0.1</v>
      </c>
      <c r="H27" s="167">
        <v>717.2535520891878</v>
      </c>
      <c r="I27" s="167">
        <v>0.012918371400000002</v>
      </c>
      <c r="J27" s="167">
        <v>0.0012918371400000004</v>
      </c>
      <c r="K27" s="168" t="s">
        <v>96</v>
      </c>
    </row>
    <row r="28" ht="18" customHeight="1" x14ac:dyDescent="0.2">
      <c r="B28" s="122" t="s">
        <v>165</v>
      </c>
      <c r="C28" s="167" t="s">
        <v>96</v>
      </c>
      <c r="D28" s="124" t="s">
        <v>167</v>
      </c>
      <c r="E28" s="119" t="s">
        <v>96</v>
      </c>
      <c r="F28" s="119" t="s">
        <v>96</v>
      </c>
      <c r="G28" s="119" t="s">
        <v>96</v>
      </c>
      <c r="H28" s="167" t="s">
        <v>96</v>
      </c>
      <c r="I28" s="167" t="s">
        <v>96</v>
      </c>
      <c r="J28" s="167" t="s">
        <v>96</v>
      </c>
      <c r="K28" s="168" t="s">
        <v>96</v>
      </c>
    </row>
    <row r="29" ht="18" customHeight="1" x14ac:dyDescent="0.2">
      <c r="B29" s="122" t="s">
        <v>166</v>
      </c>
      <c r="C29" s="167" t="s">
        <v>96</v>
      </c>
      <c r="D29" s="124" t="s">
        <v>167</v>
      </c>
      <c r="E29" s="119" t="s">
        <v>96</v>
      </c>
      <c r="F29" s="119" t="s">
        <v>96</v>
      </c>
      <c r="G29" s="119" t="s">
        <v>96</v>
      </c>
      <c r="H29" s="167" t="s">
        <v>96</v>
      </c>
      <c r="I29" s="167" t="s">
        <v>96</v>
      </c>
      <c r="J29" s="167" t="s">
        <v>96</v>
      </c>
      <c r="K29" s="168" t="s">
        <v>96</v>
      </c>
    </row>
    <row r="30" ht="18" customHeight="1" x14ac:dyDescent="0.2">
      <c r="B30" s="122" t="s">
        <v>168</v>
      </c>
      <c r="C30" s="167" t="s">
        <v>96</v>
      </c>
      <c r="D30" s="124" t="s">
        <v>167</v>
      </c>
      <c r="E30" s="119" t="s">
        <v>96</v>
      </c>
      <c r="F30" s="119" t="s">
        <v>96</v>
      </c>
      <c r="G30" s="119" t="s">
        <v>96</v>
      </c>
      <c r="H30" s="167" t="s">
        <v>96</v>
      </c>
      <c r="I30" s="167" t="s">
        <v>96</v>
      </c>
      <c r="J30" s="167" t="s">
        <v>96</v>
      </c>
      <c r="K30" s="168" t="s">
        <v>96</v>
      </c>
    </row>
    <row r="31" ht="18" customHeight="1" x14ac:dyDescent="0.2">
      <c r="B31" s="166" t="s">
        <v>186</v>
      </c>
      <c r="C31" s="119">
        <v>57487.19117615076</v>
      </c>
      <c r="D31" s="124" t="s">
        <v>167</v>
      </c>
      <c r="E31" s="49"/>
      <c r="F31" s="49"/>
      <c r="G31" s="49"/>
      <c r="H31" s="119">
        <v>3929.4833902446567</v>
      </c>
      <c r="I31" s="119">
        <v>0.19457408432014905</v>
      </c>
      <c r="J31" s="119">
        <v>0.02705813261734726</v>
      </c>
      <c r="K31" s="121" t="s">
        <v>96</v>
      </c>
    </row>
    <row r="32" ht="18" customHeight="1" x14ac:dyDescent="0.2">
      <c r="B32" s="122" t="s">
        <v>162</v>
      </c>
      <c r="C32" s="167">
        <v>154.93729857839998</v>
      </c>
      <c r="D32" s="124" t="s">
        <v>167</v>
      </c>
      <c r="E32" s="119">
        <v>71.84070161612712</v>
      </c>
      <c r="F32" s="119">
        <v>2.7409003879302403</v>
      </c>
      <c r="G32" s="119">
        <v>0.53522509698256</v>
      </c>
      <c r="H32" s="167">
        <v>11.13080423637963</v>
      </c>
      <c r="I32" s="167">
        <v>0.0004246677017783999</v>
      </c>
      <c r="J32" s="167">
        <v>0.00008292633065783999</v>
      </c>
      <c r="K32" s="168" t="s">
        <v>96</v>
      </c>
    </row>
    <row r="33" ht="18" customHeight="1" x14ac:dyDescent="0.2">
      <c r="B33" s="122" t="s">
        <v>163</v>
      </c>
      <c r="C33" s="167">
        <v>14987.365705440003</v>
      </c>
      <c r="D33" s="124" t="s">
        <v>167</v>
      </c>
      <c r="E33" s="119">
        <v>104.32086261408236</v>
      </c>
      <c r="F33" s="119">
        <v>9.999999999999998</v>
      </c>
      <c r="G33" s="119">
        <v>1.4999999999999998</v>
      </c>
      <c r="H33" s="167">
        <v>1563.4949187042162</v>
      </c>
      <c r="I33" s="167">
        <v>0.1498736570544</v>
      </c>
      <c r="J33" s="167">
        <v>0.02248104855816</v>
      </c>
      <c r="K33" s="168" t="s">
        <v>96</v>
      </c>
    </row>
    <row r="34" ht="18" customHeight="1" x14ac:dyDescent="0.2">
      <c r="B34" s="122" t="s">
        <v>164</v>
      </c>
      <c r="C34" s="167">
        <v>42278.3064</v>
      </c>
      <c r="D34" s="124" t="s">
        <v>167</v>
      </c>
      <c r="E34" s="119">
        <v>55.52197950348352</v>
      </c>
      <c r="F34" s="119">
        <v>1</v>
      </c>
      <c r="G34" s="119">
        <v>0.1</v>
      </c>
      <c r="H34" s="167">
        <v>2347.3752613827965</v>
      </c>
      <c r="I34" s="167">
        <v>0.0422783064</v>
      </c>
      <c r="J34" s="167">
        <v>0.00422783064</v>
      </c>
      <c r="K34" s="168" t="s">
        <v>96</v>
      </c>
    </row>
    <row r="35" ht="18" customHeight="1" x14ac:dyDescent="0.2">
      <c r="B35" s="122" t="s">
        <v>165</v>
      </c>
      <c r="C35" s="167">
        <v>66.5817721323552</v>
      </c>
      <c r="D35" s="124" t="s">
        <v>167</v>
      </c>
      <c r="E35" s="119">
        <v>112.37919450973233</v>
      </c>
      <c r="F35" s="119">
        <v>30</v>
      </c>
      <c r="G35" s="119">
        <v>4</v>
      </c>
      <c r="H35" s="167">
        <v>7.482405921264621</v>
      </c>
      <c r="I35" s="167">
        <v>0.001997453163970656</v>
      </c>
      <c r="J35" s="167">
        <v>0.0002663270885294208</v>
      </c>
      <c r="K35" s="168" t="s">
        <v>96</v>
      </c>
    </row>
    <row r="36" ht="18" customHeight="1" x14ac:dyDescent="0.2">
      <c r="B36" s="122" t="s">
        <v>166</v>
      </c>
      <c r="C36" s="167" t="s">
        <v>96</v>
      </c>
      <c r="D36" s="124" t="s">
        <v>167</v>
      </c>
      <c r="E36" s="119" t="s">
        <v>96</v>
      </c>
      <c r="F36" s="119" t="s">
        <v>96</v>
      </c>
      <c r="G36" s="119" t="s">
        <v>96</v>
      </c>
      <c r="H36" s="167" t="s">
        <v>96</v>
      </c>
      <c r="I36" s="167" t="s">
        <v>96</v>
      </c>
      <c r="J36" s="167" t="s">
        <v>96</v>
      </c>
      <c r="K36" s="168" t="s">
        <v>96</v>
      </c>
    </row>
    <row r="37" ht="18" customHeight="1" x14ac:dyDescent="0.2">
      <c r="B37" s="122" t="s">
        <v>168</v>
      </c>
      <c r="C37" s="167" t="s">
        <v>96</v>
      </c>
      <c r="D37" s="124" t="s">
        <v>167</v>
      </c>
      <c r="E37" s="119" t="s">
        <v>96</v>
      </c>
      <c r="F37" s="119" t="s">
        <v>96</v>
      </c>
      <c r="G37" s="119" t="s">
        <v>96</v>
      </c>
      <c r="H37" s="167" t="s">
        <v>96</v>
      </c>
      <c r="I37" s="167" t="s">
        <v>96</v>
      </c>
      <c r="J37" s="167" t="s">
        <v>96</v>
      </c>
      <c r="K37" s="168" t="s">
        <v>96</v>
      </c>
    </row>
    <row r="38" ht="18" customHeight="1" x14ac:dyDescent="0.2">
      <c r="B38" s="166" t="s">
        <v>187</v>
      </c>
      <c r="C38" s="119">
        <v>11117.9710756827</v>
      </c>
      <c r="D38" s="124" t="s">
        <v>167</v>
      </c>
      <c r="E38" s="49"/>
      <c r="F38" s="49"/>
      <c r="G38" s="49"/>
      <c r="H38" s="119">
        <v>763.610307626116</v>
      </c>
      <c r="I38" s="119">
        <v>0.037137002711768105</v>
      </c>
      <c r="J38" s="119">
        <v>0.0051803088921376205</v>
      </c>
      <c r="K38" s="121" t="s">
        <v>96</v>
      </c>
    </row>
    <row r="39" ht="18" customHeight="1" x14ac:dyDescent="0.2">
      <c r="B39" s="122" t="s">
        <v>162</v>
      </c>
      <c r="C39" s="167">
        <v>134.6406645627</v>
      </c>
      <c r="D39" s="124" t="s">
        <v>167</v>
      </c>
      <c r="E39" s="119">
        <v>71.83666520912531</v>
      </c>
      <c r="F39" s="119">
        <v>2.65985838476998</v>
      </c>
      <c r="G39" s="119">
        <v>0.5149645961924951</v>
      </c>
      <c r="H39" s="167">
        <v>9.672136343724823</v>
      </c>
      <c r="I39" s="167">
        <v>0.0003581251005681</v>
      </c>
      <c r="J39" s="167">
        <v>0.00006933517545761999</v>
      </c>
      <c r="K39" s="168" t="s">
        <v>96</v>
      </c>
    </row>
    <row r="40" ht="18" customHeight="1" x14ac:dyDescent="0.2">
      <c r="B40" s="122" t="s">
        <v>163</v>
      </c>
      <c r="C40" s="167">
        <v>2866.1719111200005</v>
      </c>
      <c r="D40" s="124" t="s">
        <v>167</v>
      </c>
      <c r="E40" s="119">
        <v>105.80574816266397</v>
      </c>
      <c r="F40" s="119">
        <v>10.000000000000002</v>
      </c>
      <c r="G40" s="119">
        <v>1.4999999999999998</v>
      </c>
      <c r="H40" s="167">
        <v>303.25746341886406</v>
      </c>
      <c r="I40" s="167">
        <v>0.028661719111200006</v>
      </c>
      <c r="J40" s="167">
        <v>0.00429925786668</v>
      </c>
      <c r="K40" s="168" t="s">
        <v>96</v>
      </c>
    </row>
    <row r="41" ht="18" customHeight="1" x14ac:dyDescent="0.2">
      <c r="B41" s="122" t="s">
        <v>164</v>
      </c>
      <c r="C41" s="167">
        <v>8117.1585000000005</v>
      </c>
      <c r="D41" s="124" t="s">
        <v>167</v>
      </c>
      <c r="E41" s="119">
        <v>55.52197950348352</v>
      </c>
      <c r="F41" s="119">
        <v>1</v>
      </c>
      <c r="G41" s="119">
        <v>0.1</v>
      </c>
      <c r="H41" s="167">
        <v>450.68070786352706</v>
      </c>
      <c r="I41" s="167">
        <v>0.0081171585</v>
      </c>
      <c r="J41" s="167">
        <v>0.00081171585</v>
      </c>
      <c r="K41" s="168" t="s">
        <v>96</v>
      </c>
    </row>
    <row r="42" ht="18" customHeight="1" x14ac:dyDescent="0.2">
      <c r="B42" s="122" t="s">
        <v>165</v>
      </c>
      <c r="C42" s="167" t="s">
        <v>96</v>
      </c>
      <c r="D42" s="124" t="s">
        <v>167</v>
      </c>
      <c r="E42" s="119" t="s">
        <v>96</v>
      </c>
      <c r="F42" s="119" t="s">
        <v>96</v>
      </c>
      <c r="G42" s="119" t="s">
        <v>96</v>
      </c>
      <c r="H42" s="167" t="s">
        <v>96</v>
      </c>
      <c r="I42" s="167" t="s">
        <v>96</v>
      </c>
      <c r="J42" s="167" t="s">
        <v>96</v>
      </c>
      <c r="K42" s="168" t="s">
        <v>96</v>
      </c>
    </row>
    <row r="43" ht="18" customHeight="1" x14ac:dyDescent="0.2">
      <c r="B43" s="122" t="s">
        <v>166</v>
      </c>
      <c r="C43" s="167" t="s">
        <v>96</v>
      </c>
      <c r="D43" s="124" t="s">
        <v>167</v>
      </c>
      <c r="E43" s="119" t="s">
        <v>96</v>
      </c>
      <c r="F43" s="119" t="s">
        <v>96</v>
      </c>
      <c r="G43" s="119" t="s">
        <v>96</v>
      </c>
      <c r="H43" s="167" t="s">
        <v>96</v>
      </c>
      <c r="I43" s="167" t="s">
        <v>96</v>
      </c>
      <c r="J43" s="167" t="s">
        <v>96</v>
      </c>
      <c r="K43" s="168" t="s">
        <v>96</v>
      </c>
    </row>
    <row r="44" ht="18" customHeight="1" x14ac:dyDescent="0.2">
      <c r="B44" s="122" t="s">
        <v>168</v>
      </c>
      <c r="C44" s="167" t="s">
        <v>96</v>
      </c>
      <c r="D44" s="119" t="s">
        <v>167</v>
      </c>
      <c r="E44" s="119" t="s">
        <v>96</v>
      </c>
      <c r="F44" s="119" t="s">
        <v>96</v>
      </c>
      <c r="G44" s="119" t="s">
        <v>96</v>
      </c>
      <c r="H44" s="167" t="s">
        <v>96</v>
      </c>
      <c r="I44" s="167" t="s">
        <v>96</v>
      </c>
      <c r="J44" s="167" t="s">
        <v>96</v>
      </c>
      <c r="K44" s="168" t="s">
        <v>96</v>
      </c>
    </row>
    <row r="45" ht="18" customHeight="1" x14ac:dyDescent="0.2">
      <c r="B45" s="166" t="s">
        <v>188</v>
      </c>
      <c r="C45" s="119">
        <v>50941.790383679996</v>
      </c>
      <c r="D45" s="119" t="s">
        <v>167</v>
      </c>
      <c r="E45" s="49"/>
      <c r="F45" s="49"/>
      <c r="G45" s="49"/>
      <c r="H45" s="119">
        <v>3590.6438754032974</v>
      </c>
      <c r="I45" s="119">
        <v>0.18806588362728002</v>
      </c>
      <c r="J45" s="119">
        <v>0.026672603339448</v>
      </c>
      <c r="K45" s="121" t="s">
        <v>96</v>
      </c>
    </row>
    <row r="46" ht="18" customHeight="1" x14ac:dyDescent="0.2">
      <c r="B46" s="122" t="s">
        <v>162</v>
      </c>
      <c r="C46" s="167">
        <v>1318.2918544800002</v>
      </c>
      <c r="D46" s="119" t="s">
        <v>167</v>
      </c>
      <c r="E46" s="119">
        <v>78.11584027960494</v>
      </c>
      <c r="F46" s="119">
        <v>2.991961091071005</v>
      </c>
      <c r="G46" s="119">
        <v>0.5979902727677512</v>
      </c>
      <c r="H46" s="167">
        <v>102.9794759464639</v>
      </c>
      <c r="I46" s="167">
        <v>0.00394427793528</v>
      </c>
      <c r="J46" s="167">
        <v>0.000788325705648</v>
      </c>
      <c r="K46" s="168" t="s">
        <v>96</v>
      </c>
    </row>
    <row r="47" ht="18" customHeight="1" x14ac:dyDescent="0.2">
      <c r="B47" s="122" t="s">
        <v>163</v>
      </c>
      <c r="C47" s="167">
        <v>14944.234129199998</v>
      </c>
      <c r="D47" s="119" t="s">
        <v>167</v>
      </c>
      <c r="E47" s="119">
        <v>104.53550036342857</v>
      </c>
      <c r="F47" s="119">
        <v>10.000000000000004</v>
      </c>
      <c r="G47" s="119">
        <v>1.5000000000000002</v>
      </c>
      <c r="H47" s="167">
        <v>1562.202992244148</v>
      </c>
      <c r="I47" s="167">
        <v>0.149442341292</v>
      </c>
      <c r="J47" s="167">
        <v>0.0224163511938</v>
      </c>
      <c r="K47" s="168" t="s">
        <v>96</v>
      </c>
    </row>
    <row r="48" ht="18" customHeight="1" x14ac:dyDescent="0.2">
      <c r="B48" s="122" t="s">
        <v>164</v>
      </c>
      <c r="C48" s="167">
        <v>34679.2644</v>
      </c>
      <c r="D48" s="119" t="s">
        <v>167</v>
      </c>
      <c r="E48" s="119">
        <v>55.521979503483514</v>
      </c>
      <c r="F48" s="119">
        <v>1</v>
      </c>
      <c r="G48" s="119">
        <v>0.1</v>
      </c>
      <c r="H48" s="167">
        <v>1925.4614072126856</v>
      </c>
      <c r="I48" s="167">
        <v>0.0346792644</v>
      </c>
      <c r="J48" s="167">
        <v>0.00346792644</v>
      </c>
      <c r="K48" s="168" t="s">
        <v>96</v>
      </c>
    </row>
    <row r="49" ht="18" customHeight="1" x14ac:dyDescent="0.2">
      <c r="B49" s="122" t="s">
        <v>165</v>
      </c>
      <c r="C49" s="167" t="s">
        <v>96</v>
      </c>
      <c r="D49" s="119" t="s">
        <v>167</v>
      </c>
      <c r="E49" s="119" t="s">
        <v>96</v>
      </c>
      <c r="F49" s="119" t="s">
        <v>96</v>
      </c>
      <c r="G49" s="119" t="s">
        <v>96</v>
      </c>
      <c r="H49" s="167" t="s">
        <v>96</v>
      </c>
      <c r="I49" s="167" t="s">
        <v>96</v>
      </c>
      <c r="J49" s="167" t="s">
        <v>96</v>
      </c>
      <c r="K49" s="168" t="s">
        <v>96</v>
      </c>
    </row>
    <row r="50" ht="18" customHeight="1" x14ac:dyDescent="0.2">
      <c r="B50" s="122" t="s">
        <v>166</v>
      </c>
      <c r="C50" s="167" t="s">
        <v>96</v>
      </c>
      <c r="D50" s="119" t="s">
        <v>167</v>
      </c>
      <c r="E50" s="119" t="s">
        <v>96</v>
      </c>
      <c r="F50" s="119" t="s">
        <v>96</v>
      </c>
      <c r="G50" s="119" t="s">
        <v>96</v>
      </c>
      <c r="H50" s="167" t="s">
        <v>96</v>
      </c>
      <c r="I50" s="167" t="s">
        <v>96</v>
      </c>
      <c r="J50" s="167" t="s">
        <v>96</v>
      </c>
      <c r="K50" s="168" t="s">
        <v>96</v>
      </c>
    </row>
    <row r="51" ht="18" customHeight="1" x14ac:dyDescent="0.2">
      <c r="B51" s="122" t="s">
        <v>168</v>
      </c>
      <c r="C51" s="167" t="s">
        <v>96</v>
      </c>
      <c r="D51" s="119" t="s">
        <v>167</v>
      </c>
      <c r="E51" s="119" t="s">
        <v>96</v>
      </c>
      <c r="F51" s="119" t="s">
        <v>96</v>
      </c>
      <c r="G51" s="119" t="s">
        <v>96</v>
      </c>
      <c r="H51" s="167" t="s">
        <v>96</v>
      </c>
      <c r="I51" s="167" t="s">
        <v>96</v>
      </c>
      <c r="J51" s="167" t="s">
        <v>96</v>
      </c>
      <c r="K51" s="168" t="s">
        <v>96</v>
      </c>
    </row>
    <row r="52" ht="18" customHeight="1" x14ac:dyDescent="0.2">
      <c r="B52" s="166" t="s">
        <v>189</v>
      </c>
      <c r="C52" s="169">
        <v>277274.2462365479</v>
      </c>
      <c r="D52" s="119" t="s">
        <v>167</v>
      </c>
      <c r="E52" s="49"/>
      <c r="F52" s="49"/>
      <c r="G52" s="49"/>
      <c r="H52" s="119">
        <v>26245.456322241433</v>
      </c>
      <c r="I52" s="119">
        <v>1.8781449177335365</v>
      </c>
      <c r="J52" s="119">
        <v>0.29201415318891555</v>
      </c>
      <c r="K52" s="121" t="s">
        <v>96</v>
      </c>
    </row>
    <row r="53" ht="18" customHeight="1" x14ac:dyDescent="0.2">
      <c r="B53" s="122" t="s">
        <v>162</v>
      </c>
      <c r="C53" s="170">
        <v>107361.15801894001</v>
      </c>
      <c r="D53" s="119" t="s">
        <v>167</v>
      </c>
      <c r="E53" s="119">
        <v>97.06259786910513</v>
      </c>
      <c r="F53" s="119">
        <v>2.9990181872712163</v>
      </c>
      <c r="G53" s="119">
        <v>0.599754546817804</v>
      </c>
      <c r="H53" s="170">
        <v>10420.752907553826</v>
      </c>
      <c r="I53" s="170">
        <v>0.32197806550530006</v>
      </c>
      <c r="J53" s="170">
        <v>0.06439034267348401</v>
      </c>
      <c r="K53" s="171" t="s">
        <v>96</v>
      </c>
    </row>
    <row r="54" ht="18" customHeight="1" x14ac:dyDescent="0.2">
      <c r="B54" s="122" t="s">
        <v>163</v>
      </c>
      <c r="C54" s="167">
        <v>127627.79445</v>
      </c>
      <c r="D54" s="119" t="s">
        <v>167</v>
      </c>
      <c r="E54" s="119">
        <v>100.25693473814889</v>
      </c>
      <c r="F54" s="119">
        <v>10</v>
      </c>
      <c r="G54" s="119">
        <v>1.5000000000000002</v>
      </c>
      <c r="H54" s="167">
        <v>12795.57145894753</v>
      </c>
      <c r="I54" s="167">
        <v>1.2762779444999999</v>
      </c>
      <c r="J54" s="167">
        <v>0.19144169167500003</v>
      </c>
      <c r="K54" s="168" t="s">
        <v>96</v>
      </c>
    </row>
    <row r="55" ht="18" customHeight="1" x14ac:dyDescent="0.2">
      <c r="B55" s="122" t="s">
        <v>164</v>
      </c>
      <c r="C55" s="167">
        <v>34092.0657</v>
      </c>
      <c r="D55" s="119" t="s">
        <v>167</v>
      </c>
      <c r="E55" s="119">
        <v>55.521979503483514</v>
      </c>
      <c r="F55" s="119">
        <v>1</v>
      </c>
      <c r="G55" s="119">
        <v>0.1</v>
      </c>
      <c r="H55" s="167">
        <v>1892.8589730268131</v>
      </c>
      <c r="I55" s="167">
        <v>0.0340920657</v>
      </c>
      <c r="J55" s="167">
        <v>0.0034092065700000005</v>
      </c>
      <c r="K55" s="168" t="s">
        <v>96</v>
      </c>
    </row>
    <row r="56" ht="18" customHeight="1" x14ac:dyDescent="0.2">
      <c r="B56" s="122" t="s">
        <v>165</v>
      </c>
      <c r="C56" s="167">
        <v>8193.228067607886</v>
      </c>
      <c r="D56" s="119" t="s">
        <v>167</v>
      </c>
      <c r="E56" s="119">
        <v>138.68440782278998</v>
      </c>
      <c r="F56" s="119">
        <v>30</v>
      </c>
      <c r="G56" s="119">
        <v>4</v>
      </c>
      <c r="H56" s="167">
        <v>1136.2729827132616</v>
      </c>
      <c r="I56" s="167">
        <v>0.2457968420282366</v>
      </c>
      <c r="J56" s="167">
        <v>0.032772912270431546</v>
      </c>
      <c r="K56" s="168" t="s">
        <v>96</v>
      </c>
    </row>
    <row r="57" ht="18" customHeight="1" x14ac:dyDescent="0.2">
      <c r="B57" s="122" t="s">
        <v>166</v>
      </c>
      <c r="C57" s="167" t="s">
        <v>96</v>
      </c>
      <c r="D57" s="119" t="s">
        <v>167</v>
      </c>
      <c r="E57" s="119" t="s">
        <v>96</v>
      </c>
      <c r="F57" s="119" t="s">
        <v>96</v>
      </c>
      <c r="G57" s="119" t="s">
        <v>96</v>
      </c>
      <c r="H57" s="167" t="s">
        <v>96</v>
      </c>
      <c r="I57" s="167" t="s">
        <v>96</v>
      </c>
      <c r="J57" s="167" t="s">
        <v>96</v>
      </c>
      <c r="K57" s="168" t="s">
        <v>96</v>
      </c>
    </row>
    <row r="58" ht="18" customHeight="1" x14ac:dyDescent="0.2">
      <c r="B58" s="122" t="s">
        <v>168</v>
      </c>
      <c r="C58" s="172" t="s">
        <v>96</v>
      </c>
      <c r="D58" s="119" t="s">
        <v>167</v>
      </c>
      <c r="E58" s="173" t="s">
        <v>96</v>
      </c>
      <c r="F58" s="173" t="s">
        <v>96</v>
      </c>
      <c r="G58" s="173" t="s">
        <v>96</v>
      </c>
      <c r="H58" s="172" t="s">
        <v>96</v>
      </c>
      <c r="I58" s="172" t="s">
        <v>96</v>
      </c>
      <c r="J58" s="172" t="s">
        <v>96</v>
      </c>
      <c r="K58" s="174" t="s">
        <v>96</v>
      </c>
    </row>
    <row r="59" ht="18" customHeight="1" x14ac:dyDescent="0.2">
      <c r="B59" s="166" t="s">
        <v>190</v>
      </c>
      <c r="C59" s="169">
        <v>178855.91126827922</v>
      </c>
      <c r="D59" s="119" t="s">
        <v>167</v>
      </c>
      <c r="E59" s="140"/>
      <c r="F59" s="140"/>
      <c r="G59" s="140"/>
      <c r="H59" s="119">
        <v>12854.129307215622</v>
      </c>
      <c r="I59" s="119">
        <v>0.5401664043791976</v>
      </c>
      <c r="J59" s="119">
        <v>0.08711754415798752</v>
      </c>
      <c r="K59" s="121" t="s">
        <v>105</v>
      </c>
    </row>
    <row r="60" ht="18" customHeight="1" x14ac:dyDescent="0.2">
      <c r="B60" s="122" t="s">
        <v>162</v>
      </c>
      <c r="C60" s="169">
        <v>76630.87058407921</v>
      </c>
      <c r="D60" s="119" t="s">
        <v>167</v>
      </c>
      <c r="E60" s="119">
        <v>77.86965020881148</v>
      </c>
      <c r="F60" s="119">
        <v>2.800117521851275</v>
      </c>
      <c r="G60" s="119">
        <v>0.5500293804628186</v>
      </c>
      <c r="H60" s="119">
        <v>5967.219087578949</v>
      </c>
      <c r="I60" s="119">
        <v>0.21457544343719762</v>
      </c>
      <c r="J60" s="119">
        <v>0.042149230271687516</v>
      </c>
      <c r="K60" s="121" t="s">
        <v>105</v>
      </c>
    </row>
    <row r="61" ht="18" customHeight="1" x14ac:dyDescent="0.2">
      <c r="B61" s="122" t="s">
        <v>163</v>
      </c>
      <c r="C61" s="169">
        <v>24818.435584200004</v>
      </c>
      <c r="D61" s="119" t="s">
        <v>167</v>
      </c>
      <c r="E61" s="119">
        <v>104.32334741874452</v>
      </c>
      <c r="F61" s="119">
        <v>10</v>
      </c>
      <c r="G61" s="119">
        <v>1.5</v>
      </c>
      <c r="H61" s="119">
        <v>2589.142277840229</v>
      </c>
      <c r="I61" s="119">
        <v>0.24818435584200005</v>
      </c>
      <c r="J61" s="119">
        <v>0.037227653376300004</v>
      </c>
      <c r="K61" s="121" t="s">
        <v>96</v>
      </c>
    </row>
    <row r="62" ht="18" customHeight="1" x14ac:dyDescent="0.2">
      <c r="B62" s="122" t="s">
        <v>164</v>
      </c>
      <c r="C62" s="169">
        <v>77406.6051</v>
      </c>
      <c r="D62" s="119" t="s">
        <v>167</v>
      </c>
      <c r="E62" s="119">
        <v>55.52197950348353</v>
      </c>
      <c r="F62" s="119">
        <v>1</v>
      </c>
      <c r="G62" s="119">
        <v>0.1</v>
      </c>
      <c r="H62" s="119">
        <v>4297.767941796444</v>
      </c>
      <c r="I62" s="119">
        <v>0.0774066051</v>
      </c>
      <c r="J62" s="119">
        <v>0.0077406605100000005</v>
      </c>
      <c r="K62" s="121" t="s">
        <v>96</v>
      </c>
    </row>
    <row r="63" ht="18" customHeight="1" x14ac:dyDescent="0.2">
      <c r="B63" s="122" t="s">
        <v>165</v>
      </c>
      <c r="C63" s="169" t="s">
        <v>96</v>
      </c>
      <c r="D63" s="119" t="s">
        <v>167</v>
      </c>
      <c r="E63" s="119" t="s">
        <v>183</v>
      </c>
      <c r="F63" s="119" t="s">
        <v>183</v>
      </c>
      <c r="G63" s="119" t="s">
        <v>183</v>
      </c>
      <c r="H63" s="119" t="s">
        <v>183</v>
      </c>
      <c r="I63" s="119" t="s">
        <v>183</v>
      </c>
      <c r="J63" s="119" t="s">
        <v>183</v>
      </c>
      <c r="K63" s="121" t="s">
        <v>96</v>
      </c>
    </row>
    <row r="64" ht="18" customHeight="1" x14ac:dyDescent="0.2">
      <c r="B64" s="122" t="s">
        <v>166</v>
      </c>
      <c r="C64" s="169" t="s">
        <v>96</v>
      </c>
      <c r="D64" s="119" t="s">
        <v>167</v>
      </c>
      <c r="E64" s="119" t="s">
        <v>183</v>
      </c>
      <c r="F64" s="119" t="s">
        <v>183</v>
      </c>
      <c r="G64" s="119" t="s">
        <v>183</v>
      </c>
      <c r="H64" s="119" t="s">
        <v>183</v>
      </c>
      <c r="I64" s="119" t="s">
        <v>183</v>
      </c>
      <c r="J64" s="119" t="s">
        <v>183</v>
      </c>
      <c r="K64" s="121" t="s">
        <v>96</v>
      </c>
    </row>
    <row r="65" ht="18" customHeight="1" x14ac:dyDescent="0.2">
      <c r="B65" s="122" t="s">
        <v>168</v>
      </c>
      <c r="C65" s="169" t="s">
        <v>96</v>
      </c>
      <c r="D65" s="119" t="s">
        <v>167</v>
      </c>
      <c r="E65" s="119" t="s">
        <v>183</v>
      </c>
      <c r="F65" s="119" t="s">
        <v>183</v>
      </c>
      <c r="G65" s="119" t="s">
        <v>183</v>
      </c>
      <c r="H65" s="119" t="s">
        <v>183</v>
      </c>
      <c r="I65" s="119" t="s">
        <v>183</v>
      </c>
      <c r="J65" s="119" t="s">
        <v>183</v>
      </c>
      <c r="K65" s="121" t="s">
        <v>96</v>
      </c>
    </row>
    <row r="66" ht="18" customHeight="1" x14ac:dyDescent="0.2">
      <c r="B66" s="175" t="s">
        <v>191</v>
      </c>
      <c r="C66" s="119" t="s">
        <v>96</v>
      </c>
      <c r="D66" s="119" t="s">
        <v>167</v>
      </c>
      <c r="E66" s="49"/>
      <c r="F66" s="49"/>
      <c r="G66" s="49"/>
      <c r="H66" s="119" t="s">
        <v>101</v>
      </c>
      <c r="I66" s="119" t="s">
        <v>101</v>
      </c>
      <c r="J66" s="119" t="s">
        <v>101</v>
      </c>
      <c r="K66" s="121" t="s">
        <v>96</v>
      </c>
    </row>
    <row r="67" ht="18" customHeight="1" x14ac:dyDescent="0.2">
      <c r="B67" s="176" t="s">
        <v>162</v>
      </c>
      <c r="C67" s="167" t="s">
        <v>96</v>
      </c>
      <c r="D67" s="119" t="s">
        <v>167</v>
      </c>
      <c r="E67" s="119" t="s">
        <v>101</v>
      </c>
      <c r="F67" s="119" t="s">
        <v>101</v>
      </c>
      <c r="G67" s="119" t="s">
        <v>101</v>
      </c>
      <c r="H67" s="167" t="s">
        <v>101</v>
      </c>
      <c r="I67" s="167" t="s">
        <v>101</v>
      </c>
      <c r="J67" s="167" t="s">
        <v>101</v>
      </c>
      <c r="K67" s="168" t="s">
        <v>96</v>
      </c>
    </row>
    <row r="68" ht="18" customHeight="1" x14ac:dyDescent="0.2">
      <c r="B68" s="176" t="s">
        <v>163</v>
      </c>
      <c r="C68" s="167" t="s">
        <v>96</v>
      </c>
      <c r="D68" s="119" t="s">
        <v>167</v>
      </c>
      <c r="E68" s="119" t="s">
        <v>101</v>
      </c>
      <c r="F68" s="119" t="s">
        <v>101</v>
      </c>
      <c r="G68" s="119" t="s">
        <v>101</v>
      </c>
      <c r="H68" s="167" t="s">
        <v>101</v>
      </c>
      <c r="I68" s="167" t="s">
        <v>101</v>
      </c>
      <c r="J68" s="167" t="s">
        <v>101</v>
      </c>
      <c r="K68" s="168" t="s">
        <v>96</v>
      </c>
    </row>
    <row r="69" ht="18" customHeight="1" x14ac:dyDescent="0.2">
      <c r="B69" s="176" t="s">
        <v>164</v>
      </c>
      <c r="C69" s="167" t="s">
        <v>96</v>
      </c>
      <c r="D69" s="119" t="s">
        <v>167</v>
      </c>
      <c r="E69" s="119" t="s">
        <v>101</v>
      </c>
      <c r="F69" s="119" t="s">
        <v>101</v>
      </c>
      <c r="G69" s="119" t="s">
        <v>101</v>
      </c>
      <c r="H69" s="167" t="s">
        <v>101</v>
      </c>
      <c r="I69" s="167" t="s">
        <v>101</v>
      </c>
      <c r="J69" s="167" t="s">
        <v>101</v>
      </c>
      <c r="K69" s="168" t="s">
        <v>96</v>
      </c>
    </row>
    <row r="70" ht="18" customHeight="1" x14ac:dyDescent="0.2">
      <c r="B70" s="176" t="s">
        <v>165</v>
      </c>
      <c r="C70" s="167" t="s">
        <v>96</v>
      </c>
      <c r="D70" s="119" t="s">
        <v>167</v>
      </c>
      <c r="E70" s="119" t="s">
        <v>101</v>
      </c>
      <c r="F70" s="119" t="s">
        <v>101</v>
      </c>
      <c r="G70" s="119" t="s">
        <v>101</v>
      </c>
      <c r="H70" s="167" t="s">
        <v>101</v>
      </c>
      <c r="I70" s="167" t="s">
        <v>101</v>
      </c>
      <c r="J70" s="167" t="s">
        <v>101</v>
      </c>
      <c r="K70" s="168" t="s">
        <v>96</v>
      </c>
    </row>
    <row r="71" ht="18" customHeight="1" x14ac:dyDescent="0.2">
      <c r="B71" s="176" t="s">
        <v>166</v>
      </c>
      <c r="C71" s="167" t="s">
        <v>96</v>
      </c>
      <c r="D71" s="119" t="s">
        <v>167</v>
      </c>
      <c r="E71" s="119" t="s">
        <v>101</v>
      </c>
      <c r="F71" s="119" t="s">
        <v>101</v>
      </c>
      <c r="G71" s="119" t="s">
        <v>101</v>
      </c>
      <c r="H71" s="167" t="s">
        <v>101</v>
      </c>
      <c r="I71" s="167" t="s">
        <v>101</v>
      </c>
      <c r="J71" s="167" t="s">
        <v>101</v>
      </c>
      <c r="K71" s="168" t="s">
        <v>96</v>
      </c>
    </row>
    <row r="72" ht="18" customHeight="1" x14ac:dyDescent="0.2">
      <c r="B72" s="176" t="s">
        <v>168</v>
      </c>
      <c r="C72" s="167" t="s">
        <v>96</v>
      </c>
      <c r="D72" s="119" t="s">
        <v>167</v>
      </c>
      <c r="E72" s="119" t="s">
        <v>101</v>
      </c>
      <c r="F72" s="119" t="s">
        <v>101</v>
      </c>
      <c r="G72" s="119" t="s">
        <v>101</v>
      </c>
      <c r="H72" s="167" t="s">
        <v>101</v>
      </c>
      <c r="I72" s="167" t="s">
        <v>101</v>
      </c>
      <c r="J72" s="167" t="s">
        <v>101</v>
      </c>
      <c r="K72" s="168" t="s">
        <v>96</v>
      </c>
    </row>
    <row r="73" ht="18" customHeight="1" x14ac:dyDescent="0.2">
      <c r="B73" s="175" t="s">
        <v>192</v>
      </c>
      <c r="C73" s="119" t="s">
        <v>96</v>
      </c>
      <c r="D73" s="124" t="s">
        <v>167</v>
      </c>
      <c r="E73" s="49"/>
      <c r="F73" s="49"/>
      <c r="G73" s="49"/>
      <c r="H73" s="119" t="s">
        <v>101</v>
      </c>
      <c r="I73" s="119" t="s">
        <v>101</v>
      </c>
      <c r="J73" s="119" t="s">
        <v>101</v>
      </c>
      <c r="K73" s="121" t="s">
        <v>96</v>
      </c>
    </row>
    <row r="74" ht="18" customHeight="1" x14ac:dyDescent="0.2">
      <c r="B74" s="176" t="s">
        <v>162</v>
      </c>
      <c r="C74" s="167" t="s">
        <v>96</v>
      </c>
      <c r="D74" s="124" t="s">
        <v>167</v>
      </c>
      <c r="E74" s="119" t="s">
        <v>101</v>
      </c>
      <c r="F74" s="119" t="s">
        <v>101</v>
      </c>
      <c r="G74" s="119" t="s">
        <v>101</v>
      </c>
      <c r="H74" s="167" t="s">
        <v>101</v>
      </c>
      <c r="I74" s="167" t="s">
        <v>101</v>
      </c>
      <c r="J74" s="167" t="s">
        <v>101</v>
      </c>
      <c r="K74" s="168" t="s">
        <v>96</v>
      </c>
    </row>
    <row r="75" ht="18" customHeight="1" x14ac:dyDescent="0.2">
      <c r="B75" s="176" t="s">
        <v>163</v>
      </c>
      <c r="C75" s="167" t="s">
        <v>96</v>
      </c>
      <c r="D75" s="124" t="s">
        <v>167</v>
      </c>
      <c r="E75" s="119" t="s">
        <v>101</v>
      </c>
      <c r="F75" s="119" t="s">
        <v>101</v>
      </c>
      <c r="G75" s="119" t="s">
        <v>101</v>
      </c>
      <c r="H75" s="167" t="s">
        <v>101</v>
      </c>
      <c r="I75" s="167" t="s">
        <v>101</v>
      </c>
      <c r="J75" s="167" t="s">
        <v>101</v>
      </c>
      <c r="K75" s="168" t="s">
        <v>96</v>
      </c>
    </row>
    <row r="76" ht="18" customHeight="1" x14ac:dyDescent="0.2">
      <c r="B76" s="176" t="s">
        <v>164</v>
      </c>
      <c r="C76" s="167" t="s">
        <v>96</v>
      </c>
      <c r="D76" s="124" t="s">
        <v>167</v>
      </c>
      <c r="E76" s="119" t="s">
        <v>101</v>
      </c>
      <c r="F76" s="119" t="s">
        <v>101</v>
      </c>
      <c r="G76" s="119" t="s">
        <v>101</v>
      </c>
      <c r="H76" s="167" t="s">
        <v>101</v>
      </c>
      <c r="I76" s="167" t="s">
        <v>101</v>
      </c>
      <c r="J76" s="167" t="s">
        <v>101</v>
      </c>
      <c r="K76" s="168" t="s">
        <v>96</v>
      </c>
    </row>
    <row r="77" ht="18" customHeight="1" x14ac:dyDescent="0.2">
      <c r="B77" s="176" t="s">
        <v>165</v>
      </c>
      <c r="C77" s="167" t="s">
        <v>96</v>
      </c>
      <c r="D77" s="124" t="s">
        <v>167</v>
      </c>
      <c r="E77" s="119" t="s">
        <v>101</v>
      </c>
      <c r="F77" s="119" t="s">
        <v>101</v>
      </c>
      <c r="G77" s="119" t="s">
        <v>101</v>
      </c>
      <c r="H77" s="167" t="s">
        <v>101</v>
      </c>
      <c r="I77" s="167" t="s">
        <v>101</v>
      </c>
      <c r="J77" s="167" t="s">
        <v>101</v>
      </c>
      <c r="K77" s="168" t="s">
        <v>96</v>
      </c>
    </row>
    <row r="78" ht="18" customHeight="1" x14ac:dyDescent="0.2">
      <c r="B78" s="176" t="s">
        <v>166</v>
      </c>
      <c r="C78" s="167" t="s">
        <v>96</v>
      </c>
      <c r="D78" s="124" t="s">
        <v>167</v>
      </c>
      <c r="E78" s="119" t="s">
        <v>101</v>
      </c>
      <c r="F78" s="119" t="s">
        <v>101</v>
      </c>
      <c r="G78" s="119" t="s">
        <v>101</v>
      </c>
      <c r="H78" s="167" t="s">
        <v>101</v>
      </c>
      <c r="I78" s="167" t="s">
        <v>101</v>
      </c>
      <c r="J78" s="167" t="s">
        <v>101</v>
      </c>
      <c r="K78" s="168" t="s">
        <v>96</v>
      </c>
    </row>
    <row r="79" ht="18" customHeight="1" x14ac:dyDescent="0.2">
      <c r="B79" s="176" t="s">
        <v>168</v>
      </c>
      <c r="C79" s="167" t="s">
        <v>96</v>
      </c>
      <c r="D79" s="119" t="s">
        <v>167</v>
      </c>
      <c r="E79" s="119" t="s">
        <v>101</v>
      </c>
      <c r="F79" s="119" t="s">
        <v>101</v>
      </c>
      <c r="G79" s="119" t="s">
        <v>101</v>
      </c>
      <c r="H79" s="167" t="s">
        <v>101</v>
      </c>
      <c r="I79" s="167" t="s">
        <v>101</v>
      </c>
      <c r="J79" s="167" t="s">
        <v>101</v>
      </c>
      <c r="K79" s="168" t="s">
        <v>96</v>
      </c>
    </row>
    <row r="80" ht="18" customHeight="1" x14ac:dyDescent="0.2">
      <c r="B80" s="175" t="s">
        <v>193</v>
      </c>
      <c r="C80" s="119" t="s">
        <v>96</v>
      </c>
      <c r="D80" s="124" t="s">
        <v>167</v>
      </c>
      <c r="E80" s="49"/>
      <c r="F80" s="49"/>
      <c r="G80" s="49"/>
      <c r="H80" s="119" t="s">
        <v>101</v>
      </c>
      <c r="I80" s="119" t="s">
        <v>101</v>
      </c>
      <c r="J80" s="119" t="s">
        <v>101</v>
      </c>
      <c r="K80" s="121" t="s">
        <v>96</v>
      </c>
    </row>
    <row r="81" ht="18" customHeight="1" x14ac:dyDescent="0.2">
      <c r="B81" s="176" t="s">
        <v>162</v>
      </c>
      <c r="C81" s="167" t="s">
        <v>96</v>
      </c>
      <c r="D81" s="124" t="s">
        <v>167</v>
      </c>
      <c r="E81" s="119" t="s">
        <v>101</v>
      </c>
      <c r="F81" s="119" t="s">
        <v>101</v>
      </c>
      <c r="G81" s="119" t="s">
        <v>101</v>
      </c>
      <c r="H81" s="167" t="s">
        <v>101</v>
      </c>
      <c r="I81" s="167" t="s">
        <v>101</v>
      </c>
      <c r="J81" s="167" t="s">
        <v>101</v>
      </c>
      <c r="K81" s="168" t="s">
        <v>96</v>
      </c>
    </row>
    <row r="82" ht="18" customHeight="1" x14ac:dyDescent="0.2">
      <c r="B82" s="176" t="s">
        <v>163</v>
      </c>
      <c r="C82" s="167" t="s">
        <v>96</v>
      </c>
      <c r="D82" s="124" t="s">
        <v>167</v>
      </c>
      <c r="E82" s="119" t="s">
        <v>101</v>
      </c>
      <c r="F82" s="119" t="s">
        <v>101</v>
      </c>
      <c r="G82" s="119" t="s">
        <v>101</v>
      </c>
      <c r="H82" s="167" t="s">
        <v>101</v>
      </c>
      <c r="I82" s="167" t="s">
        <v>101</v>
      </c>
      <c r="J82" s="167" t="s">
        <v>101</v>
      </c>
      <c r="K82" s="168" t="s">
        <v>96</v>
      </c>
    </row>
    <row r="83" ht="18" customHeight="1" x14ac:dyDescent="0.2">
      <c r="B83" s="176" t="s">
        <v>164</v>
      </c>
      <c r="C83" s="167" t="s">
        <v>96</v>
      </c>
      <c r="D83" s="124" t="s">
        <v>167</v>
      </c>
      <c r="E83" s="119" t="s">
        <v>101</v>
      </c>
      <c r="F83" s="119" t="s">
        <v>101</v>
      </c>
      <c r="G83" s="119" t="s">
        <v>101</v>
      </c>
      <c r="H83" s="167" t="s">
        <v>101</v>
      </c>
      <c r="I83" s="167" t="s">
        <v>101</v>
      </c>
      <c r="J83" s="167" t="s">
        <v>101</v>
      </c>
      <c r="K83" s="168" t="s">
        <v>96</v>
      </c>
    </row>
    <row r="84" ht="18" customHeight="1" x14ac:dyDescent="0.2">
      <c r="B84" s="176" t="s">
        <v>165</v>
      </c>
      <c r="C84" s="167" t="s">
        <v>96</v>
      </c>
      <c r="D84" s="124" t="s">
        <v>167</v>
      </c>
      <c r="E84" s="119" t="s">
        <v>101</v>
      </c>
      <c r="F84" s="119" t="s">
        <v>101</v>
      </c>
      <c r="G84" s="119" t="s">
        <v>101</v>
      </c>
      <c r="H84" s="167" t="s">
        <v>101</v>
      </c>
      <c r="I84" s="167" t="s">
        <v>101</v>
      </c>
      <c r="J84" s="167" t="s">
        <v>101</v>
      </c>
      <c r="K84" s="168" t="s">
        <v>96</v>
      </c>
    </row>
    <row r="85" ht="18" customHeight="1" x14ac:dyDescent="0.2">
      <c r="B85" s="176" t="s">
        <v>166</v>
      </c>
      <c r="C85" s="167" t="s">
        <v>96</v>
      </c>
      <c r="D85" s="124" t="s">
        <v>167</v>
      </c>
      <c r="E85" s="119" t="s">
        <v>101</v>
      </c>
      <c r="F85" s="119" t="s">
        <v>101</v>
      </c>
      <c r="G85" s="119" t="s">
        <v>101</v>
      </c>
      <c r="H85" s="167" t="s">
        <v>101</v>
      </c>
      <c r="I85" s="167" t="s">
        <v>101</v>
      </c>
      <c r="J85" s="167" t="s">
        <v>101</v>
      </c>
      <c r="K85" s="168" t="s">
        <v>96</v>
      </c>
    </row>
    <row r="86" ht="18" customHeight="1" x14ac:dyDescent="0.2">
      <c r="B86" s="176" t="s">
        <v>168</v>
      </c>
      <c r="C86" s="167" t="s">
        <v>96</v>
      </c>
      <c r="D86" s="119" t="s">
        <v>167</v>
      </c>
      <c r="E86" s="119" t="s">
        <v>101</v>
      </c>
      <c r="F86" s="119" t="s">
        <v>101</v>
      </c>
      <c r="G86" s="119" t="s">
        <v>101</v>
      </c>
      <c r="H86" s="167" t="s">
        <v>101</v>
      </c>
      <c r="I86" s="167" t="s">
        <v>101</v>
      </c>
      <c r="J86" s="167" t="s">
        <v>101</v>
      </c>
      <c r="K86" s="168" t="s">
        <v>96</v>
      </c>
    </row>
    <row r="87" ht="18" customHeight="1" x14ac:dyDescent="0.2">
      <c r="B87" s="175" t="s">
        <v>194</v>
      </c>
      <c r="C87" s="119" t="s">
        <v>96</v>
      </c>
      <c r="D87" s="119" t="s">
        <v>167</v>
      </c>
      <c r="E87" s="49"/>
      <c r="F87" s="49"/>
      <c r="G87" s="49"/>
      <c r="H87" s="119" t="s">
        <v>101</v>
      </c>
      <c r="I87" s="119" t="s">
        <v>101</v>
      </c>
      <c r="J87" s="119" t="s">
        <v>101</v>
      </c>
      <c r="K87" s="121" t="s">
        <v>96</v>
      </c>
    </row>
    <row r="88" ht="18" customHeight="1" x14ac:dyDescent="0.2">
      <c r="B88" s="176" t="s">
        <v>162</v>
      </c>
      <c r="C88" s="167" t="s">
        <v>96</v>
      </c>
      <c r="D88" s="119" t="s">
        <v>167</v>
      </c>
      <c r="E88" s="119" t="s">
        <v>101</v>
      </c>
      <c r="F88" s="119" t="s">
        <v>101</v>
      </c>
      <c r="G88" s="119" t="s">
        <v>101</v>
      </c>
      <c r="H88" s="167" t="s">
        <v>101</v>
      </c>
      <c r="I88" s="167" t="s">
        <v>101</v>
      </c>
      <c r="J88" s="167" t="s">
        <v>101</v>
      </c>
      <c r="K88" s="168" t="s">
        <v>96</v>
      </c>
    </row>
    <row r="89" ht="18" customHeight="1" x14ac:dyDescent="0.2">
      <c r="B89" s="176" t="s">
        <v>195</v>
      </c>
      <c r="C89" s="167" t="s">
        <v>96</v>
      </c>
      <c r="D89" s="119" t="s">
        <v>167</v>
      </c>
      <c r="E89" s="119" t="s">
        <v>101</v>
      </c>
      <c r="F89" s="119" t="s">
        <v>101</v>
      </c>
      <c r="G89" s="119" t="s">
        <v>101</v>
      </c>
      <c r="H89" s="167" t="s">
        <v>101</v>
      </c>
      <c r="I89" s="167" t="s">
        <v>101</v>
      </c>
      <c r="J89" s="167" t="s">
        <v>101</v>
      </c>
      <c r="K89" s="168" t="s">
        <v>96</v>
      </c>
    </row>
    <row r="90" ht="18" customHeight="1" x14ac:dyDescent="0.2">
      <c r="B90" s="176" t="s">
        <v>164</v>
      </c>
      <c r="C90" s="167" t="s">
        <v>96</v>
      </c>
      <c r="D90" s="119" t="s">
        <v>167</v>
      </c>
      <c r="E90" s="119" t="s">
        <v>101</v>
      </c>
      <c r="F90" s="119" t="s">
        <v>101</v>
      </c>
      <c r="G90" s="119" t="s">
        <v>101</v>
      </c>
      <c r="H90" s="167" t="s">
        <v>101</v>
      </c>
      <c r="I90" s="167" t="s">
        <v>101</v>
      </c>
      <c r="J90" s="167" t="s">
        <v>101</v>
      </c>
      <c r="K90" s="168" t="s">
        <v>96</v>
      </c>
    </row>
    <row r="91" ht="18" customHeight="1" x14ac:dyDescent="0.2">
      <c r="B91" s="176" t="s">
        <v>165</v>
      </c>
      <c r="C91" s="167" t="s">
        <v>96</v>
      </c>
      <c r="D91" s="119" t="s">
        <v>167</v>
      </c>
      <c r="E91" s="119" t="s">
        <v>101</v>
      </c>
      <c r="F91" s="119" t="s">
        <v>101</v>
      </c>
      <c r="G91" s="119" t="s">
        <v>101</v>
      </c>
      <c r="H91" s="167" t="s">
        <v>101</v>
      </c>
      <c r="I91" s="167" t="s">
        <v>101</v>
      </c>
      <c r="J91" s="167" t="s">
        <v>101</v>
      </c>
      <c r="K91" s="168" t="s">
        <v>96</v>
      </c>
    </row>
    <row r="92" ht="18" customHeight="1" x14ac:dyDescent="0.2">
      <c r="B92" s="176" t="s">
        <v>166</v>
      </c>
      <c r="C92" s="167" t="s">
        <v>96</v>
      </c>
      <c r="D92" s="119" t="s">
        <v>167</v>
      </c>
      <c r="E92" s="119" t="s">
        <v>101</v>
      </c>
      <c r="F92" s="119" t="s">
        <v>101</v>
      </c>
      <c r="G92" s="119" t="s">
        <v>101</v>
      </c>
      <c r="H92" s="167" t="s">
        <v>101</v>
      </c>
      <c r="I92" s="167" t="s">
        <v>101</v>
      </c>
      <c r="J92" s="167" t="s">
        <v>101</v>
      </c>
      <c r="K92" s="168" t="s">
        <v>96</v>
      </c>
    </row>
    <row r="93" ht="18" customHeight="1" x14ac:dyDescent="0.2">
      <c r="B93" s="176" t="s">
        <v>168</v>
      </c>
      <c r="C93" s="167" t="s">
        <v>96</v>
      </c>
      <c r="D93" s="119" t="s">
        <v>167</v>
      </c>
      <c r="E93" s="119" t="s">
        <v>101</v>
      </c>
      <c r="F93" s="119" t="s">
        <v>101</v>
      </c>
      <c r="G93" s="119" t="s">
        <v>101</v>
      </c>
      <c r="H93" s="167" t="s">
        <v>101</v>
      </c>
      <c r="I93" s="167" t="s">
        <v>101</v>
      </c>
      <c r="J93" s="167" t="s">
        <v>101</v>
      </c>
      <c r="K93" s="168" t="s">
        <v>96</v>
      </c>
    </row>
    <row r="94" ht="18" customHeight="1" x14ac:dyDescent="0.2">
      <c r="B94" s="175" t="s">
        <v>196</v>
      </c>
      <c r="C94" s="119" t="s">
        <v>96</v>
      </c>
      <c r="D94" s="124" t="s">
        <v>167</v>
      </c>
      <c r="E94" s="49"/>
      <c r="F94" s="49"/>
      <c r="G94" s="49"/>
      <c r="H94" s="119" t="s">
        <v>101</v>
      </c>
      <c r="I94" s="119" t="s">
        <v>101</v>
      </c>
      <c r="J94" s="119" t="s">
        <v>101</v>
      </c>
      <c r="K94" s="121" t="s">
        <v>96</v>
      </c>
    </row>
    <row r="95" ht="18" customHeight="1" x14ac:dyDescent="0.2">
      <c r="B95" s="176" t="s">
        <v>162</v>
      </c>
      <c r="C95" s="167" t="s">
        <v>96</v>
      </c>
      <c r="D95" s="124" t="s">
        <v>167</v>
      </c>
      <c r="E95" s="119" t="s">
        <v>101</v>
      </c>
      <c r="F95" s="119" t="s">
        <v>101</v>
      </c>
      <c r="G95" s="119" t="s">
        <v>101</v>
      </c>
      <c r="H95" s="167" t="s">
        <v>101</v>
      </c>
      <c r="I95" s="167" t="s">
        <v>101</v>
      </c>
      <c r="J95" s="167" t="s">
        <v>101</v>
      </c>
      <c r="K95" s="168" t="s">
        <v>96</v>
      </c>
    </row>
    <row r="96" ht="18" customHeight="1" x14ac:dyDescent="0.2">
      <c r="B96" s="176" t="s">
        <v>163</v>
      </c>
      <c r="C96" s="167" t="s">
        <v>96</v>
      </c>
      <c r="D96" s="124" t="s">
        <v>167</v>
      </c>
      <c r="E96" s="119" t="s">
        <v>101</v>
      </c>
      <c r="F96" s="119" t="s">
        <v>101</v>
      </c>
      <c r="G96" s="119" t="s">
        <v>101</v>
      </c>
      <c r="H96" s="167" t="s">
        <v>101</v>
      </c>
      <c r="I96" s="167" t="s">
        <v>101</v>
      </c>
      <c r="J96" s="167" t="s">
        <v>101</v>
      </c>
      <c r="K96" s="168" t="s">
        <v>96</v>
      </c>
    </row>
    <row r="97" ht="18" customHeight="1" x14ac:dyDescent="0.2">
      <c r="B97" s="176" t="s">
        <v>164</v>
      </c>
      <c r="C97" s="167" t="s">
        <v>96</v>
      </c>
      <c r="D97" s="124" t="s">
        <v>167</v>
      </c>
      <c r="E97" s="119" t="s">
        <v>101</v>
      </c>
      <c r="F97" s="119" t="s">
        <v>101</v>
      </c>
      <c r="G97" s="119" t="s">
        <v>101</v>
      </c>
      <c r="H97" s="167" t="s">
        <v>101</v>
      </c>
      <c r="I97" s="167" t="s">
        <v>101</v>
      </c>
      <c r="J97" s="167" t="s">
        <v>101</v>
      </c>
      <c r="K97" s="168" t="s">
        <v>96</v>
      </c>
    </row>
    <row r="98" ht="18" customHeight="1" x14ac:dyDescent="0.2">
      <c r="B98" s="176" t="s">
        <v>165</v>
      </c>
      <c r="C98" s="167" t="s">
        <v>96</v>
      </c>
      <c r="D98" s="124" t="s">
        <v>167</v>
      </c>
      <c r="E98" s="119" t="s">
        <v>101</v>
      </c>
      <c r="F98" s="119" t="s">
        <v>101</v>
      </c>
      <c r="G98" s="119" t="s">
        <v>101</v>
      </c>
      <c r="H98" s="167" t="s">
        <v>101</v>
      </c>
      <c r="I98" s="167" t="s">
        <v>101</v>
      </c>
      <c r="J98" s="167" t="s">
        <v>101</v>
      </c>
      <c r="K98" s="168" t="s">
        <v>96</v>
      </c>
    </row>
    <row r="99" ht="18" customHeight="1" x14ac:dyDescent="0.2">
      <c r="B99" s="176" t="s">
        <v>166</v>
      </c>
      <c r="C99" s="167" t="s">
        <v>96</v>
      </c>
      <c r="D99" s="124" t="s">
        <v>167</v>
      </c>
      <c r="E99" s="119" t="s">
        <v>101</v>
      </c>
      <c r="F99" s="119" t="s">
        <v>101</v>
      </c>
      <c r="G99" s="119" t="s">
        <v>101</v>
      </c>
      <c r="H99" s="167" t="s">
        <v>101</v>
      </c>
      <c r="I99" s="167" t="s">
        <v>101</v>
      </c>
      <c r="J99" s="167" t="s">
        <v>101</v>
      </c>
      <c r="K99" s="168" t="s">
        <v>96</v>
      </c>
    </row>
    <row r="100" ht="18" customHeight="1" x14ac:dyDescent="0.2">
      <c r="B100" s="176" t="s">
        <v>168</v>
      </c>
      <c r="C100" s="167" t="s">
        <v>96</v>
      </c>
      <c r="D100" s="119" t="s">
        <v>167</v>
      </c>
      <c r="E100" s="119" t="s">
        <v>101</v>
      </c>
      <c r="F100" s="119" t="s">
        <v>101</v>
      </c>
      <c r="G100" s="119" t="s">
        <v>101</v>
      </c>
      <c r="H100" s="167" t="s">
        <v>101</v>
      </c>
      <c r="I100" s="167" t="s">
        <v>101</v>
      </c>
      <c r="J100" s="167" t="s">
        <v>101</v>
      </c>
      <c r="K100" s="168" t="s">
        <v>96</v>
      </c>
    </row>
    <row r="101" ht="18" customHeight="1" x14ac:dyDescent="0.2">
      <c r="B101" s="175" t="s">
        <v>197</v>
      </c>
      <c r="C101" s="119" t="s">
        <v>96</v>
      </c>
      <c r="D101" s="119" t="s">
        <v>167</v>
      </c>
      <c r="E101" s="49"/>
      <c r="F101" s="49"/>
      <c r="G101" s="49"/>
      <c r="H101" s="119" t="s">
        <v>101</v>
      </c>
      <c r="I101" s="119" t="s">
        <v>101</v>
      </c>
      <c r="J101" s="119" t="s">
        <v>101</v>
      </c>
      <c r="K101" s="121" t="s">
        <v>96</v>
      </c>
    </row>
    <row r="102" ht="18" customHeight="1" x14ac:dyDescent="0.2">
      <c r="B102" s="176" t="s">
        <v>162</v>
      </c>
      <c r="C102" s="167" t="s">
        <v>96</v>
      </c>
      <c r="D102" s="119" t="s">
        <v>167</v>
      </c>
      <c r="E102" s="119" t="s">
        <v>101</v>
      </c>
      <c r="F102" s="119" t="s">
        <v>101</v>
      </c>
      <c r="G102" s="119" t="s">
        <v>101</v>
      </c>
      <c r="H102" s="167" t="s">
        <v>101</v>
      </c>
      <c r="I102" s="167" t="s">
        <v>101</v>
      </c>
      <c r="J102" s="167" t="s">
        <v>101</v>
      </c>
      <c r="K102" s="168" t="s">
        <v>96</v>
      </c>
    </row>
    <row r="103" ht="18" customHeight="1" x14ac:dyDescent="0.2">
      <c r="B103" s="176" t="s">
        <v>163</v>
      </c>
      <c r="C103" s="167" t="s">
        <v>96</v>
      </c>
      <c r="D103" s="119" t="s">
        <v>167</v>
      </c>
      <c r="E103" s="119" t="s">
        <v>101</v>
      </c>
      <c r="F103" s="119" t="s">
        <v>101</v>
      </c>
      <c r="G103" s="119" t="s">
        <v>101</v>
      </c>
      <c r="H103" s="167" t="s">
        <v>101</v>
      </c>
      <c r="I103" s="167" t="s">
        <v>101</v>
      </c>
      <c r="J103" s="167" t="s">
        <v>101</v>
      </c>
      <c r="K103" s="168" t="s">
        <v>96</v>
      </c>
    </row>
    <row r="104" ht="18" customHeight="1" x14ac:dyDescent="0.2">
      <c r="B104" s="176" t="s">
        <v>164</v>
      </c>
      <c r="C104" s="167" t="s">
        <v>96</v>
      </c>
      <c r="D104" s="119" t="s">
        <v>167</v>
      </c>
      <c r="E104" s="119" t="s">
        <v>101</v>
      </c>
      <c r="F104" s="119" t="s">
        <v>101</v>
      </c>
      <c r="G104" s="119" t="s">
        <v>101</v>
      </c>
      <c r="H104" s="167" t="s">
        <v>101</v>
      </c>
      <c r="I104" s="167" t="s">
        <v>101</v>
      </c>
      <c r="J104" s="167" t="s">
        <v>101</v>
      </c>
      <c r="K104" s="168" t="s">
        <v>96</v>
      </c>
    </row>
    <row r="105" ht="18" customHeight="1" x14ac:dyDescent="0.2">
      <c r="B105" s="176" t="s">
        <v>165</v>
      </c>
      <c r="C105" s="167" t="s">
        <v>96</v>
      </c>
      <c r="D105" s="119" t="s">
        <v>167</v>
      </c>
      <c r="E105" s="119" t="s">
        <v>101</v>
      </c>
      <c r="F105" s="119" t="s">
        <v>101</v>
      </c>
      <c r="G105" s="119" t="s">
        <v>101</v>
      </c>
      <c r="H105" s="167" t="s">
        <v>101</v>
      </c>
      <c r="I105" s="167" t="s">
        <v>101</v>
      </c>
      <c r="J105" s="167" t="s">
        <v>101</v>
      </c>
      <c r="K105" s="168" t="s">
        <v>96</v>
      </c>
    </row>
    <row r="106" ht="18" customHeight="1" x14ac:dyDescent="0.2">
      <c r="B106" s="176" t="s">
        <v>166</v>
      </c>
      <c r="C106" s="167" t="s">
        <v>96</v>
      </c>
      <c r="D106" s="119" t="s">
        <v>167</v>
      </c>
      <c r="E106" s="119" t="s">
        <v>101</v>
      </c>
      <c r="F106" s="119" t="s">
        <v>101</v>
      </c>
      <c r="G106" s="119" t="s">
        <v>101</v>
      </c>
      <c r="H106" s="167" t="s">
        <v>101</v>
      </c>
      <c r="I106" s="167" t="s">
        <v>101</v>
      </c>
      <c r="J106" s="167" t="s">
        <v>101</v>
      </c>
      <c r="K106" s="168" t="s">
        <v>96</v>
      </c>
    </row>
    <row r="107" ht="18" customHeight="1" x14ac:dyDescent="0.2">
      <c r="B107" s="176" t="s">
        <v>168</v>
      </c>
      <c r="C107" s="167" t="s">
        <v>96</v>
      </c>
      <c r="D107" s="119" t="s">
        <v>167</v>
      </c>
      <c r="E107" s="119" t="s">
        <v>101</v>
      </c>
      <c r="F107" s="119" t="s">
        <v>101</v>
      </c>
      <c r="G107" s="119" t="s">
        <v>101</v>
      </c>
      <c r="H107" s="167" t="s">
        <v>101</v>
      </c>
      <c r="I107" s="167" t="s">
        <v>101</v>
      </c>
      <c r="J107" s="167" t="s">
        <v>101</v>
      </c>
      <c r="K107" s="168" t="s">
        <v>96</v>
      </c>
    </row>
    <row r="108" ht="18" customHeight="1" x14ac:dyDescent="0.2">
      <c r="B108" s="175" t="s">
        <v>198</v>
      </c>
      <c r="C108" s="119" t="s">
        <v>105</v>
      </c>
      <c r="D108" s="119" t="s">
        <v>161</v>
      </c>
      <c r="E108" s="49"/>
      <c r="F108" s="49"/>
      <c r="G108" s="49"/>
      <c r="H108" s="119" t="s">
        <v>199</v>
      </c>
      <c r="I108" s="119" t="s">
        <v>199</v>
      </c>
      <c r="J108" s="119" t="s">
        <v>199</v>
      </c>
      <c r="K108" s="121" t="s">
        <v>105</v>
      </c>
    </row>
    <row r="109" ht="18" customHeight="1" x14ac:dyDescent="0.2">
      <c r="B109" s="176" t="s">
        <v>200</v>
      </c>
      <c r="C109" s="167" t="s">
        <v>96</v>
      </c>
      <c r="D109" s="119" t="s">
        <v>167</v>
      </c>
      <c r="E109" s="119" t="s">
        <v>101</v>
      </c>
      <c r="F109" s="119" t="s">
        <v>101</v>
      </c>
      <c r="G109" s="119" t="s">
        <v>101</v>
      </c>
      <c r="H109" s="167" t="s">
        <v>101</v>
      </c>
      <c r="I109" s="167" t="s">
        <v>101</v>
      </c>
      <c r="J109" s="167" t="s">
        <v>101</v>
      </c>
      <c r="K109" s="168" t="s">
        <v>96</v>
      </c>
    </row>
    <row r="110" ht="18" customHeight="1" x14ac:dyDescent="0.2">
      <c r="B110" s="176" t="s">
        <v>201</v>
      </c>
      <c r="C110" s="167" t="s">
        <v>96</v>
      </c>
      <c r="D110" s="119" t="s">
        <v>167</v>
      </c>
      <c r="E110" s="119" t="s">
        <v>101</v>
      </c>
      <c r="F110" s="119" t="s">
        <v>101</v>
      </c>
      <c r="G110" s="119" t="s">
        <v>101</v>
      </c>
      <c r="H110" s="167" t="s">
        <v>101</v>
      </c>
      <c r="I110" s="167" t="s">
        <v>101</v>
      </c>
      <c r="J110" s="167" t="s">
        <v>101</v>
      </c>
      <c r="K110" s="168" t="s">
        <v>96</v>
      </c>
    </row>
    <row r="111" ht="18" customHeight="1" x14ac:dyDescent="0.2">
      <c r="B111" s="176" t="s">
        <v>202</v>
      </c>
      <c r="C111" s="167" t="s">
        <v>96</v>
      </c>
      <c r="D111" s="119" t="s">
        <v>167</v>
      </c>
      <c r="E111" s="119" t="s">
        <v>101</v>
      </c>
      <c r="F111" s="119" t="s">
        <v>101</v>
      </c>
      <c r="G111" s="119" t="s">
        <v>101</v>
      </c>
      <c r="H111" s="167" t="s">
        <v>101</v>
      </c>
      <c r="I111" s="167" t="s">
        <v>101</v>
      </c>
      <c r="J111" s="167" t="s">
        <v>101</v>
      </c>
      <c r="K111" s="168" t="s">
        <v>96</v>
      </c>
    </row>
    <row r="112" ht="18" customHeight="1" x14ac:dyDescent="0.2">
      <c r="B112" s="176" t="s">
        <v>203</v>
      </c>
      <c r="C112" s="119" t="s">
        <v>107</v>
      </c>
      <c r="D112" s="119" t="s">
        <v>107</v>
      </c>
      <c r="E112" s="49"/>
      <c r="F112" s="49"/>
      <c r="G112" s="49"/>
      <c r="H112" s="119" t="s">
        <v>107</v>
      </c>
      <c r="I112" s="119" t="s">
        <v>107</v>
      </c>
      <c r="J112" s="119" t="s">
        <v>107</v>
      </c>
      <c r="K112" s="121" t="s">
        <v>107</v>
      </c>
    </row>
    <row r="113" ht="18" customHeight="1" x14ac:dyDescent="0.2">
      <c r="B113" s="176" t="s">
        <v>164</v>
      </c>
      <c r="C113" s="167" t="s">
        <v>96</v>
      </c>
      <c r="D113" s="119" t="s">
        <v>167</v>
      </c>
      <c r="E113" s="119" t="s">
        <v>101</v>
      </c>
      <c r="F113" s="119" t="s">
        <v>101</v>
      </c>
      <c r="G113" s="119" t="s">
        <v>101</v>
      </c>
      <c r="H113" s="167" t="s">
        <v>101</v>
      </c>
      <c r="I113" s="167" t="s">
        <v>101</v>
      </c>
      <c r="J113" s="167" t="s">
        <v>101</v>
      </c>
      <c r="K113" s="168" t="s">
        <v>96</v>
      </c>
    </row>
    <row r="114" ht="18" customHeight="1" x14ac:dyDescent="0.2">
      <c r="B114" s="176" t="s">
        <v>165</v>
      </c>
      <c r="C114" s="167" t="s">
        <v>96</v>
      </c>
      <c r="D114" s="119" t="s">
        <v>167</v>
      </c>
      <c r="E114" s="119" t="s">
        <v>101</v>
      </c>
      <c r="F114" s="119" t="s">
        <v>101</v>
      </c>
      <c r="G114" s="119" t="s">
        <v>101</v>
      </c>
      <c r="H114" s="167" t="s">
        <v>101</v>
      </c>
      <c r="I114" s="167" t="s">
        <v>101</v>
      </c>
      <c r="J114" s="167" t="s">
        <v>101</v>
      </c>
      <c r="K114" s="168" t="s">
        <v>96</v>
      </c>
    </row>
    <row r="115" ht="18" customHeight="1" x14ac:dyDescent="0.2">
      <c r="B115" s="176" t="s">
        <v>168</v>
      </c>
      <c r="C115" s="167" t="s">
        <v>96</v>
      </c>
      <c r="D115" s="119" t="s">
        <v>167</v>
      </c>
      <c r="E115" s="119" t="s">
        <v>101</v>
      </c>
      <c r="F115" s="119" t="s">
        <v>101</v>
      </c>
      <c r="G115" s="119" t="s">
        <v>101</v>
      </c>
      <c r="H115" s="167" t="s">
        <v>101</v>
      </c>
      <c r="I115" s="167" t="s">
        <v>101</v>
      </c>
      <c r="J115" s="167" t="s">
        <v>101</v>
      </c>
      <c r="K115" s="168" t="s">
        <v>96</v>
      </c>
    </row>
    <row r="116" ht="18" customHeight="1" x14ac:dyDescent="0.2">
      <c r="B116" s="175" t="s">
        <v>204</v>
      </c>
      <c r="C116" s="119">
        <v>178855.91126827922</v>
      </c>
      <c r="D116" s="119"/>
      <c r="E116" s="49"/>
      <c r="F116" s="49"/>
      <c r="G116" s="49"/>
      <c r="H116" s="119">
        <v>12854.129307215622</v>
      </c>
      <c r="I116" s="119">
        <v>0.5401664043791976</v>
      </c>
      <c r="J116" s="119">
        <v>0.08711754415798752</v>
      </c>
      <c r="K116" s="121" t="s">
        <v>96</v>
      </c>
    </row>
    <row r="117" ht="18" customHeight="1" x14ac:dyDescent="0.2">
      <c r="B117" s="177" t="s">
        <v>205</v>
      </c>
      <c r="C117" s="178">
        <v>178855.91126827922</v>
      </c>
      <c r="D117" s="178" t="s">
        <v>167</v>
      </c>
      <c r="E117" s="49"/>
      <c r="F117" s="49"/>
      <c r="G117" s="49"/>
      <c r="H117" s="178">
        <v>12854.129307215622</v>
      </c>
      <c r="I117" s="178">
        <v>0.5401664043791976</v>
      </c>
      <c r="J117" s="178">
        <v>0.08711754415798752</v>
      </c>
      <c r="K117" s="179" t="s">
        <v>96</v>
      </c>
    </row>
    <row r="118" ht="18" customHeight="1" x14ac:dyDescent="0.2">
      <c r="B118" s="176" t="s">
        <v>162</v>
      </c>
      <c r="C118" s="167">
        <v>76630.87058407921</v>
      </c>
      <c r="D118" s="119" t="s">
        <v>167</v>
      </c>
      <c r="E118" s="119">
        <v>77.86965020881148</v>
      </c>
      <c r="F118" s="119">
        <v>2.800117521851275</v>
      </c>
      <c r="G118" s="119">
        <v>0.5500293804628186</v>
      </c>
      <c r="H118" s="167">
        <v>5967.219087578949</v>
      </c>
      <c r="I118" s="167">
        <v>0.21457544343719762</v>
      </c>
      <c r="J118" s="167">
        <v>0.042149230271687516</v>
      </c>
      <c r="K118" s="168" t="s">
        <v>96</v>
      </c>
    </row>
    <row r="119" ht="18" customHeight="1" x14ac:dyDescent="0.2">
      <c r="B119" s="176" t="s">
        <v>163</v>
      </c>
      <c r="C119" s="167">
        <v>24818.435584200004</v>
      </c>
      <c r="D119" s="119" t="s">
        <v>167</v>
      </c>
      <c r="E119" s="119">
        <v>104.32334741874452</v>
      </c>
      <c r="F119" s="119">
        <v>10</v>
      </c>
      <c r="G119" s="119">
        <v>1.5</v>
      </c>
      <c r="H119" s="167">
        <v>2589.142277840229</v>
      </c>
      <c r="I119" s="167">
        <v>0.24818435584200005</v>
      </c>
      <c r="J119" s="167">
        <v>0.037227653376300004</v>
      </c>
      <c r="K119" s="168" t="s">
        <v>96</v>
      </c>
    </row>
    <row r="120" ht="18" customHeight="1" x14ac:dyDescent="0.2">
      <c r="B120" s="176" t="s">
        <v>164</v>
      </c>
      <c r="C120" s="167">
        <v>77406.6051</v>
      </c>
      <c r="D120" s="119" t="s">
        <v>167</v>
      </c>
      <c r="E120" s="119">
        <v>55.52197950348353</v>
      </c>
      <c r="F120" s="119">
        <v>1</v>
      </c>
      <c r="G120" s="119">
        <v>0.1</v>
      </c>
      <c r="H120" s="167">
        <v>4297.767941796444</v>
      </c>
      <c r="I120" s="167">
        <v>0.0774066051</v>
      </c>
      <c r="J120" s="167">
        <v>0.0077406605100000005</v>
      </c>
      <c r="K120" s="168" t="s">
        <v>96</v>
      </c>
    </row>
    <row r="121" ht="18" customHeight="1" x14ac:dyDescent="0.2">
      <c r="B121" s="176" t="s">
        <v>165</v>
      </c>
      <c r="C121" s="167" t="s">
        <v>96</v>
      </c>
      <c r="D121" s="119" t="s">
        <v>167</v>
      </c>
      <c r="E121" s="119" t="s">
        <v>96</v>
      </c>
      <c r="F121" s="119" t="s">
        <v>96</v>
      </c>
      <c r="G121" s="119" t="s">
        <v>96</v>
      </c>
      <c r="H121" s="167" t="s">
        <v>96</v>
      </c>
      <c r="I121" s="167" t="s">
        <v>96</v>
      </c>
      <c r="J121" s="167" t="s">
        <v>96</v>
      </c>
      <c r="K121" s="168" t="s">
        <v>96</v>
      </c>
    </row>
    <row r="122" ht="18" customHeight="1" x14ac:dyDescent="0.2">
      <c r="B122" s="176" t="s">
        <v>166</v>
      </c>
      <c r="C122" s="167" t="s">
        <v>96</v>
      </c>
      <c r="D122" s="119" t="s">
        <v>167</v>
      </c>
      <c r="E122" s="119" t="s">
        <v>96</v>
      </c>
      <c r="F122" s="119" t="s">
        <v>96</v>
      </c>
      <c r="G122" s="119" t="s">
        <v>96</v>
      </c>
      <c r="H122" s="167" t="s">
        <v>96</v>
      </c>
      <c r="I122" s="167" t="s">
        <v>96</v>
      </c>
      <c r="J122" s="167" t="s">
        <v>96</v>
      </c>
      <c r="K122" s="168" t="s">
        <v>96</v>
      </c>
    </row>
    <row r="123" ht="18" customHeight="1" x14ac:dyDescent="0.2">
      <c r="B123" s="180" t="s">
        <v>168</v>
      </c>
      <c r="C123" s="172" t="s">
        <v>96</v>
      </c>
      <c r="D123" s="173" t="s">
        <v>167</v>
      </c>
      <c r="E123" s="173" t="s">
        <v>96</v>
      </c>
      <c r="F123" s="173" t="s">
        <v>96</v>
      </c>
      <c r="G123" s="173" t="s">
        <v>96</v>
      </c>
      <c r="H123" s="172" t="s">
        <v>96</v>
      </c>
      <c r="I123" s="172" t="s">
        <v>96</v>
      </c>
      <c r="J123" s="172" t="s">
        <v>96</v>
      </c>
      <c r="K123" s="174" t="s">
        <v>96</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149</v>
      </c>
      <c r="D7" s="105"/>
      <c r="E7" s="105" t="s">
        <v>150</v>
      </c>
      <c r="F7" s="105"/>
      <c r="G7" s="105"/>
      <c r="H7" s="182" t="s">
        <v>151</v>
      </c>
      <c r="I7" s="182"/>
      <c r="J7" s="182"/>
      <c r="K7" s="183"/>
    </row>
    <row r="8" ht="14.1" customHeight="1" x14ac:dyDescent="0.2">
      <c r="B8" s="161"/>
      <c r="C8" s="162" t="s">
        <v>153</v>
      </c>
      <c r="D8" s="162"/>
      <c r="E8" s="111" t="s">
        <v>180</v>
      </c>
      <c r="F8" s="111" t="s">
        <v>69</v>
      </c>
      <c r="G8" s="110" t="s">
        <v>70</v>
      </c>
      <c r="H8" s="110" t="s">
        <v>181</v>
      </c>
      <c r="I8" s="111" t="s">
        <v>69</v>
      </c>
      <c r="J8" s="184" t="s">
        <v>70</v>
      </c>
    </row>
    <row r="9" ht="14.1" customHeight="1" x14ac:dyDescent="0.2">
      <c r="B9" s="163"/>
      <c r="C9" s="114" t="s">
        <v>156</v>
      </c>
      <c r="D9" s="115" t="s">
        <v>209</v>
      </c>
      <c r="E9" s="115" t="s">
        <v>158</v>
      </c>
      <c r="F9" s="116" t="s">
        <v>159</v>
      </c>
      <c r="G9" s="116"/>
      <c r="H9" s="117" t="s">
        <v>76</v>
      </c>
      <c r="I9" s="117"/>
      <c r="J9" s="117"/>
    </row>
    <row r="10" ht="18" customHeight="1" x14ac:dyDescent="0.2">
      <c r="B10" s="164" t="s">
        <v>210</v>
      </c>
      <c r="C10" s="119">
        <v>948733.5879999999</v>
      </c>
      <c r="D10" s="119" t="s">
        <v>161</v>
      </c>
      <c r="E10" s="49"/>
      <c r="F10" s="49"/>
      <c r="G10" s="49"/>
      <c r="H10" s="120">
        <v>67478.09005361</v>
      </c>
      <c r="I10" s="120">
        <v>13.032002344000002</v>
      </c>
      <c r="J10" s="185">
        <v>3.5605240549999997</v>
      </c>
    </row>
    <row r="11" ht="18" customHeight="1" x14ac:dyDescent="0.2">
      <c r="B11" s="122" t="s">
        <v>162</v>
      </c>
      <c r="C11" s="119">
        <v>933600.3399999999</v>
      </c>
      <c r="D11" s="124" t="s">
        <v>161</v>
      </c>
      <c r="E11" s="119">
        <v>71.49658927246107</v>
      </c>
      <c r="F11" s="119">
        <v>13.646302168227576</v>
      </c>
      <c r="G11" s="119">
        <v>3.7942081886988177</v>
      </c>
      <c r="H11" s="119">
        <v>66749.24005360999</v>
      </c>
      <c r="I11" s="119">
        <v>12.740192344</v>
      </c>
      <c r="J11" s="186">
        <v>3.5422740549999996</v>
      </c>
    </row>
    <row r="12" ht="18" customHeight="1" x14ac:dyDescent="0.2">
      <c r="B12" s="122" t="s">
        <v>163</v>
      </c>
      <c r="C12" s="119" t="s">
        <v>96</v>
      </c>
      <c r="D12" s="124" t="s">
        <v>161</v>
      </c>
      <c r="E12" s="119" t="s">
        <v>96</v>
      </c>
      <c r="F12" s="119" t="s">
        <v>96</v>
      </c>
      <c r="G12" s="119" t="s">
        <v>96</v>
      </c>
      <c r="H12" s="119" t="s">
        <v>96</v>
      </c>
      <c r="I12" s="119" t="s">
        <v>96</v>
      </c>
      <c r="J12" s="186" t="s">
        <v>96</v>
      </c>
    </row>
    <row r="13" ht="18" customHeight="1" x14ac:dyDescent="0.2">
      <c r="B13" s="122" t="s">
        <v>164</v>
      </c>
      <c r="C13" s="119">
        <v>12997.978000000001</v>
      </c>
      <c r="D13" s="124" t="s">
        <v>161</v>
      </c>
      <c r="E13" s="119">
        <v>56.074106295609965</v>
      </c>
      <c r="F13" s="119">
        <v>21.80954606939633</v>
      </c>
      <c r="G13" s="119">
        <v>0.7631956293509653</v>
      </c>
      <c r="H13" s="119">
        <v>728.8499999999999</v>
      </c>
      <c r="I13" s="119">
        <v>0.28348</v>
      </c>
      <c r="J13" s="186">
        <v>0.009920000000000002</v>
      </c>
    </row>
    <row r="14" ht="18" customHeight="1" x14ac:dyDescent="0.2">
      <c r="B14" s="122" t="s">
        <v>211</v>
      </c>
      <c r="C14" s="119" t="s">
        <v>105</v>
      </c>
      <c r="D14" s="124" t="s">
        <v>161</v>
      </c>
      <c r="E14" s="119" t="s">
        <v>96</v>
      </c>
      <c r="F14" s="119" t="s">
        <v>96</v>
      </c>
      <c r="G14" s="119" t="s">
        <v>96</v>
      </c>
      <c r="H14" s="119" t="s">
        <v>96</v>
      </c>
      <c r="I14" s="119" t="s">
        <v>96</v>
      </c>
      <c r="J14" s="186" t="s">
        <v>96</v>
      </c>
    </row>
    <row r="15" ht="18" customHeight="1" x14ac:dyDescent="0.2">
      <c r="B15" s="122" t="s">
        <v>168</v>
      </c>
      <c r="C15" s="119">
        <v>2135.27</v>
      </c>
      <c r="D15" s="119" t="s">
        <v>161</v>
      </c>
      <c r="E15" s="119">
        <v>70.76856790944471</v>
      </c>
      <c r="F15" s="119">
        <v>3.9011459909051314</v>
      </c>
      <c r="G15" s="119">
        <v>3.9011459909051314</v>
      </c>
      <c r="H15" s="119">
        <v>151.11</v>
      </c>
      <c r="I15" s="119">
        <v>0.00833</v>
      </c>
      <c r="J15" s="186">
        <v>0.00833</v>
      </c>
      <c r="L15" s="187"/>
      <c r="M15" s="188"/>
      <c r="N15" s="189"/>
      <c r="O15" s="189"/>
    </row>
    <row r="16" ht="18" customHeight="1" x14ac:dyDescent="0.2">
      <c r="B16" s="166" t="s">
        <v>212</v>
      </c>
      <c r="C16" s="119">
        <v>52466.77</v>
      </c>
      <c r="D16" s="124" t="s">
        <v>167</v>
      </c>
      <c r="E16" s="49"/>
      <c r="F16" s="49"/>
      <c r="G16" s="49"/>
      <c r="H16" s="119">
        <v>3714.941311</v>
      </c>
      <c r="I16" s="119">
        <v>0.04832315</v>
      </c>
      <c r="J16" s="186">
        <v>0.12834</v>
      </c>
      <c r="L16" s="187"/>
      <c r="M16" s="188"/>
      <c r="N16" s="189"/>
      <c r="O16" s="189"/>
    </row>
    <row r="17" ht="18" customHeight="1" x14ac:dyDescent="0.2">
      <c r="B17" s="122" t="s">
        <v>213</v>
      </c>
      <c r="C17" s="167" t="s">
        <v>96</v>
      </c>
      <c r="D17" s="124" t="s">
        <v>167</v>
      </c>
      <c r="E17" s="119" t="s">
        <v>96</v>
      </c>
      <c r="F17" s="119" t="s">
        <v>96</v>
      </c>
      <c r="G17" s="119" t="s">
        <v>96</v>
      </c>
      <c r="H17" s="167" t="s">
        <v>96</v>
      </c>
      <c r="I17" s="167" t="s">
        <v>96</v>
      </c>
      <c r="J17" s="190" t="s">
        <v>96</v>
      </c>
      <c r="L17" s="189"/>
      <c r="M17" s="189"/>
      <c r="N17" s="189"/>
      <c r="O17" s="189"/>
    </row>
    <row r="18" ht="18" customHeight="1" x14ac:dyDescent="0.2">
      <c r="B18" s="122" t="s">
        <v>214</v>
      </c>
      <c r="C18" s="167">
        <v>52466.77</v>
      </c>
      <c r="D18" s="124" t="s">
        <v>167</v>
      </c>
      <c r="E18" s="119">
        <v>70.80560345147987</v>
      </c>
      <c r="F18" s="119">
        <v>0.9210239166619177</v>
      </c>
      <c r="G18" s="119">
        <v>2.44611970586335</v>
      </c>
      <c r="H18" s="167">
        <v>3714.941311</v>
      </c>
      <c r="I18" s="167">
        <v>0.04832315</v>
      </c>
      <c r="J18" s="190">
        <v>0.12834</v>
      </c>
    </row>
    <row r="19" ht="18" customHeight="1" x14ac:dyDescent="0.2">
      <c r="B19" s="122" t="s">
        <v>215</v>
      </c>
      <c r="C19" s="167" t="s">
        <v>96</v>
      </c>
      <c r="D19" s="124" t="s">
        <v>167</v>
      </c>
      <c r="E19" s="119" t="s">
        <v>96</v>
      </c>
      <c r="F19" s="119" t="s">
        <v>96</v>
      </c>
      <c r="G19" s="119" t="s">
        <v>96</v>
      </c>
      <c r="H19" s="167" t="s">
        <v>96</v>
      </c>
      <c r="I19" s="167" t="s">
        <v>96</v>
      </c>
      <c r="J19" s="190" t="s">
        <v>96</v>
      </c>
    </row>
    <row r="20" ht="18" customHeight="1" x14ac:dyDescent="0.2">
      <c r="B20" s="191" t="s">
        <v>216</v>
      </c>
      <c r="C20" s="119">
        <v>864601.548</v>
      </c>
      <c r="D20" s="124" t="s">
        <v>167</v>
      </c>
      <c r="E20" s="49"/>
      <c r="F20" s="49"/>
      <c r="G20" s="49"/>
      <c r="H20" s="119">
        <v>61607.36</v>
      </c>
      <c r="I20" s="119">
        <v>12.83981</v>
      </c>
      <c r="J20" s="186">
        <v>3.2242499999999996</v>
      </c>
    </row>
    <row r="21" ht="18" customHeight="1" x14ac:dyDescent="0.2">
      <c r="B21" s="122" t="s">
        <v>200</v>
      </c>
      <c r="C21" s="119">
        <v>81055.74</v>
      </c>
      <c r="D21" s="124" t="s">
        <v>167</v>
      </c>
      <c r="E21" s="119">
        <v>69.29996567793964</v>
      </c>
      <c r="F21" s="119">
        <v>25.00008019172979</v>
      </c>
      <c r="G21" s="119">
        <v>7.9994334762720065</v>
      </c>
      <c r="H21" s="119">
        <v>5617.16</v>
      </c>
      <c r="I21" s="119">
        <v>2.0264</v>
      </c>
      <c r="J21" s="186">
        <v>0.6484</v>
      </c>
    </row>
    <row r="22" ht="18" customHeight="1" x14ac:dyDescent="0.2">
      <c r="B22" s="122" t="s">
        <v>201</v>
      </c>
      <c r="C22" s="119">
        <v>649424.84</v>
      </c>
      <c r="D22" s="124" t="s">
        <v>167</v>
      </c>
      <c r="E22" s="119">
        <v>73.42972898911597</v>
      </c>
      <c r="F22" s="119">
        <v>3.9000664033731756</v>
      </c>
      <c r="G22" s="119">
        <v>3.9000664033731756</v>
      </c>
      <c r="H22" s="119">
        <v>47687.09</v>
      </c>
      <c r="I22" s="119">
        <v>2.5328</v>
      </c>
      <c r="J22" s="186">
        <v>2.5328</v>
      </c>
    </row>
    <row r="23" ht="18" customHeight="1" x14ac:dyDescent="0.2">
      <c r="B23" s="122" t="s">
        <v>202</v>
      </c>
      <c r="C23" s="119">
        <v>129013.07</v>
      </c>
      <c r="D23" s="124" t="s">
        <v>167</v>
      </c>
      <c r="E23" s="119">
        <v>63.06663348139843</v>
      </c>
      <c r="F23" s="119">
        <v>61.99991985308155</v>
      </c>
      <c r="G23" s="119">
        <v>0.19997973848696105</v>
      </c>
      <c r="H23" s="119">
        <v>8136.42</v>
      </c>
      <c r="I23" s="119">
        <v>7.9988</v>
      </c>
      <c r="J23" s="186">
        <v>0.0258</v>
      </c>
    </row>
    <row r="24" ht="18" customHeight="1" x14ac:dyDescent="0.2">
      <c r="B24" s="122" t="s">
        <v>217</v>
      </c>
      <c r="C24" s="119" t="s">
        <v>96</v>
      </c>
      <c r="D24" s="124" t="s">
        <v>167</v>
      </c>
      <c r="E24" s="119" t="s">
        <v>96</v>
      </c>
      <c r="F24" s="119" t="s">
        <v>96</v>
      </c>
      <c r="G24" s="119" t="s">
        <v>96</v>
      </c>
      <c r="H24" s="119" t="s">
        <v>96</v>
      </c>
      <c r="I24" s="119" t="s">
        <v>96</v>
      </c>
      <c r="J24" s="186" t="s">
        <v>96</v>
      </c>
    </row>
    <row r="25" ht="18" customHeight="1" x14ac:dyDescent="0.2">
      <c r="B25" s="122" t="s">
        <v>164</v>
      </c>
      <c r="C25" s="119">
        <v>2972.628</v>
      </c>
      <c r="D25" s="124" t="s">
        <v>167</v>
      </c>
      <c r="E25" s="119">
        <v>56.07496128005253</v>
      </c>
      <c r="F25" s="119">
        <v>91.99940254885576</v>
      </c>
      <c r="G25" s="119">
        <v>3.000711828052484</v>
      </c>
      <c r="H25" s="119">
        <v>166.69</v>
      </c>
      <c r="I25" s="119">
        <v>0.27348</v>
      </c>
      <c r="J25" s="186">
        <v>0.00892</v>
      </c>
    </row>
    <row r="26" ht="18" customHeight="1" x14ac:dyDescent="0.2">
      <c r="B26" s="122" t="s">
        <v>168</v>
      </c>
      <c r="C26" s="119">
        <v>2135.27</v>
      </c>
      <c r="D26" s="124" t="s">
        <v>167</v>
      </c>
      <c r="E26" s="119">
        <v>70.76856790944471</v>
      </c>
      <c r="F26" s="119">
        <v>3.9011459909051314</v>
      </c>
      <c r="G26" s="119">
        <v>3.9011459909051314</v>
      </c>
      <c r="H26" s="119">
        <v>151.11</v>
      </c>
      <c r="I26" s="119">
        <v>0.00833</v>
      </c>
      <c r="J26" s="186">
        <v>0.00833</v>
      </c>
    </row>
    <row r="27" ht="18" customHeight="1" x14ac:dyDescent="0.2">
      <c r="B27" s="122" t="s">
        <v>211</v>
      </c>
      <c r="C27" s="119" t="s">
        <v>96</v>
      </c>
      <c r="D27" s="124" t="s">
        <v>167</v>
      </c>
      <c r="E27" s="119" t="s">
        <v>96</v>
      </c>
      <c r="F27" s="119" t="s">
        <v>96</v>
      </c>
      <c r="G27" s="119" t="s">
        <v>96</v>
      </c>
      <c r="H27" s="119" t="s">
        <v>96</v>
      </c>
      <c r="I27" s="119" t="s">
        <v>96</v>
      </c>
      <c r="J27" s="186" t="s">
        <v>96</v>
      </c>
    </row>
    <row r="28" ht="18" customHeight="1" x14ac:dyDescent="0.2">
      <c r="B28" s="175" t="s">
        <v>218</v>
      </c>
      <c r="C28" s="119" t="s">
        <v>183</v>
      </c>
      <c r="D28" s="124" t="s">
        <v>167</v>
      </c>
      <c r="E28" s="49"/>
      <c r="F28" s="49"/>
      <c r="G28" s="49"/>
      <c r="H28" s="119" t="s">
        <v>183</v>
      </c>
      <c r="I28" s="119" t="s">
        <v>183</v>
      </c>
      <c r="J28" s="186" t="s">
        <v>183</v>
      </c>
    </row>
    <row r="29" ht="18" customHeight="1" x14ac:dyDescent="0.2">
      <c r="B29" s="122" t="s">
        <v>200</v>
      </c>
      <c r="C29" s="167" t="s">
        <v>101</v>
      </c>
      <c r="D29" s="124" t="s">
        <v>167</v>
      </c>
      <c r="E29" s="119" t="s">
        <v>101</v>
      </c>
      <c r="F29" s="119" t="s">
        <v>101</v>
      </c>
      <c r="G29" s="119" t="s">
        <v>101</v>
      </c>
      <c r="H29" s="167" t="s">
        <v>101</v>
      </c>
      <c r="I29" s="167" t="s">
        <v>101</v>
      </c>
      <c r="J29" s="190" t="s">
        <v>101</v>
      </c>
    </row>
    <row r="30" ht="18" customHeight="1" x14ac:dyDescent="0.2">
      <c r="B30" s="122" t="s">
        <v>201</v>
      </c>
      <c r="C30" s="167" t="s">
        <v>101</v>
      </c>
      <c r="D30" s="124" t="s">
        <v>167</v>
      </c>
      <c r="E30" s="119" t="s">
        <v>101</v>
      </c>
      <c r="F30" s="119" t="s">
        <v>101</v>
      </c>
      <c r="G30" s="119" t="s">
        <v>101</v>
      </c>
      <c r="H30" s="167" t="s">
        <v>101</v>
      </c>
      <c r="I30" s="167" t="s">
        <v>101</v>
      </c>
      <c r="J30" s="190" t="s">
        <v>101</v>
      </c>
    </row>
    <row r="31" ht="18" customHeight="1" x14ac:dyDescent="0.2">
      <c r="B31" s="122" t="s">
        <v>202</v>
      </c>
      <c r="C31" s="167" t="s">
        <v>101</v>
      </c>
      <c r="D31" s="124" t="s">
        <v>167</v>
      </c>
      <c r="E31" s="119" t="s">
        <v>101</v>
      </c>
      <c r="F31" s="119" t="s">
        <v>101</v>
      </c>
      <c r="G31" s="119" t="s">
        <v>101</v>
      </c>
      <c r="H31" s="167" t="s">
        <v>101</v>
      </c>
      <c r="I31" s="167" t="s">
        <v>101</v>
      </c>
      <c r="J31" s="190" t="s">
        <v>101</v>
      </c>
    </row>
    <row r="32" ht="18" customHeight="1" x14ac:dyDescent="0.2">
      <c r="B32" s="122" t="s">
        <v>203</v>
      </c>
      <c r="C32" s="119" t="s">
        <v>96</v>
      </c>
      <c r="D32" s="124" t="s">
        <v>167</v>
      </c>
      <c r="E32" s="49"/>
      <c r="F32" s="49"/>
      <c r="G32" s="49"/>
      <c r="H32" s="119" t="s">
        <v>96</v>
      </c>
      <c r="I32" s="119" t="s">
        <v>96</v>
      </c>
      <c r="J32" s="186" t="s">
        <v>96</v>
      </c>
    </row>
    <row r="33" ht="18" customHeight="1" x14ac:dyDescent="0.2">
      <c r="B33" s="122" t="s">
        <v>164</v>
      </c>
      <c r="C33" s="167" t="s">
        <v>96</v>
      </c>
      <c r="D33" s="124" t="s">
        <v>167</v>
      </c>
      <c r="E33" s="119" t="s">
        <v>96</v>
      </c>
      <c r="F33" s="119" t="s">
        <v>96</v>
      </c>
      <c r="G33" s="119" t="s">
        <v>96</v>
      </c>
      <c r="H33" s="167" t="s">
        <v>96</v>
      </c>
      <c r="I33" s="167" t="s">
        <v>96</v>
      </c>
      <c r="J33" s="190" t="s">
        <v>96</v>
      </c>
    </row>
    <row r="34" ht="18" customHeight="1" x14ac:dyDescent="0.2">
      <c r="B34" s="122" t="s">
        <v>168</v>
      </c>
      <c r="C34" s="167" t="s">
        <v>101</v>
      </c>
      <c r="D34" s="124" t="s">
        <v>167</v>
      </c>
      <c r="E34" s="119" t="s">
        <v>101</v>
      </c>
      <c r="F34" s="119" t="s">
        <v>101</v>
      </c>
      <c r="G34" s="119" t="s">
        <v>101</v>
      </c>
      <c r="H34" s="167" t="s">
        <v>101</v>
      </c>
      <c r="I34" s="167" t="s">
        <v>101</v>
      </c>
      <c r="J34" s="190" t="s">
        <v>101</v>
      </c>
    </row>
    <row r="35" ht="18" customHeight="1" x14ac:dyDescent="0.2">
      <c r="B35" s="122" t="s">
        <v>219</v>
      </c>
      <c r="C35" s="119" t="s">
        <v>96</v>
      </c>
      <c r="D35" s="124" t="s">
        <v>167</v>
      </c>
      <c r="E35" s="49"/>
      <c r="F35" s="49"/>
      <c r="G35" s="49"/>
      <c r="H35" s="119" t="s">
        <v>96</v>
      </c>
      <c r="I35" s="119" t="s">
        <v>96</v>
      </c>
      <c r="J35" s="186" t="s">
        <v>96</v>
      </c>
    </row>
    <row r="36" ht="18" customHeight="1" x14ac:dyDescent="0.2">
      <c r="B36" s="175" t="s">
        <v>220</v>
      </c>
      <c r="C36" s="119" t="s">
        <v>183</v>
      </c>
      <c r="D36" s="124" t="s">
        <v>167</v>
      </c>
      <c r="E36" s="49"/>
      <c r="F36" s="49"/>
      <c r="G36" s="49"/>
      <c r="H36" s="119" t="s">
        <v>183</v>
      </c>
      <c r="I36" s="119" t="s">
        <v>183</v>
      </c>
      <c r="J36" s="186" t="s">
        <v>183</v>
      </c>
    </row>
    <row r="37" ht="18" customHeight="1" x14ac:dyDescent="0.2">
      <c r="B37" s="122" t="s">
        <v>200</v>
      </c>
      <c r="C37" s="167" t="s">
        <v>101</v>
      </c>
      <c r="D37" s="124" t="s">
        <v>167</v>
      </c>
      <c r="E37" s="119" t="s">
        <v>101</v>
      </c>
      <c r="F37" s="119" t="s">
        <v>101</v>
      </c>
      <c r="G37" s="119" t="s">
        <v>101</v>
      </c>
      <c r="H37" s="167" t="s">
        <v>101</v>
      </c>
      <c r="I37" s="167" t="s">
        <v>101</v>
      </c>
      <c r="J37" s="190" t="s">
        <v>101</v>
      </c>
    </row>
    <row r="38" ht="18" customHeight="1" x14ac:dyDescent="0.2">
      <c r="B38" s="122" t="s">
        <v>201</v>
      </c>
      <c r="C38" s="167" t="s">
        <v>101</v>
      </c>
      <c r="D38" s="124" t="s">
        <v>167</v>
      </c>
      <c r="E38" s="119" t="s">
        <v>101</v>
      </c>
      <c r="F38" s="119" t="s">
        <v>101</v>
      </c>
      <c r="G38" s="119" t="s">
        <v>101</v>
      </c>
      <c r="H38" s="167" t="s">
        <v>101</v>
      </c>
      <c r="I38" s="167" t="s">
        <v>101</v>
      </c>
      <c r="J38" s="190" t="s">
        <v>101</v>
      </c>
    </row>
    <row r="39" ht="18" customHeight="1" x14ac:dyDescent="0.2">
      <c r="B39" s="122" t="s">
        <v>202</v>
      </c>
      <c r="C39" s="167" t="s">
        <v>101</v>
      </c>
      <c r="D39" s="124" t="s">
        <v>167</v>
      </c>
      <c r="E39" s="119" t="s">
        <v>101</v>
      </c>
      <c r="F39" s="119" t="s">
        <v>101</v>
      </c>
      <c r="G39" s="119" t="s">
        <v>101</v>
      </c>
      <c r="H39" s="167" t="s">
        <v>101</v>
      </c>
      <c r="I39" s="167" t="s">
        <v>101</v>
      </c>
      <c r="J39" s="190" t="s">
        <v>101</v>
      </c>
    </row>
    <row r="40" ht="18" customHeight="1" x14ac:dyDescent="0.2">
      <c r="B40" s="122" t="s">
        <v>203</v>
      </c>
      <c r="C40" s="119" t="s">
        <v>96</v>
      </c>
      <c r="D40" s="124" t="s">
        <v>167</v>
      </c>
      <c r="E40" s="49"/>
      <c r="F40" s="49"/>
      <c r="G40" s="49"/>
      <c r="H40" s="119" t="s">
        <v>96</v>
      </c>
      <c r="I40" s="119" t="s">
        <v>96</v>
      </c>
      <c r="J40" s="186" t="s">
        <v>96</v>
      </c>
    </row>
    <row r="41" ht="18" customHeight="1" x14ac:dyDescent="0.2">
      <c r="B41" s="122" t="s">
        <v>164</v>
      </c>
      <c r="C41" s="167" t="s">
        <v>96</v>
      </c>
      <c r="D41" s="124" t="s">
        <v>167</v>
      </c>
      <c r="E41" s="119" t="s">
        <v>96</v>
      </c>
      <c r="F41" s="119" t="s">
        <v>96</v>
      </c>
      <c r="G41" s="119" t="s">
        <v>96</v>
      </c>
      <c r="H41" s="167" t="s">
        <v>96</v>
      </c>
      <c r="I41" s="167" t="s">
        <v>96</v>
      </c>
      <c r="J41" s="190" t="s">
        <v>96</v>
      </c>
    </row>
    <row r="42" ht="18" customHeight="1" x14ac:dyDescent="0.2">
      <c r="B42" s="122" t="s">
        <v>168</v>
      </c>
      <c r="C42" s="167" t="s">
        <v>101</v>
      </c>
      <c r="D42" s="124" t="s">
        <v>167</v>
      </c>
      <c r="E42" s="119" t="s">
        <v>101</v>
      </c>
      <c r="F42" s="119" t="s">
        <v>101</v>
      </c>
      <c r="G42" s="119" t="s">
        <v>101</v>
      </c>
      <c r="H42" s="167" t="s">
        <v>101</v>
      </c>
      <c r="I42" s="167" t="s">
        <v>101</v>
      </c>
      <c r="J42" s="190" t="s">
        <v>101</v>
      </c>
    </row>
    <row r="43" ht="18" customHeight="1" x14ac:dyDescent="0.2">
      <c r="B43" s="122" t="s">
        <v>219</v>
      </c>
      <c r="C43" s="119" t="s">
        <v>96</v>
      </c>
      <c r="D43" s="124" t="s">
        <v>167</v>
      </c>
      <c r="E43" s="49"/>
      <c r="F43" s="49"/>
      <c r="G43" s="49"/>
      <c r="H43" s="119" t="s">
        <v>96</v>
      </c>
      <c r="I43" s="119" t="s">
        <v>96</v>
      </c>
      <c r="J43" s="186" t="s">
        <v>96</v>
      </c>
    </row>
    <row r="44" ht="18" customHeight="1" x14ac:dyDescent="0.2">
      <c r="B44" s="175" t="s">
        <v>221</v>
      </c>
      <c r="C44" s="119" t="s">
        <v>183</v>
      </c>
      <c r="D44" s="124" t="s">
        <v>167</v>
      </c>
      <c r="E44" s="49"/>
      <c r="F44" s="49"/>
      <c r="G44" s="49"/>
      <c r="H44" s="119" t="s">
        <v>183</v>
      </c>
      <c r="I44" s="119" t="s">
        <v>183</v>
      </c>
      <c r="J44" s="186" t="s">
        <v>183</v>
      </c>
    </row>
    <row r="45" ht="18" customHeight="1" x14ac:dyDescent="0.2">
      <c r="B45" s="122" t="s">
        <v>200</v>
      </c>
      <c r="C45" s="167" t="s">
        <v>96</v>
      </c>
      <c r="D45" s="124" t="s">
        <v>167</v>
      </c>
      <c r="E45" s="119" t="s">
        <v>96</v>
      </c>
      <c r="F45" s="119" t="s">
        <v>96</v>
      </c>
      <c r="G45" s="119" t="s">
        <v>96</v>
      </c>
      <c r="H45" s="167" t="s">
        <v>96</v>
      </c>
      <c r="I45" s="167" t="s">
        <v>96</v>
      </c>
      <c r="J45" s="190" t="s">
        <v>96</v>
      </c>
    </row>
    <row r="46" ht="18" customHeight="1" x14ac:dyDescent="0.2">
      <c r="B46" s="122" t="s">
        <v>201</v>
      </c>
      <c r="C46" s="167" t="s">
        <v>101</v>
      </c>
      <c r="D46" s="124" t="s">
        <v>167</v>
      </c>
      <c r="E46" s="119" t="s">
        <v>101</v>
      </c>
      <c r="F46" s="119" t="s">
        <v>101</v>
      </c>
      <c r="G46" s="119" t="s">
        <v>101</v>
      </c>
      <c r="H46" s="167" t="s">
        <v>101</v>
      </c>
      <c r="I46" s="167" t="s">
        <v>101</v>
      </c>
      <c r="J46" s="190" t="s">
        <v>101</v>
      </c>
    </row>
    <row r="47" ht="18" customHeight="1" x14ac:dyDescent="0.2">
      <c r="B47" s="122" t="s">
        <v>202</v>
      </c>
      <c r="C47" s="167" t="s">
        <v>101</v>
      </c>
      <c r="D47" s="124" t="s">
        <v>167</v>
      </c>
      <c r="E47" s="119" t="s">
        <v>101</v>
      </c>
      <c r="F47" s="119" t="s">
        <v>101</v>
      </c>
      <c r="G47" s="119" t="s">
        <v>101</v>
      </c>
      <c r="H47" s="167" t="s">
        <v>101</v>
      </c>
      <c r="I47" s="167" t="s">
        <v>101</v>
      </c>
      <c r="J47" s="190" t="s">
        <v>101</v>
      </c>
    </row>
    <row r="48" ht="18" customHeight="1" x14ac:dyDescent="0.2">
      <c r="B48" s="122" t="s">
        <v>203</v>
      </c>
      <c r="C48" s="119" t="s">
        <v>96</v>
      </c>
      <c r="D48" s="124" t="s">
        <v>167</v>
      </c>
      <c r="E48" s="49"/>
      <c r="F48" s="49"/>
      <c r="G48" s="49"/>
      <c r="H48" s="119" t="s">
        <v>96</v>
      </c>
      <c r="I48" s="119" t="s">
        <v>96</v>
      </c>
      <c r="J48" s="186" t="s">
        <v>96</v>
      </c>
    </row>
    <row r="49" ht="18" customHeight="1" x14ac:dyDescent="0.2">
      <c r="B49" s="122" t="s">
        <v>164</v>
      </c>
      <c r="C49" s="167" t="s">
        <v>101</v>
      </c>
      <c r="D49" s="124" t="s">
        <v>167</v>
      </c>
      <c r="E49" s="119" t="s">
        <v>101</v>
      </c>
      <c r="F49" s="119" t="s">
        <v>101</v>
      </c>
      <c r="G49" s="119" t="s">
        <v>101</v>
      </c>
      <c r="H49" s="167" t="s">
        <v>101</v>
      </c>
      <c r="I49" s="167" t="s">
        <v>101</v>
      </c>
      <c r="J49" s="190" t="s">
        <v>101</v>
      </c>
    </row>
    <row r="50" ht="18" customHeight="1" x14ac:dyDescent="0.2">
      <c r="B50" s="122" t="s">
        <v>168</v>
      </c>
      <c r="C50" s="167" t="s">
        <v>101</v>
      </c>
      <c r="D50" s="124" t="s">
        <v>167</v>
      </c>
      <c r="E50" s="119" t="s">
        <v>101</v>
      </c>
      <c r="F50" s="119" t="s">
        <v>101</v>
      </c>
      <c r="G50" s="119" t="s">
        <v>101</v>
      </c>
      <c r="H50" s="167" t="s">
        <v>101</v>
      </c>
      <c r="I50" s="167" t="s">
        <v>101</v>
      </c>
      <c r="J50" s="190" t="s">
        <v>101</v>
      </c>
    </row>
    <row r="51" ht="18" customHeight="1" x14ac:dyDescent="0.2">
      <c r="B51" s="122" t="s">
        <v>219</v>
      </c>
      <c r="C51" s="119" t="s">
        <v>96</v>
      </c>
      <c r="D51" s="124" t="s">
        <v>167</v>
      </c>
      <c r="E51" s="49"/>
      <c r="F51" s="49"/>
      <c r="G51" s="49"/>
      <c r="H51" s="119" t="s">
        <v>96</v>
      </c>
      <c r="I51" s="119" t="s">
        <v>96</v>
      </c>
      <c r="J51" s="186" t="s">
        <v>96</v>
      </c>
    </row>
    <row r="52" ht="18" customHeight="1" x14ac:dyDescent="0.2">
      <c r="B52" s="175" t="s">
        <v>222</v>
      </c>
      <c r="C52" s="119" t="s">
        <v>183</v>
      </c>
      <c r="D52" s="124" t="s">
        <v>167</v>
      </c>
      <c r="E52" s="49"/>
      <c r="F52" s="49"/>
      <c r="G52" s="49"/>
      <c r="H52" s="119" t="s">
        <v>183</v>
      </c>
      <c r="I52" s="119" t="s">
        <v>183</v>
      </c>
      <c r="J52" s="186" t="s">
        <v>183</v>
      </c>
    </row>
    <row r="53" ht="18" customHeight="1" x14ac:dyDescent="0.2">
      <c r="B53" s="122" t="s">
        <v>200</v>
      </c>
      <c r="C53" s="167" t="s">
        <v>101</v>
      </c>
      <c r="D53" s="124" t="s">
        <v>167</v>
      </c>
      <c r="E53" s="119" t="s">
        <v>101</v>
      </c>
      <c r="F53" s="119" t="s">
        <v>101</v>
      </c>
      <c r="G53" s="119" t="s">
        <v>101</v>
      </c>
      <c r="H53" s="167" t="s">
        <v>101</v>
      </c>
      <c r="I53" s="167" t="s">
        <v>101</v>
      </c>
      <c r="J53" s="190" t="s">
        <v>101</v>
      </c>
    </row>
    <row r="54" ht="18" customHeight="1" x14ac:dyDescent="0.2">
      <c r="B54" s="122" t="s">
        <v>201</v>
      </c>
      <c r="C54" s="167" t="s">
        <v>101</v>
      </c>
      <c r="D54" s="124" t="s">
        <v>167</v>
      </c>
      <c r="E54" s="119" t="s">
        <v>101</v>
      </c>
      <c r="F54" s="119" t="s">
        <v>101</v>
      </c>
      <c r="G54" s="119" t="s">
        <v>101</v>
      </c>
      <c r="H54" s="167" t="s">
        <v>101</v>
      </c>
      <c r="I54" s="167" t="s">
        <v>101</v>
      </c>
      <c r="J54" s="190" t="s">
        <v>101</v>
      </c>
    </row>
    <row r="55" ht="18" customHeight="1" x14ac:dyDescent="0.2">
      <c r="B55" s="122" t="s">
        <v>202</v>
      </c>
      <c r="C55" s="167" t="s">
        <v>101</v>
      </c>
      <c r="D55" s="124" t="s">
        <v>167</v>
      </c>
      <c r="E55" s="119" t="s">
        <v>101</v>
      </c>
      <c r="F55" s="119" t="s">
        <v>101</v>
      </c>
      <c r="G55" s="119" t="s">
        <v>101</v>
      </c>
      <c r="H55" s="167" t="s">
        <v>101</v>
      </c>
      <c r="I55" s="167" t="s">
        <v>101</v>
      </c>
      <c r="J55" s="190" t="s">
        <v>101</v>
      </c>
    </row>
    <row r="56" ht="18" customHeight="1" x14ac:dyDescent="0.2">
      <c r="B56" s="122" t="s">
        <v>203</v>
      </c>
      <c r="C56" s="119" t="s">
        <v>96</v>
      </c>
      <c r="D56" s="124" t="s">
        <v>167</v>
      </c>
      <c r="E56" s="49"/>
      <c r="F56" s="49"/>
      <c r="G56" s="49"/>
      <c r="H56" s="119" t="s">
        <v>96</v>
      </c>
      <c r="I56" s="119" t="s">
        <v>96</v>
      </c>
      <c r="J56" s="186" t="s">
        <v>96</v>
      </c>
    </row>
    <row r="57" ht="18" customHeight="1" x14ac:dyDescent="0.2">
      <c r="B57" s="122" t="s">
        <v>164</v>
      </c>
      <c r="C57" s="167" t="s">
        <v>96</v>
      </c>
      <c r="D57" s="124" t="s">
        <v>167</v>
      </c>
      <c r="E57" s="119" t="s">
        <v>96</v>
      </c>
      <c r="F57" s="119" t="s">
        <v>96</v>
      </c>
      <c r="G57" s="119" t="s">
        <v>96</v>
      </c>
      <c r="H57" s="167" t="s">
        <v>96</v>
      </c>
      <c r="I57" s="167" t="s">
        <v>96</v>
      </c>
      <c r="J57" s="190" t="s">
        <v>96</v>
      </c>
    </row>
    <row r="58" ht="18" customHeight="1" x14ac:dyDescent="0.2">
      <c r="B58" s="122" t="s">
        <v>168</v>
      </c>
      <c r="C58" s="167" t="s">
        <v>101</v>
      </c>
      <c r="D58" s="124" t="s">
        <v>167</v>
      </c>
      <c r="E58" s="119" t="s">
        <v>101</v>
      </c>
      <c r="F58" s="119" t="s">
        <v>101</v>
      </c>
      <c r="G58" s="119" t="s">
        <v>101</v>
      </c>
      <c r="H58" s="167" t="s">
        <v>101</v>
      </c>
      <c r="I58" s="167" t="s">
        <v>101</v>
      </c>
      <c r="J58" s="190" t="s">
        <v>101</v>
      </c>
    </row>
    <row r="59" ht="18" customHeight="1" x14ac:dyDescent="0.2">
      <c r="B59" s="122" t="s">
        <v>219</v>
      </c>
      <c r="C59" s="119" t="s">
        <v>96</v>
      </c>
      <c r="D59" s="124" t="s">
        <v>167</v>
      </c>
      <c r="E59" s="49"/>
      <c r="F59" s="49"/>
      <c r="G59" s="49"/>
      <c r="H59" s="119" t="s">
        <v>96</v>
      </c>
      <c r="I59" s="119" t="s">
        <v>96</v>
      </c>
      <c r="J59" s="186" t="s">
        <v>96</v>
      </c>
    </row>
    <row r="60" ht="18" customHeight="1" x14ac:dyDescent="0.2">
      <c r="B60" s="175" t="s">
        <v>223</v>
      </c>
      <c r="C60" s="119">
        <v>864601.548</v>
      </c>
      <c r="D60" s="124" t="s">
        <v>167</v>
      </c>
      <c r="E60" s="49"/>
      <c r="F60" s="49"/>
      <c r="G60" s="49"/>
      <c r="H60" s="119">
        <v>61607.36</v>
      </c>
      <c r="I60" s="119">
        <v>12.83981</v>
      </c>
      <c r="J60" s="186">
        <v>3.2242499999999996</v>
      </c>
    </row>
    <row r="61" ht="18" customHeight="1" x14ac:dyDescent="0.2">
      <c r="B61" s="166" t="s">
        <v>224</v>
      </c>
      <c r="C61" s="119">
        <v>6154.12</v>
      </c>
      <c r="D61" s="124" t="s">
        <v>167</v>
      </c>
      <c r="E61" s="49"/>
      <c r="F61" s="49"/>
      <c r="G61" s="49"/>
      <c r="H61" s="119">
        <v>451.9</v>
      </c>
      <c r="I61" s="119">
        <v>0.0255</v>
      </c>
      <c r="J61" s="186">
        <v>0.176</v>
      </c>
    </row>
    <row r="62" ht="18" customHeight="1" x14ac:dyDescent="0.2">
      <c r="B62" s="122" t="s">
        <v>162</v>
      </c>
      <c r="C62" s="167">
        <v>6154.12</v>
      </c>
      <c r="D62" s="124" t="s">
        <v>167</v>
      </c>
      <c r="E62" s="119">
        <v>73.43048234353572</v>
      </c>
      <c r="F62" s="119">
        <v>4.143565611330295</v>
      </c>
      <c r="G62" s="119">
        <v>28.59872735663263</v>
      </c>
      <c r="H62" s="167">
        <v>451.9</v>
      </c>
      <c r="I62" s="167">
        <v>0.0255</v>
      </c>
      <c r="J62" s="190">
        <v>0.176</v>
      </c>
    </row>
    <row r="63" ht="18" customHeight="1" x14ac:dyDescent="0.2">
      <c r="B63" s="122" t="s">
        <v>163</v>
      </c>
      <c r="C63" s="167" t="s">
        <v>96</v>
      </c>
      <c r="D63" s="124" t="s">
        <v>167</v>
      </c>
      <c r="E63" s="119" t="s">
        <v>96</v>
      </c>
      <c r="F63" s="119" t="s">
        <v>96</v>
      </c>
      <c r="G63" s="119" t="s">
        <v>96</v>
      </c>
      <c r="H63" s="167" t="s">
        <v>96</v>
      </c>
      <c r="I63" s="167" t="s">
        <v>96</v>
      </c>
      <c r="J63" s="190" t="s">
        <v>96</v>
      </c>
    </row>
    <row r="64" ht="18" customHeight="1" x14ac:dyDescent="0.2">
      <c r="B64" s="122" t="s">
        <v>164</v>
      </c>
      <c r="C64" s="167" t="s">
        <v>96</v>
      </c>
      <c r="D64" s="124" t="s">
        <v>167</v>
      </c>
      <c r="E64" s="119" t="s">
        <v>96</v>
      </c>
      <c r="F64" s="119" t="s">
        <v>96</v>
      </c>
      <c r="G64" s="119" t="s">
        <v>96</v>
      </c>
      <c r="H64" s="167" t="s">
        <v>96</v>
      </c>
      <c r="I64" s="167" t="s">
        <v>96</v>
      </c>
      <c r="J64" s="190" t="s">
        <v>96</v>
      </c>
    </row>
    <row r="65" ht="18" customHeight="1" x14ac:dyDescent="0.2">
      <c r="B65" s="122" t="s">
        <v>168</v>
      </c>
      <c r="C65" s="167" t="s">
        <v>96</v>
      </c>
      <c r="D65" s="124" t="s">
        <v>167</v>
      </c>
      <c r="E65" s="119" t="s">
        <v>96</v>
      </c>
      <c r="F65" s="119" t="s">
        <v>96</v>
      </c>
      <c r="G65" s="119" t="s">
        <v>96</v>
      </c>
      <c r="H65" s="167" t="s">
        <v>96</v>
      </c>
      <c r="I65" s="167" t="s">
        <v>96</v>
      </c>
      <c r="J65" s="190" t="s">
        <v>96</v>
      </c>
    </row>
    <row r="66" ht="18" customHeight="1" x14ac:dyDescent="0.2">
      <c r="B66" s="122" t="s">
        <v>219</v>
      </c>
      <c r="C66" s="119" t="s">
        <v>96</v>
      </c>
      <c r="D66" s="124" t="s">
        <v>167</v>
      </c>
      <c r="E66" s="49"/>
      <c r="F66" s="49"/>
      <c r="G66" s="49"/>
      <c r="H66" s="119" t="s">
        <v>96</v>
      </c>
      <c r="I66" s="119" t="s">
        <v>96</v>
      </c>
      <c r="J66" s="186" t="s">
        <v>96</v>
      </c>
    </row>
    <row r="67" ht="18" customHeight="1" x14ac:dyDescent="0.2">
      <c r="B67" s="166" t="s">
        <v>225</v>
      </c>
      <c r="C67" s="119">
        <v>15485.800000000001</v>
      </c>
      <c r="D67" s="124" t="s">
        <v>167</v>
      </c>
      <c r="E67" s="49"/>
      <c r="F67" s="49"/>
      <c r="G67" s="49"/>
      <c r="H67" s="119">
        <v>1141.72874261</v>
      </c>
      <c r="I67" s="119">
        <v>0.108369194</v>
      </c>
      <c r="J67" s="186">
        <v>0.030934055000000002</v>
      </c>
    </row>
    <row r="68" ht="18" customHeight="1" x14ac:dyDescent="0.2">
      <c r="B68" s="122" t="s">
        <v>226</v>
      </c>
      <c r="C68" s="167">
        <v>967.03</v>
      </c>
      <c r="D68" s="124" t="s">
        <v>167</v>
      </c>
      <c r="E68" s="119">
        <v>78.19689421217542</v>
      </c>
      <c r="F68" s="119">
        <v>6.99998345449469</v>
      </c>
      <c r="G68" s="119">
        <v>1.9999948295295906</v>
      </c>
      <c r="H68" s="167">
        <v>75.61874261</v>
      </c>
      <c r="I68" s="167">
        <v>0.006769194</v>
      </c>
      <c r="J68" s="190">
        <v>0.001934055</v>
      </c>
    </row>
    <row r="69" ht="18" customHeight="1" x14ac:dyDescent="0.2">
      <c r="B69" s="122" t="s">
        <v>227</v>
      </c>
      <c r="C69" s="167">
        <v>14518.77</v>
      </c>
      <c r="D69" s="124" t="s">
        <v>167</v>
      </c>
      <c r="E69" s="119">
        <v>73.42977400978182</v>
      </c>
      <c r="F69" s="119">
        <v>6.997837971122898</v>
      </c>
      <c r="G69" s="119">
        <v>1.9974143815212997</v>
      </c>
      <c r="H69" s="167">
        <v>1066.11</v>
      </c>
      <c r="I69" s="167">
        <v>0.1016</v>
      </c>
      <c r="J69" s="190">
        <v>0.029</v>
      </c>
    </row>
    <row r="70" ht="18" customHeight="1" x14ac:dyDescent="0.2">
      <c r="B70" s="122" t="s">
        <v>200</v>
      </c>
      <c r="C70" s="167" t="s">
        <v>96</v>
      </c>
      <c r="D70" s="124" t="s">
        <v>167</v>
      </c>
      <c r="E70" s="119" t="s">
        <v>96</v>
      </c>
      <c r="F70" s="119" t="s">
        <v>96</v>
      </c>
      <c r="G70" s="119" t="s">
        <v>96</v>
      </c>
      <c r="H70" s="167" t="s">
        <v>96</v>
      </c>
      <c r="I70" s="167" t="s">
        <v>96</v>
      </c>
      <c r="J70" s="190" t="s">
        <v>96</v>
      </c>
    </row>
    <row r="71" ht="18" customHeight="1" x14ac:dyDescent="0.2">
      <c r="B71" s="122" t="s">
        <v>228</v>
      </c>
      <c r="C71" s="119" t="s">
        <v>96</v>
      </c>
      <c r="D71" s="124" t="s">
        <v>167</v>
      </c>
      <c r="E71" s="49"/>
      <c r="F71" s="49"/>
      <c r="G71" s="49"/>
      <c r="H71" s="119" t="s">
        <v>96</v>
      </c>
      <c r="I71" s="119" t="s">
        <v>96</v>
      </c>
      <c r="J71" s="186" t="s">
        <v>96</v>
      </c>
    </row>
    <row r="72" ht="18" customHeight="1" x14ac:dyDescent="0.2">
      <c r="B72" s="122" t="s">
        <v>164</v>
      </c>
      <c r="C72" s="167" t="s">
        <v>96</v>
      </c>
      <c r="D72" s="124" t="s">
        <v>167</v>
      </c>
      <c r="E72" s="119" t="s">
        <v>96</v>
      </c>
      <c r="F72" s="119" t="s">
        <v>96</v>
      </c>
      <c r="G72" s="119" t="s">
        <v>96</v>
      </c>
      <c r="H72" s="167" t="s">
        <v>96</v>
      </c>
      <c r="I72" s="167" t="s">
        <v>96</v>
      </c>
      <c r="J72" s="190" t="s">
        <v>96</v>
      </c>
    </row>
    <row r="73" ht="18" customHeight="1" x14ac:dyDescent="0.2">
      <c r="B73" s="122" t="s">
        <v>168</v>
      </c>
      <c r="C73" s="167" t="s">
        <v>96</v>
      </c>
      <c r="D73" s="124" t="s">
        <v>167</v>
      </c>
      <c r="E73" s="119" t="s">
        <v>96</v>
      </c>
      <c r="F73" s="119" t="s">
        <v>96</v>
      </c>
      <c r="G73" s="119" t="s">
        <v>96</v>
      </c>
      <c r="H73" s="167" t="s">
        <v>96</v>
      </c>
      <c r="I73" s="167" t="s">
        <v>96</v>
      </c>
      <c r="J73" s="190" t="s">
        <v>96</v>
      </c>
    </row>
    <row r="74" ht="18" customHeight="1" x14ac:dyDescent="0.2">
      <c r="B74" s="122" t="s">
        <v>219</v>
      </c>
      <c r="C74" s="119" t="s">
        <v>96</v>
      </c>
      <c r="D74" s="124" t="s">
        <v>167</v>
      </c>
      <c r="E74" s="49"/>
      <c r="F74" s="49"/>
      <c r="G74" s="49"/>
      <c r="H74" s="119" t="s">
        <v>96</v>
      </c>
      <c r="I74" s="119" t="s">
        <v>96</v>
      </c>
      <c r="J74" s="186" t="s">
        <v>96</v>
      </c>
    </row>
    <row r="75" ht="18" customHeight="1" x14ac:dyDescent="0.2">
      <c r="B75" s="166" t="s">
        <v>229</v>
      </c>
      <c r="C75" s="119">
        <v>10025.35</v>
      </c>
      <c r="D75" s="124" t="s">
        <v>161</v>
      </c>
      <c r="E75" s="49"/>
      <c r="F75" s="49"/>
      <c r="G75" s="49"/>
      <c r="H75" s="119">
        <v>562.16</v>
      </c>
      <c r="I75" s="119">
        <v>0.01</v>
      </c>
      <c r="J75" s="186">
        <v>0.001</v>
      </c>
    </row>
    <row r="76" ht="18" customHeight="1" x14ac:dyDescent="0.2">
      <c r="B76" s="122" t="s">
        <v>162</v>
      </c>
      <c r="C76" s="119" t="s">
        <v>105</v>
      </c>
      <c r="D76" s="124" t="s">
        <v>161</v>
      </c>
      <c r="E76" s="124" t="s">
        <v>96</v>
      </c>
      <c r="F76" s="124" t="s">
        <v>96</v>
      </c>
      <c r="G76" s="124" t="s">
        <v>96</v>
      </c>
      <c r="H76" s="119" t="s">
        <v>96</v>
      </c>
      <c r="I76" s="119" t="s">
        <v>96</v>
      </c>
      <c r="J76" s="186" t="s">
        <v>96</v>
      </c>
    </row>
    <row r="77" ht="18" customHeight="1" x14ac:dyDescent="0.2">
      <c r="B77" s="122" t="s">
        <v>163</v>
      </c>
      <c r="C77" s="119" t="s">
        <v>96</v>
      </c>
      <c r="D77" s="124" t="s">
        <v>161</v>
      </c>
      <c r="E77" s="124" t="s">
        <v>96</v>
      </c>
      <c r="F77" s="124" t="s">
        <v>96</v>
      </c>
      <c r="G77" s="124" t="s">
        <v>96</v>
      </c>
      <c r="H77" s="119" t="s">
        <v>96</v>
      </c>
      <c r="I77" s="119" t="s">
        <v>96</v>
      </c>
      <c r="J77" s="186" t="s">
        <v>96</v>
      </c>
    </row>
    <row r="78" ht="18" customHeight="1" x14ac:dyDescent="0.2">
      <c r="B78" s="122" t="s">
        <v>164</v>
      </c>
      <c r="C78" s="119">
        <v>10025.35</v>
      </c>
      <c r="D78" s="124" t="s">
        <v>161</v>
      </c>
      <c r="E78" s="124">
        <v>56.0738527831946</v>
      </c>
      <c r="F78" s="124">
        <v>0.9974714099757115</v>
      </c>
      <c r="G78" s="124">
        <v>0.09974714099757115</v>
      </c>
      <c r="H78" s="119">
        <v>562.16</v>
      </c>
      <c r="I78" s="119">
        <v>0.01</v>
      </c>
      <c r="J78" s="186">
        <v>0.001</v>
      </c>
    </row>
    <row r="79" ht="18" customHeight="1" x14ac:dyDescent="0.2">
      <c r="B79" s="122" t="s">
        <v>211</v>
      </c>
      <c r="C79" s="119" t="s">
        <v>105</v>
      </c>
      <c r="D79" s="124" t="s">
        <v>161</v>
      </c>
      <c r="E79" s="124" t="s">
        <v>96</v>
      </c>
      <c r="F79" s="124" t="s">
        <v>96</v>
      </c>
      <c r="G79" s="124" t="s">
        <v>96</v>
      </c>
      <c r="H79" s="119" t="s">
        <v>96</v>
      </c>
      <c r="I79" s="119" t="s">
        <v>96</v>
      </c>
      <c r="J79" s="186" t="s">
        <v>96</v>
      </c>
    </row>
    <row r="80" ht="18" customHeight="1" x14ac:dyDescent="0.2">
      <c r="B80" s="122" t="s">
        <v>168</v>
      </c>
      <c r="C80" s="119" t="s">
        <v>105</v>
      </c>
      <c r="D80" s="124" t="s">
        <v>161</v>
      </c>
      <c r="E80" s="124" t="s">
        <v>96</v>
      </c>
      <c r="F80" s="124" t="s">
        <v>96</v>
      </c>
      <c r="G80" s="124" t="s">
        <v>96</v>
      </c>
      <c r="H80" s="119" t="s">
        <v>96</v>
      </c>
      <c r="I80" s="119" t="s">
        <v>96</v>
      </c>
      <c r="J80" s="186" t="s">
        <v>96</v>
      </c>
    </row>
    <row r="81" ht="18" customHeight="1" x14ac:dyDescent="0.2">
      <c r="B81" s="192" t="s">
        <v>230</v>
      </c>
      <c r="C81" s="119">
        <v>10025.35</v>
      </c>
      <c r="D81" s="124" t="s">
        <v>167</v>
      </c>
      <c r="E81" s="49"/>
      <c r="F81" s="49"/>
      <c r="G81" s="49"/>
      <c r="H81" s="119">
        <v>562.16</v>
      </c>
      <c r="I81" s="119">
        <v>0.01</v>
      </c>
      <c r="J81" s="186">
        <v>0.001</v>
      </c>
    </row>
    <row r="82" ht="18" customHeight="1" x14ac:dyDescent="0.2">
      <c r="B82" s="122" t="s">
        <v>162</v>
      </c>
      <c r="C82" s="167" t="s">
        <v>96</v>
      </c>
      <c r="D82" s="124" t="s">
        <v>167</v>
      </c>
      <c r="E82" s="178" t="s">
        <v>96</v>
      </c>
      <c r="F82" s="178" t="s">
        <v>96</v>
      </c>
      <c r="G82" s="178" t="s">
        <v>96</v>
      </c>
      <c r="H82" s="167" t="s">
        <v>96</v>
      </c>
      <c r="I82" s="167" t="s">
        <v>96</v>
      </c>
      <c r="J82" s="190" t="s">
        <v>96</v>
      </c>
    </row>
    <row r="83" ht="18" customHeight="1" x14ac:dyDescent="0.2">
      <c r="B83" s="122" t="s">
        <v>163</v>
      </c>
      <c r="C83" s="167" t="s">
        <v>96</v>
      </c>
      <c r="D83" s="124" t="s">
        <v>167</v>
      </c>
      <c r="E83" s="178" t="s">
        <v>96</v>
      </c>
      <c r="F83" s="178" t="s">
        <v>96</v>
      </c>
      <c r="G83" s="178" t="s">
        <v>96</v>
      </c>
      <c r="H83" s="167" t="s">
        <v>96</v>
      </c>
      <c r="I83" s="167" t="s">
        <v>96</v>
      </c>
      <c r="J83" s="190" t="s">
        <v>96</v>
      </c>
    </row>
    <row r="84" ht="18" customHeight="1" x14ac:dyDescent="0.2">
      <c r="B84" s="122" t="s">
        <v>164</v>
      </c>
      <c r="C84" s="167">
        <v>10025.35</v>
      </c>
      <c r="D84" s="124" t="s">
        <v>167</v>
      </c>
      <c r="E84" s="178">
        <v>56.0738527831946</v>
      </c>
      <c r="F84" s="178">
        <v>0.9974714099757115</v>
      </c>
      <c r="G84" s="178">
        <v>0.09974714099757115</v>
      </c>
      <c r="H84" s="167">
        <v>562.16</v>
      </c>
      <c r="I84" s="167">
        <v>0.01</v>
      </c>
      <c r="J84" s="190">
        <v>0.001</v>
      </c>
    </row>
    <row r="85" ht="18" customHeight="1" x14ac:dyDescent="0.2">
      <c r="B85" s="122" t="s">
        <v>211</v>
      </c>
      <c r="C85" s="167" t="s">
        <v>96</v>
      </c>
      <c r="D85" s="124" t="s">
        <v>167</v>
      </c>
      <c r="E85" s="178" t="s">
        <v>96</v>
      </c>
      <c r="F85" s="178" t="s">
        <v>96</v>
      </c>
      <c r="G85" s="178" t="s">
        <v>96</v>
      </c>
      <c r="H85" s="167" t="s">
        <v>96</v>
      </c>
      <c r="I85" s="167" t="s">
        <v>96</v>
      </c>
      <c r="J85" s="190" t="s">
        <v>96</v>
      </c>
    </row>
    <row r="86" ht="18" customHeight="1" x14ac:dyDescent="0.2">
      <c r="B86" s="122" t="s">
        <v>168</v>
      </c>
      <c r="C86" s="167" t="s">
        <v>96</v>
      </c>
      <c r="D86" s="124" t="s">
        <v>167</v>
      </c>
      <c r="E86" s="178" t="s">
        <v>96</v>
      </c>
      <c r="F86" s="178" t="s">
        <v>96</v>
      </c>
      <c r="G86" s="178" t="s">
        <v>96</v>
      </c>
      <c r="H86" s="167" t="s">
        <v>96</v>
      </c>
      <c r="I86" s="167" t="s">
        <v>96</v>
      </c>
      <c r="J86" s="190" t="s">
        <v>96</v>
      </c>
    </row>
    <row r="87" ht="18" customHeight="1" x14ac:dyDescent="0.2">
      <c r="B87" s="192" t="s">
        <v>231</v>
      </c>
      <c r="C87" s="178" t="s">
        <v>107</v>
      </c>
      <c r="D87" s="124" t="s">
        <v>107</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149</v>
      </c>
      <c r="D7" s="105"/>
      <c r="E7" s="106" t="s">
        <v>150</v>
      </c>
      <c r="F7" s="106"/>
      <c r="G7" s="106"/>
      <c r="H7" s="106" t="s">
        <v>151</v>
      </c>
      <c r="I7" s="106"/>
      <c r="J7" s="106"/>
      <c r="K7" s="107" t="s">
        <v>152</v>
      </c>
      <c r="L7" s="183"/>
    </row>
    <row r="8" ht="14.1" customHeight="1" x14ac:dyDescent="0.2">
      <c r="B8" s="161"/>
      <c r="C8" s="162" t="s">
        <v>153</v>
      </c>
      <c r="D8" s="162"/>
      <c r="E8" s="111" t="s">
        <v>233</v>
      </c>
      <c r="F8" s="111" t="s">
        <v>69</v>
      </c>
      <c r="G8" s="110" t="s">
        <v>70</v>
      </c>
      <c r="H8" s="110" t="s">
        <v>234</v>
      </c>
      <c r="I8" s="111" t="s">
        <v>69</v>
      </c>
      <c r="J8" s="111" t="s">
        <v>70</v>
      </c>
      <c r="K8" s="112" t="s">
        <v>68</v>
      </c>
    </row>
    <row r="9" ht="14.1" customHeight="1" x14ac:dyDescent="0.2">
      <c r="B9" s="163"/>
      <c r="C9" s="114" t="s">
        <v>156</v>
      </c>
      <c r="D9" s="115" t="s">
        <v>235</v>
      </c>
      <c r="E9" s="115" t="s">
        <v>158</v>
      </c>
      <c r="F9" s="116" t="s">
        <v>159</v>
      </c>
      <c r="G9" s="116"/>
      <c r="H9" s="117" t="s">
        <v>76</v>
      </c>
      <c r="I9" s="117"/>
      <c r="J9" s="117"/>
      <c r="K9" s="117"/>
    </row>
    <row r="10" ht="18" customHeight="1" x14ac:dyDescent="0.2">
      <c r="B10" s="194" t="s">
        <v>236</v>
      </c>
      <c r="C10" s="195">
        <v>879982.5090476521</v>
      </c>
      <c r="D10" s="195" t="s">
        <v>161</v>
      </c>
      <c r="E10" s="196"/>
      <c r="F10" s="196"/>
      <c r="G10" s="196"/>
      <c r="H10" s="195">
        <v>52998.73743342283</v>
      </c>
      <c r="I10" s="195">
        <v>113.74766579936883</v>
      </c>
      <c r="J10" s="197">
        <v>1.818201274993172</v>
      </c>
      <c r="K10" s="198" t="s">
        <v>96</v>
      </c>
    </row>
    <row r="11" ht="18" customHeight="1" x14ac:dyDescent="0.2">
      <c r="B11" s="122" t="s">
        <v>162</v>
      </c>
      <c r="C11" s="119">
        <v>72831.74274972</v>
      </c>
      <c r="D11" s="119" t="s">
        <v>161</v>
      </c>
      <c r="E11" s="119">
        <v>67.22991796491597</v>
      </c>
      <c r="F11" s="119">
        <v>4.782824827991051</v>
      </c>
      <c r="G11" s="119">
        <v>12.213700255712908</v>
      </c>
      <c r="H11" s="119">
        <v>4896.472090305539</v>
      </c>
      <c r="I11" s="119">
        <v>0.348341467489218</v>
      </c>
      <c r="J11" s="119">
        <v>0.8895450750462719</v>
      </c>
      <c r="K11" s="186" t="s">
        <v>96</v>
      </c>
    </row>
    <row r="12" ht="18" customHeight="1" x14ac:dyDescent="0.2">
      <c r="B12" s="122" t="s">
        <v>163</v>
      </c>
      <c r="C12" s="119">
        <v>239152.940437932</v>
      </c>
      <c r="D12" s="119" t="s">
        <v>167</v>
      </c>
      <c r="E12" s="119">
        <v>99.81472750582658</v>
      </c>
      <c r="F12" s="119">
        <v>300</v>
      </c>
      <c r="G12" s="119">
        <v>1.5000000000000084</v>
      </c>
      <c r="H12" s="119">
        <v>23870.985582029356</v>
      </c>
      <c r="I12" s="119">
        <v>71.7458821313796</v>
      </c>
      <c r="J12" s="119">
        <v>0.3587294106569</v>
      </c>
      <c r="K12" s="186" t="s">
        <v>96</v>
      </c>
    </row>
    <row r="13" ht="18" customHeight="1" x14ac:dyDescent="0.2">
      <c r="B13" s="122" t="s">
        <v>164</v>
      </c>
      <c r="C13" s="119">
        <v>436426.79850000003</v>
      </c>
      <c r="D13" s="119" t="s">
        <v>167</v>
      </c>
      <c r="E13" s="119">
        <v>55.52197950348352</v>
      </c>
      <c r="F13" s="119">
        <v>4.999999999999999</v>
      </c>
      <c r="G13" s="119">
        <v>0.1</v>
      </c>
      <c r="H13" s="119">
        <v>24231.279761087935</v>
      </c>
      <c r="I13" s="119">
        <v>2.1821339925</v>
      </c>
      <c r="J13" s="119">
        <v>0.043642679850000005</v>
      </c>
      <c r="K13" s="186" t="s">
        <v>96</v>
      </c>
    </row>
    <row r="14" ht="18" customHeight="1" x14ac:dyDescent="0.2">
      <c r="B14" s="122" t="s">
        <v>165</v>
      </c>
      <c r="C14" s="119" t="s">
        <v>105</v>
      </c>
      <c r="D14" s="119" t="s">
        <v>161</v>
      </c>
      <c r="E14" s="119" t="s">
        <v>105</v>
      </c>
      <c r="F14" s="119" t="s">
        <v>105</v>
      </c>
      <c r="G14" s="119" t="s">
        <v>105</v>
      </c>
      <c r="H14" s="119" t="s">
        <v>105</v>
      </c>
      <c r="I14" s="119" t="s">
        <v>105</v>
      </c>
      <c r="J14" s="119" t="s">
        <v>105</v>
      </c>
      <c r="K14" s="186" t="s">
        <v>96</v>
      </c>
    </row>
    <row r="15" ht="18" customHeight="1" x14ac:dyDescent="0.2">
      <c r="B15" s="122" t="s">
        <v>237</v>
      </c>
      <c r="C15" s="119" t="s">
        <v>96</v>
      </c>
      <c r="D15" s="119" t="s">
        <v>167</v>
      </c>
      <c r="E15" s="119" t="s">
        <v>96</v>
      </c>
      <c r="F15" s="119" t="s">
        <v>96</v>
      </c>
      <c r="G15" s="119" t="s">
        <v>96</v>
      </c>
      <c r="H15" s="119" t="s">
        <v>96</v>
      </c>
      <c r="I15" s="119" t="s">
        <v>96</v>
      </c>
      <c r="J15" s="119" t="s">
        <v>96</v>
      </c>
      <c r="K15" s="186" t="s">
        <v>96</v>
      </c>
    </row>
    <row r="16" ht="18" customHeight="1" x14ac:dyDescent="0.2">
      <c r="B16" s="122" t="s">
        <v>238</v>
      </c>
      <c r="C16" s="119">
        <v>131571.02736</v>
      </c>
      <c r="D16" s="119" t="s">
        <v>167</v>
      </c>
      <c r="E16" s="119">
        <v>108.50650178837367</v>
      </c>
      <c r="F16" s="119">
        <v>300</v>
      </c>
      <c r="G16" s="119">
        <v>4</v>
      </c>
      <c r="H16" s="119">
        <v>14276.311915536002</v>
      </c>
      <c r="I16" s="119">
        <v>39.471308208</v>
      </c>
      <c r="J16" s="119">
        <v>0.52628410944</v>
      </c>
      <c r="K16" s="186" t="s">
        <v>96</v>
      </c>
    </row>
    <row r="17" ht="18" customHeight="1" x14ac:dyDescent="0.2">
      <c r="B17" s="166" t="s">
        <v>239</v>
      </c>
      <c r="C17" s="125">
        <v>140551.5326278561</v>
      </c>
      <c r="D17" s="125" t="s">
        <v>167</v>
      </c>
      <c r="E17" s="49"/>
      <c r="F17" s="49"/>
      <c r="G17" s="49"/>
      <c r="H17" s="125">
        <v>8652.653274070639</v>
      </c>
      <c r="I17" s="125">
        <v>0.82222646587297</v>
      </c>
      <c r="J17" s="199">
        <v>0.02529927587302</v>
      </c>
      <c r="K17" s="186" t="s">
        <v>96</v>
      </c>
    </row>
    <row r="18" ht="18" customHeight="1" x14ac:dyDescent="0.2">
      <c r="B18" s="122" t="s">
        <v>162</v>
      </c>
      <c r="C18" s="119">
        <v>27674.212321761755</v>
      </c>
      <c r="D18" s="119" t="s">
        <v>167</v>
      </c>
      <c r="E18" s="119">
        <v>65.43</v>
      </c>
      <c r="F18" s="119">
        <v>5.8500000000001355</v>
      </c>
      <c r="G18" s="119">
        <v>0.1800000000001042</v>
      </c>
      <c r="H18" s="119">
        <v>1810.7237122128718</v>
      </c>
      <c r="I18" s="119">
        <v>0.16189414208231</v>
      </c>
      <c r="J18" s="119">
        <v>0.00498135821792</v>
      </c>
      <c r="K18" s="186" t="s">
        <v>96</v>
      </c>
    </row>
    <row r="19" ht="18" customHeight="1" x14ac:dyDescent="0.2">
      <c r="B19" s="122" t="s">
        <v>163</v>
      </c>
      <c r="C19" s="119">
        <v>14255.236018163489</v>
      </c>
      <c r="D19" s="119" t="s">
        <v>167</v>
      </c>
      <c r="E19" s="119">
        <v>97.1</v>
      </c>
      <c r="F19" s="119">
        <v>5.850000000000253</v>
      </c>
      <c r="G19" s="119">
        <v>0.1800000000000401</v>
      </c>
      <c r="H19" s="119">
        <v>1384.1834173636746</v>
      </c>
      <c r="I19" s="119">
        <v>0.08339313070626</v>
      </c>
      <c r="J19" s="119">
        <v>0.00256594248327</v>
      </c>
      <c r="K19" s="186" t="s">
        <v>96</v>
      </c>
    </row>
    <row r="20" ht="18" customHeight="1" x14ac:dyDescent="0.2">
      <c r="B20" s="122" t="s">
        <v>164</v>
      </c>
      <c r="C20" s="119">
        <v>98622.08428793086</v>
      </c>
      <c r="D20" s="119" t="s">
        <v>167</v>
      </c>
      <c r="E20" s="119">
        <v>55.34</v>
      </c>
      <c r="F20" s="119">
        <v>5.850000000000046</v>
      </c>
      <c r="G20" s="119">
        <v>0.18000000000002483</v>
      </c>
      <c r="H20" s="119">
        <v>5457.746144494094</v>
      </c>
      <c r="I20" s="119">
        <v>0.5769391930844</v>
      </c>
      <c r="J20" s="119">
        <v>0.01775197517183</v>
      </c>
      <c r="K20" s="186" t="s">
        <v>96</v>
      </c>
    </row>
    <row r="21" ht="18" customHeight="1" x14ac:dyDescent="0.2">
      <c r="B21" s="122" t="s">
        <v>165</v>
      </c>
      <c r="C21" s="119" t="s">
        <v>96</v>
      </c>
      <c r="D21" s="119" t="s">
        <v>167</v>
      </c>
      <c r="E21" s="119" t="s">
        <v>96</v>
      </c>
      <c r="F21" s="119" t="s">
        <v>96</v>
      </c>
      <c r="G21" s="119" t="s">
        <v>96</v>
      </c>
      <c r="H21" s="119" t="s">
        <v>96</v>
      </c>
      <c r="I21" s="119" t="s">
        <v>96</v>
      </c>
      <c r="J21" s="119" t="s">
        <v>96</v>
      </c>
      <c r="K21" s="186" t="s">
        <v>96</v>
      </c>
    </row>
    <row r="22" ht="18" customHeight="1" x14ac:dyDescent="0.2">
      <c r="B22" s="122" t="s">
        <v>237</v>
      </c>
      <c r="C22" s="119" t="s">
        <v>96</v>
      </c>
      <c r="D22" s="119" t="s">
        <v>167</v>
      </c>
      <c r="E22" s="119" t="s">
        <v>96</v>
      </c>
      <c r="F22" s="119" t="s">
        <v>96</v>
      </c>
      <c r="G22" s="119" t="s">
        <v>96</v>
      </c>
      <c r="H22" s="119" t="s">
        <v>96</v>
      </c>
      <c r="I22" s="119" t="s">
        <v>96</v>
      </c>
      <c r="J22" s="119" t="s">
        <v>96</v>
      </c>
      <c r="K22" s="186" t="s">
        <v>96</v>
      </c>
    </row>
    <row r="23" ht="18" customHeight="1" x14ac:dyDescent="0.2">
      <c r="B23" s="122" t="s">
        <v>240</v>
      </c>
      <c r="C23" s="119" t="s">
        <v>96</v>
      </c>
      <c r="D23" s="119" t="s">
        <v>167</v>
      </c>
      <c r="E23" s="119" t="s">
        <v>96</v>
      </c>
      <c r="F23" s="119" t="s">
        <v>96</v>
      </c>
      <c r="G23" s="119" t="s">
        <v>96</v>
      </c>
      <c r="H23" s="119" t="s">
        <v>96</v>
      </c>
      <c r="I23" s="119" t="s">
        <v>96</v>
      </c>
      <c r="J23" s="119" t="s">
        <v>96</v>
      </c>
      <c r="K23" s="186" t="s">
        <v>96</v>
      </c>
    </row>
    <row r="24" ht="18" customHeight="1" x14ac:dyDescent="0.2">
      <c r="B24" s="175" t="s">
        <v>241</v>
      </c>
      <c r="C24" s="125">
        <v>140551.53262785613</v>
      </c>
      <c r="D24" s="125" t="s">
        <v>167</v>
      </c>
      <c r="E24" s="49"/>
      <c r="F24" s="49"/>
      <c r="G24" s="49"/>
      <c r="H24" s="125">
        <v>8652.653274070639</v>
      </c>
      <c r="I24" s="125">
        <v>0.82222646587297</v>
      </c>
      <c r="J24" s="199">
        <v>0.02529927587302</v>
      </c>
      <c r="K24" s="186" t="s">
        <v>96</v>
      </c>
    </row>
    <row r="25" ht="18" customHeight="1" x14ac:dyDescent="0.2">
      <c r="B25" s="122" t="s">
        <v>162</v>
      </c>
      <c r="C25" s="167">
        <v>27674.212321761755</v>
      </c>
      <c r="D25" s="119" t="s">
        <v>167</v>
      </c>
      <c r="E25" s="119">
        <v>65.43</v>
      </c>
      <c r="F25" s="119">
        <v>5.8500000000001355</v>
      </c>
      <c r="G25" s="119">
        <v>0.1800000000001042</v>
      </c>
      <c r="H25" s="167">
        <v>1810.7237122128718</v>
      </c>
      <c r="I25" s="167">
        <v>0.16189414208231</v>
      </c>
      <c r="J25" s="167">
        <v>0.00498135821792</v>
      </c>
      <c r="K25" s="190" t="s">
        <v>96</v>
      </c>
    </row>
    <row r="26" ht="18" customHeight="1" x14ac:dyDescent="0.2">
      <c r="B26" s="122" t="s">
        <v>163</v>
      </c>
      <c r="C26" s="167">
        <v>14255.236018163489</v>
      </c>
      <c r="D26" s="119" t="s">
        <v>167</v>
      </c>
      <c r="E26" s="119">
        <v>97.1</v>
      </c>
      <c r="F26" s="119">
        <v>5.850000000000253</v>
      </c>
      <c r="G26" s="119">
        <v>0.1800000000000401</v>
      </c>
      <c r="H26" s="167">
        <v>1384.1834173636746</v>
      </c>
      <c r="I26" s="167">
        <v>0.08339313070626</v>
      </c>
      <c r="J26" s="167">
        <v>0.00256594248327</v>
      </c>
      <c r="K26" s="190" t="s">
        <v>96</v>
      </c>
    </row>
    <row r="27" ht="18" customHeight="1" x14ac:dyDescent="0.2">
      <c r="B27" s="122" t="s">
        <v>164</v>
      </c>
      <c r="C27" s="167">
        <v>98622.08428793086</v>
      </c>
      <c r="D27" s="119" t="s">
        <v>167</v>
      </c>
      <c r="E27" s="119">
        <v>55.34</v>
      </c>
      <c r="F27" s="119">
        <v>5.850000000000046</v>
      </c>
      <c r="G27" s="119">
        <v>0.18000000000002483</v>
      </c>
      <c r="H27" s="167">
        <v>5457.746144494094</v>
      </c>
      <c r="I27" s="167">
        <v>0.5769391930844</v>
      </c>
      <c r="J27" s="167">
        <v>0.01775197517183</v>
      </c>
      <c r="K27" s="190" t="s">
        <v>96</v>
      </c>
    </row>
    <row r="28" ht="18" customHeight="1" x14ac:dyDescent="0.2">
      <c r="B28" s="122" t="s">
        <v>165</v>
      </c>
      <c r="C28" s="167" t="s">
        <v>96</v>
      </c>
      <c r="D28" s="119" t="s">
        <v>167</v>
      </c>
      <c r="E28" s="119" t="s">
        <v>96</v>
      </c>
      <c r="F28" s="119" t="s">
        <v>96</v>
      </c>
      <c r="G28" s="119" t="s">
        <v>96</v>
      </c>
      <c r="H28" s="167" t="s">
        <v>96</v>
      </c>
      <c r="I28" s="167" t="s">
        <v>96</v>
      </c>
      <c r="J28" s="167" t="s">
        <v>96</v>
      </c>
      <c r="K28" s="190" t="s">
        <v>96</v>
      </c>
    </row>
    <row r="29" ht="18" customHeight="1" x14ac:dyDescent="0.2">
      <c r="B29" s="122" t="s">
        <v>237</v>
      </c>
      <c r="C29" s="167" t="s">
        <v>96</v>
      </c>
      <c r="D29" s="119" t="s">
        <v>167</v>
      </c>
      <c r="E29" s="119" t="s">
        <v>96</v>
      </c>
      <c r="F29" s="119" t="s">
        <v>96</v>
      </c>
      <c r="G29" s="119" t="s">
        <v>96</v>
      </c>
      <c r="H29" s="167" t="s">
        <v>96</v>
      </c>
      <c r="I29" s="167" t="s">
        <v>96</v>
      </c>
      <c r="J29" s="167" t="s">
        <v>96</v>
      </c>
      <c r="K29" s="190" t="s">
        <v>96</v>
      </c>
    </row>
    <row r="30" ht="18" customHeight="1" x14ac:dyDescent="0.2">
      <c r="B30" s="122" t="s">
        <v>240</v>
      </c>
      <c r="C30" s="167" t="s">
        <v>96</v>
      </c>
      <c r="D30" s="119" t="s">
        <v>167</v>
      </c>
      <c r="E30" s="119" t="s">
        <v>96</v>
      </c>
      <c r="F30" s="119" t="s">
        <v>96</v>
      </c>
      <c r="G30" s="119" t="s">
        <v>96</v>
      </c>
      <c r="H30" s="167" t="s">
        <v>96</v>
      </c>
      <c r="I30" s="167" t="s">
        <v>96</v>
      </c>
      <c r="J30" s="167" t="s">
        <v>96</v>
      </c>
      <c r="K30" s="190" t="s">
        <v>96</v>
      </c>
    </row>
    <row r="31" ht="18" customHeight="1" x14ac:dyDescent="0.2">
      <c r="B31" s="175" t="s">
        <v>242</v>
      </c>
      <c r="C31" s="125" t="s">
        <v>96</v>
      </c>
      <c r="D31" s="125" t="s">
        <v>167</v>
      </c>
      <c r="E31" s="49"/>
      <c r="F31" s="49"/>
      <c r="G31" s="49"/>
      <c r="H31" s="125" t="s">
        <v>96</v>
      </c>
      <c r="I31" s="125" t="s">
        <v>96</v>
      </c>
      <c r="J31" s="199" t="s">
        <v>96</v>
      </c>
      <c r="K31" s="200"/>
    </row>
    <row r="32" ht="18" customHeight="1" x14ac:dyDescent="0.2">
      <c r="B32" s="122" t="s">
        <v>162</v>
      </c>
      <c r="C32" s="167" t="s">
        <v>96</v>
      </c>
      <c r="D32" s="119" t="s">
        <v>167</v>
      </c>
      <c r="E32" s="119" t="s">
        <v>96</v>
      </c>
      <c r="F32" s="119" t="s">
        <v>96</v>
      </c>
      <c r="G32" s="119" t="s">
        <v>96</v>
      </c>
      <c r="H32" s="167" t="s">
        <v>96</v>
      </c>
      <c r="I32" s="167" t="s">
        <v>96</v>
      </c>
      <c r="J32" s="167" t="s">
        <v>96</v>
      </c>
      <c r="K32" s="200"/>
    </row>
    <row r="33" ht="18" customHeight="1" x14ac:dyDescent="0.2">
      <c r="B33" s="122" t="s">
        <v>163</v>
      </c>
      <c r="C33" s="167" t="s">
        <v>96</v>
      </c>
      <c r="D33" s="119" t="s">
        <v>167</v>
      </c>
      <c r="E33" s="119" t="s">
        <v>96</v>
      </c>
      <c r="F33" s="119" t="s">
        <v>96</v>
      </c>
      <c r="G33" s="119" t="s">
        <v>96</v>
      </c>
      <c r="H33" s="167" t="s">
        <v>96</v>
      </c>
      <c r="I33" s="167" t="s">
        <v>96</v>
      </c>
      <c r="J33" s="167" t="s">
        <v>96</v>
      </c>
      <c r="K33" s="200"/>
    </row>
    <row r="34" ht="18" customHeight="1" x14ac:dyDescent="0.2">
      <c r="B34" s="122" t="s">
        <v>164</v>
      </c>
      <c r="C34" s="167" t="s">
        <v>96</v>
      </c>
      <c r="D34" s="119" t="s">
        <v>167</v>
      </c>
      <c r="E34" s="119" t="s">
        <v>96</v>
      </c>
      <c r="F34" s="119" t="s">
        <v>96</v>
      </c>
      <c r="G34" s="119" t="s">
        <v>96</v>
      </c>
      <c r="H34" s="167" t="s">
        <v>96</v>
      </c>
      <c r="I34" s="167" t="s">
        <v>96</v>
      </c>
      <c r="J34" s="167" t="s">
        <v>96</v>
      </c>
      <c r="K34" s="200"/>
    </row>
    <row r="35" ht="18" customHeight="1" x14ac:dyDescent="0.2">
      <c r="B35" s="122" t="s">
        <v>165</v>
      </c>
      <c r="C35" s="167" t="s">
        <v>96</v>
      </c>
      <c r="D35" s="119" t="s">
        <v>167</v>
      </c>
      <c r="E35" s="119" t="s">
        <v>96</v>
      </c>
      <c r="F35" s="119" t="s">
        <v>107</v>
      </c>
      <c r="G35" s="119" t="s">
        <v>96</v>
      </c>
      <c r="H35" s="167" t="s">
        <v>96</v>
      </c>
      <c r="I35" s="167" t="s">
        <v>96</v>
      </c>
      <c r="J35" s="167" t="s">
        <v>96</v>
      </c>
      <c r="K35" s="200"/>
    </row>
    <row r="36" ht="18" customHeight="1" x14ac:dyDescent="0.2">
      <c r="B36" s="122" t="s">
        <v>240</v>
      </c>
      <c r="C36" s="167" t="s">
        <v>96</v>
      </c>
      <c r="D36" s="119" t="s">
        <v>167</v>
      </c>
      <c r="E36" s="119" t="s">
        <v>96</v>
      </c>
      <c r="F36" s="119" t="s">
        <v>96</v>
      </c>
      <c r="G36" s="119" t="s">
        <v>96</v>
      </c>
      <c r="H36" s="167" t="s">
        <v>96</v>
      </c>
      <c r="I36" s="167" t="s">
        <v>96</v>
      </c>
      <c r="J36" s="167" t="s">
        <v>96</v>
      </c>
      <c r="K36" s="200"/>
    </row>
    <row r="37" ht="18" customHeight="1" x14ac:dyDescent="0.2">
      <c r="B37" s="166" t="s">
        <v>243</v>
      </c>
      <c r="C37" s="125">
        <v>706438.6704548758</v>
      </c>
      <c r="D37" s="125" t="s">
        <v>167</v>
      </c>
      <c r="E37" s="49"/>
      <c r="F37" s="49"/>
      <c r="G37" s="49"/>
      <c r="H37" s="119">
        <v>41996.20638373871</v>
      </c>
      <c r="I37" s="119">
        <v>112.78675966764143</v>
      </c>
      <c r="J37" s="119">
        <v>0.90838732952344</v>
      </c>
      <c r="K37" s="186" t="s">
        <v>96</v>
      </c>
    </row>
    <row r="38" ht="18" customHeight="1" x14ac:dyDescent="0.2">
      <c r="B38" s="122" t="s">
        <v>162</v>
      </c>
      <c r="C38" s="119">
        <v>14237.690463038241</v>
      </c>
      <c r="D38" s="119" t="s">
        <v>167</v>
      </c>
      <c r="E38" s="119">
        <v>59.76657657096378</v>
      </c>
      <c r="F38" s="119">
        <v>4.082824367013623</v>
      </c>
      <c r="G38" s="119">
        <v>0.018001081868253256</v>
      </c>
      <c r="H38" s="119">
        <v>850.9380172528558</v>
      </c>
      <c r="I38" s="119">
        <v>0.05812998955249</v>
      </c>
      <c r="J38" s="119">
        <v>0.00025629383164</v>
      </c>
      <c r="K38" s="186" t="s">
        <v>96</v>
      </c>
    </row>
    <row r="39" ht="18" customHeight="1" x14ac:dyDescent="0.2">
      <c r="B39" s="122" t="s">
        <v>163</v>
      </c>
      <c r="C39" s="119">
        <v>224897.7044197685</v>
      </c>
      <c r="D39" s="119" t="s">
        <v>167</v>
      </c>
      <c r="E39" s="119">
        <v>99.9868016558069</v>
      </c>
      <c r="F39" s="119">
        <v>318.6448220339159</v>
      </c>
      <c r="G39" s="119">
        <v>1.5836687577248707</v>
      </c>
      <c r="H39" s="119">
        <v>22486.80216466568</v>
      </c>
      <c r="I39" s="119">
        <v>71.66248900067335</v>
      </c>
      <c r="J39" s="119">
        <v>0.35616346817363</v>
      </c>
      <c r="K39" s="186" t="s">
        <v>96</v>
      </c>
    </row>
    <row r="40" ht="18" customHeight="1" x14ac:dyDescent="0.2">
      <c r="B40" s="122" t="s">
        <v>164</v>
      </c>
      <c r="C40" s="119">
        <v>335732.24821206916</v>
      </c>
      <c r="D40" s="119" t="s">
        <v>167</v>
      </c>
      <c r="E40" s="119">
        <v>55.5754363817751</v>
      </c>
      <c r="F40" s="119">
        <v>4.750310635659299</v>
      </c>
      <c r="G40" s="119">
        <v>0.07649982453263396</v>
      </c>
      <c r="H40" s="119">
        <v>18658.466201820174</v>
      </c>
      <c r="I40" s="119">
        <v>1.5948324694156</v>
      </c>
      <c r="J40" s="119">
        <v>0.02568345807817</v>
      </c>
      <c r="K40" s="186" t="s">
        <v>96</v>
      </c>
    </row>
    <row r="41" ht="18" customHeight="1" x14ac:dyDescent="0.2">
      <c r="B41" s="122" t="s">
        <v>165</v>
      </c>
      <c r="C41" s="119" t="s">
        <v>96</v>
      </c>
      <c r="D41" s="119" t="s">
        <v>167</v>
      </c>
      <c r="E41" s="119" t="s">
        <v>96</v>
      </c>
      <c r="F41" s="119" t="s">
        <v>96</v>
      </c>
      <c r="G41" s="119" t="s">
        <v>96</v>
      </c>
      <c r="H41" s="119" t="s">
        <v>96</v>
      </c>
      <c r="I41" s="119" t="s">
        <v>96</v>
      </c>
      <c r="J41" s="119" t="s">
        <v>96</v>
      </c>
      <c r="K41" s="186" t="s">
        <v>96</v>
      </c>
    </row>
    <row r="42" ht="18" customHeight="1" x14ac:dyDescent="0.2">
      <c r="B42" s="122" t="s">
        <v>237</v>
      </c>
      <c r="C42" s="119" t="s">
        <v>96</v>
      </c>
      <c r="D42" s="119" t="s">
        <v>167</v>
      </c>
      <c r="E42" s="119" t="s">
        <v>96</v>
      </c>
      <c r="F42" s="119" t="s">
        <v>96</v>
      </c>
      <c r="G42" s="119" t="s">
        <v>96</v>
      </c>
      <c r="H42" s="119" t="s">
        <v>96</v>
      </c>
      <c r="I42" s="119" t="s">
        <v>96</v>
      </c>
      <c r="J42" s="119" t="s">
        <v>96</v>
      </c>
      <c r="K42" s="186" t="s">
        <v>96</v>
      </c>
    </row>
    <row r="43" ht="18" customHeight="1" x14ac:dyDescent="0.2">
      <c r="B43" s="122" t="s">
        <v>240</v>
      </c>
      <c r="C43" s="119">
        <v>131571.02736</v>
      </c>
      <c r="D43" s="119" t="s">
        <v>167</v>
      </c>
      <c r="E43" s="119">
        <v>108.50650178837367</v>
      </c>
      <c r="F43" s="119">
        <v>300</v>
      </c>
      <c r="G43" s="119">
        <v>4</v>
      </c>
      <c r="H43" s="119">
        <v>14276.311915536002</v>
      </c>
      <c r="I43" s="119">
        <v>39.471308208</v>
      </c>
      <c r="J43" s="119">
        <v>0.52628410944</v>
      </c>
      <c r="K43" s="186" t="s">
        <v>96</v>
      </c>
    </row>
    <row r="44" ht="18" customHeight="1" x14ac:dyDescent="0.2">
      <c r="B44" s="175" t="s">
        <v>244</v>
      </c>
      <c r="C44" s="125">
        <v>706438.6704548758</v>
      </c>
      <c r="D44" s="125" t="s">
        <v>167</v>
      </c>
      <c r="E44" s="49"/>
      <c r="F44" s="49"/>
      <c r="G44" s="49"/>
      <c r="H44" s="125">
        <v>41996.20638373871</v>
      </c>
      <c r="I44" s="125">
        <v>112.78675966764143</v>
      </c>
      <c r="J44" s="199">
        <v>0.90838732952344</v>
      </c>
      <c r="K44" s="186" t="s">
        <v>96</v>
      </c>
    </row>
    <row r="45" ht="18" customHeight="1" x14ac:dyDescent="0.2">
      <c r="B45" s="122" t="s">
        <v>162</v>
      </c>
      <c r="C45" s="167">
        <v>14237.690463038241</v>
      </c>
      <c r="D45" s="119" t="s">
        <v>167</v>
      </c>
      <c r="E45" s="119">
        <v>59.76657657096378</v>
      </c>
      <c r="F45" s="119">
        <v>4.082824367013623</v>
      </c>
      <c r="G45" s="119">
        <v>0.018001081868253256</v>
      </c>
      <c r="H45" s="167">
        <v>850.9380172528558</v>
      </c>
      <c r="I45" s="167">
        <v>0.05812998955249</v>
      </c>
      <c r="J45" s="167">
        <v>0.00025629383164</v>
      </c>
      <c r="K45" s="190" t="s">
        <v>96</v>
      </c>
    </row>
    <row r="46" ht="18" customHeight="1" x14ac:dyDescent="0.2">
      <c r="B46" s="122" t="s">
        <v>163</v>
      </c>
      <c r="C46" s="167">
        <v>224897.7044197685</v>
      </c>
      <c r="D46" s="119" t="s">
        <v>167</v>
      </c>
      <c r="E46" s="119">
        <v>99.9868016558069</v>
      </c>
      <c r="F46" s="119">
        <v>318.6448220339159</v>
      </c>
      <c r="G46" s="119">
        <v>1.5836687577248707</v>
      </c>
      <c r="H46" s="167">
        <v>22486.80216466568</v>
      </c>
      <c r="I46" s="167">
        <v>71.66248900067335</v>
      </c>
      <c r="J46" s="167">
        <v>0.35616346817363</v>
      </c>
      <c r="K46" s="190" t="s">
        <v>96</v>
      </c>
    </row>
    <row r="47" ht="18" customHeight="1" x14ac:dyDescent="0.2">
      <c r="B47" s="122" t="s">
        <v>164</v>
      </c>
      <c r="C47" s="167">
        <v>335732.24821206916</v>
      </c>
      <c r="D47" s="119" t="s">
        <v>167</v>
      </c>
      <c r="E47" s="119">
        <v>55.5754363817751</v>
      </c>
      <c r="F47" s="119">
        <v>4.750310635659299</v>
      </c>
      <c r="G47" s="119">
        <v>0.07649982453263396</v>
      </c>
      <c r="H47" s="167">
        <v>18658.466201820174</v>
      </c>
      <c r="I47" s="167">
        <v>1.5948324694156</v>
      </c>
      <c r="J47" s="167">
        <v>0.02568345807817</v>
      </c>
      <c r="K47" s="190" t="s">
        <v>96</v>
      </c>
    </row>
    <row r="48" ht="18" customHeight="1" x14ac:dyDescent="0.2">
      <c r="B48" s="122" t="s">
        <v>165</v>
      </c>
      <c r="C48" s="167" t="s">
        <v>96</v>
      </c>
      <c r="D48" s="119" t="s">
        <v>167</v>
      </c>
      <c r="E48" s="119" t="s">
        <v>96</v>
      </c>
      <c r="F48" s="119" t="s">
        <v>96</v>
      </c>
      <c r="G48" s="119" t="s">
        <v>96</v>
      </c>
      <c r="H48" s="167" t="s">
        <v>96</v>
      </c>
      <c r="I48" s="167" t="s">
        <v>96</v>
      </c>
      <c r="J48" s="167" t="s">
        <v>96</v>
      </c>
      <c r="K48" s="190" t="s">
        <v>96</v>
      </c>
    </row>
    <row r="49" ht="18" customHeight="1" x14ac:dyDescent="0.2">
      <c r="B49" s="122" t="s">
        <v>237</v>
      </c>
      <c r="C49" s="167" t="s">
        <v>96</v>
      </c>
      <c r="D49" s="119" t="s">
        <v>167</v>
      </c>
      <c r="E49" s="119" t="s">
        <v>96</v>
      </c>
      <c r="F49" s="119" t="s">
        <v>96</v>
      </c>
      <c r="G49" s="119" t="s">
        <v>96</v>
      </c>
      <c r="H49" s="167" t="s">
        <v>96</v>
      </c>
      <c r="I49" s="167" t="s">
        <v>96</v>
      </c>
      <c r="J49" s="167" t="s">
        <v>96</v>
      </c>
      <c r="K49" s="190" t="s">
        <v>96</v>
      </c>
    </row>
    <row r="50" ht="18" customHeight="1" x14ac:dyDescent="0.2">
      <c r="B50" s="122" t="s">
        <v>240</v>
      </c>
      <c r="C50" s="167">
        <v>131571.02736</v>
      </c>
      <c r="D50" s="119" t="s">
        <v>167</v>
      </c>
      <c r="E50" s="119">
        <v>108.50650178837367</v>
      </c>
      <c r="F50" s="119">
        <v>300</v>
      </c>
      <c r="G50" s="119">
        <v>4</v>
      </c>
      <c r="H50" s="167">
        <v>14276.311915536002</v>
      </c>
      <c r="I50" s="167">
        <v>39.471308208</v>
      </c>
      <c r="J50" s="167">
        <v>0.52628410944</v>
      </c>
      <c r="K50" s="190" t="s">
        <v>96</v>
      </c>
    </row>
    <row r="51" ht="18" customHeight="1" x14ac:dyDescent="0.2">
      <c r="B51" s="175" t="s">
        <v>245</v>
      </c>
      <c r="C51" s="125" t="s">
        <v>96</v>
      </c>
      <c r="D51" s="125" t="s">
        <v>167</v>
      </c>
      <c r="E51" s="49"/>
      <c r="F51" s="49"/>
      <c r="G51" s="49"/>
      <c r="H51" s="125" t="s">
        <v>96</v>
      </c>
      <c r="I51" s="125" t="s">
        <v>96</v>
      </c>
      <c r="J51" s="199" t="s">
        <v>96</v>
      </c>
      <c r="K51" s="200"/>
    </row>
    <row r="52" ht="18" customHeight="1" x14ac:dyDescent="0.2">
      <c r="B52" s="122" t="s">
        <v>162</v>
      </c>
      <c r="C52" s="167" t="s">
        <v>96</v>
      </c>
      <c r="D52" s="119" t="s">
        <v>167</v>
      </c>
      <c r="E52" s="119" t="s">
        <v>96</v>
      </c>
      <c r="F52" s="119" t="s">
        <v>96</v>
      </c>
      <c r="G52" s="119" t="s">
        <v>96</v>
      </c>
      <c r="H52" s="167" t="s">
        <v>96</v>
      </c>
      <c r="I52" s="167" t="s">
        <v>96</v>
      </c>
      <c r="J52" s="167" t="s">
        <v>96</v>
      </c>
      <c r="K52" s="200"/>
    </row>
    <row r="53" ht="18" customHeight="1" x14ac:dyDescent="0.2">
      <c r="B53" s="122" t="s">
        <v>163</v>
      </c>
      <c r="C53" s="167" t="s">
        <v>96</v>
      </c>
      <c r="D53" s="119" t="s">
        <v>167</v>
      </c>
      <c r="E53" s="119" t="s">
        <v>96</v>
      </c>
      <c r="F53" s="119" t="s">
        <v>96</v>
      </c>
      <c r="G53" s="119" t="s">
        <v>96</v>
      </c>
      <c r="H53" s="167" t="s">
        <v>96</v>
      </c>
      <c r="I53" s="167" t="s">
        <v>96</v>
      </c>
      <c r="J53" s="167" t="s">
        <v>96</v>
      </c>
      <c r="K53" s="200"/>
    </row>
    <row r="54" ht="18" customHeight="1" x14ac:dyDescent="0.2">
      <c r="B54" s="122" t="s">
        <v>164</v>
      </c>
      <c r="C54" s="167" t="s">
        <v>96</v>
      </c>
      <c r="D54" s="119" t="s">
        <v>167</v>
      </c>
      <c r="E54" s="119" t="s">
        <v>96</v>
      </c>
      <c r="F54" s="119" t="s">
        <v>96</v>
      </c>
      <c r="G54" s="119" t="s">
        <v>96</v>
      </c>
      <c r="H54" s="167" t="s">
        <v>96</v>
      </c>
      <c r="I54" s="167" t="s">
        <v>96</v>
      </c>
      <c r="J54" s="167" t="s">
        <v>96</v>
      </c>
      <c r="K54" s="200"/>
    </row>
    <row r="55" ht="18" customHeight="1" x14ac:dyDescent="0.2">
      <c r="B55" s="122" t="s">
        <v>165</v>
      </c>
      <c r="C55" s="167" t="s">
        <v>96</v>
      </c>
      <c r="D55" s="119" t="s">
        <v>167</v>
      </c>
      <c r="E55" s="119" t="s">
        <v>96</v>
      </c>
      <c r="F55" s="119" t="s">
        <v>96</v>
      </c>
      <c r="G55" s="119" t="s">
        <v>96</v>
      </c>
      <c r="H55" s="167" t="s">
        <v>96</v>
      </c>
      <c r="I55" s="167" t="s">
        <v>96</v>
      </c>
      <c r="J55" s="167" t="s">
        <v>96</v>
      </c>
      <c r="K55" s="200"/>
    </row>
    <row r="56" ht="18" customHeight="1" x14ac:dyDescent="0.2">
      <c r="B56" s="122" t="s">
        <v>240</v>
      </c>
      <c r="C56" s="167" t="s">
        <v>96</v>
      </c>
      <c r="D56" s="119" t="s">
        <v>167</v>
      </c>
      <c r="E56" s="119" t="s">
        <v>96</v>
      </c>
      <c r="F56" s="119" t="s">
        <v>96</v>
      </c>
      <c r="G56" s="119" t="s">
        <v>96</v>
      </c>
      <c r="H56" s="167" t="s">
        <v>96</v>
      </c>
      <c r="I56" s="167" t="s">
        <v>96</v>
      </c>
      <c r="J56" s="167" t="s">
        <v>96</v>
      </c>
      <c r="K56" s="200"/>
    </row>
    <row r="57" ht="18" customHeight="1" x14ac:dyDescent="0.2">
      <c r="B57" s="191" t="s">
        <v>246</v>
      </c>
      <c r="C57" s="125">
        <v>32992.30596491999</v>
      </c>
      <c r="D57" s="125" t="s">
        <v>161</v>
      </c>
      <c r="E57" s="49"/>
      <c r="F57" s="49"/>
      <c r="G57" s="49"/>
      <c r="H57" s="119">
        <v>2349.877775613477</v>
      </c>
      <c r="I57" s="119">
        <v>0.138679665854418</v>
      </c>
      <c r="J57" s="119">
        <v>0.884514669596712</v>
      </c>
      <c r="K57" s="186" t="s">
        <v>96</v>
      </c>
    </row>
    <row r="58" ht="18" customHeight="1" x14ac:dyDescent="0.2">
      <c r="B58" s="122" t="s">
        <v>162</v>
      </c>
      <c r="C58" s="119">
        <v>30919.839964919996</v>
      </c>
      <c r="D58" s="119" t="s">
        <v>161</v>
      </c>
      <c r="E58" s="119">
        <v>72.2775526450107</v>
      </c>
      <c r="F58" s="119">
        <v>4.1499999999999995</v>
      </c>
      <c r="G58" s="119">
        <v>28.6</v>
      </c>
      <c r="H58" s="119">
        <v>2234.8103608398105</v>
      </c>
      <c r="I58" s="119">
        <v>0.12831733585441799</v>
      </c>
      <c r="J58" s="119">
        <v>0.884307422996712</v>
      </c>
      <c r="K58" s="186" t="s">
        <v>96</v>
      </c>
    </row>
    <row r="59" ht="18" customHeight="1" x14ac:dyDescent="0.2">
      <c r="B59" s="122" t="s">
        <v>163</v>
      </c>
      <c r="C59" s="119" t="s">
        <v>96</v>
      </c>
      <c r="D59" s="119" t="s">
        <v>167</v>
      </c>
      <c r="E59" s="119" t="s">
        <v>96</v>
      </c>
      <c r="F59" s="119" t="s">
        <v>96</v>
      </c>
      <c r="G59" s="119" t="s">
        <v>96</v>
      </c>
      <c r="H59" s="119" t="s">
        <v>96</v>
      </c>
      <c r="I59" s="119" t="s">
        <v>96</v>
      </c>
      <c r="J59" s="119" t="s">
        <v>96</v>
      </c>
      <c r="K59" s="186" t="s">
        <v>96</v>
      </c>
    </row>
    <row r="60" ht="18" customHeight="1" x14ac:dyDescent="0.2">
      <c r="B60" s="122" t="s">
        <v>164</v>
      </c>
      <c r="C60" s="119">
        <v>2072.466</v>
      </c>
      <c r="D60" s="119" t="s">
        <v>167</v>
      </c>
      <c r="E60" s="119">
        <v>55.521979503483514</v>
      </c>
      <c r="F60" s="119">
        <v>5</v>
      </c>
      <c r="G60" s="119">
        <v>0.1</v>
      </c>
      <c r="H60" s="119">
        <v>115.06741477366646</v>
      </c>
      <c r="I60" s="119">
        <v>0.01036233</v>
      </c>
      <c r="J60" s="119">
        <v>0.0002072466</v>
      </c>
      <c r="K60" s="186" t="s">
        <v>96</v>
      </c>
    </row>
    <row r="61" ht="18" customHeight="1" x14ac:dyDescent="0.2">
      <c r="B61" s="122" t="s">
        <v>165</v>
      </c>
      <c r="C61" s="119" t="s">
        <v>105</v>
      </c>
      <c r="D61" s="119" t="s">
        <v>161</v>
      </c>
      <c r="E61" s="119" t="s">
        <v>105</v>
      </c>
      <c r="F61" s="119" t="s">
        <v>105</v>
      </c>
      <c r="G61" s="119" t="s">
        <v>105</v>
      </c>
      <c r="H61" s="119" t="s">
        <v>105</v>
      </c>
      <c r="I61" s="119" t="s">
        <v>105</v>
      </c>
      <c r="J61" s="119" t="s">
        <v>105</v>
      </c>
      <c r="K61" s="186" t="s">
        <v>96</v>
      </c>
    </row>
    <row r="62" ht="18" customHeight="1" x14ac:dyDescent="0.2">
      <c r="B62" s="122" t="s">
        <v>237</v>
      </c>
      <c r="C62" s="119" t="s">
        <v>96</v>
      </c>
      <c r="D62" s="119" t="s">
        <v>167</v>
      </c>
      <c r="E62" s="119" t="s">
        <v>96</v>
      </c>
      <c r="F62" s="119" t="s">
        <v>96</v>
      </c>
      <c r="G62" s="119" t="s">
        <v>96</v>
      </c>
      <c r="H62" s="119" t="s">
        <v>96</v>
      </c>
      <c r="I62" s="119" t="s">
        <v>96</v>
      </c>
      <c r="J62" s="119" t="s">
        <v>96</v>
      </c>
      <c r="K62" s="186" t="s">
        <v>96</v>
      </c>
    </row>
    <row r="63" ht="18" customHeight="1" x14ac:dyDescent="0.2">
      <c r="B63" s="122" t="s">
        <v>240</v>
      </c>
      <c r="C63" s="119" t="s">
        <v>96</v>
      </c>
      <c r="D63" s="119" t="s">
        <v>167</v>
      </c>
      <c r="E63" s="119" t="s">
        <v>96</v>
      </c>
      <c r="F63" s="119" t="s">
        <v>96</v>
      </c>
      <c r="G63" s="119" t="s">
        <v>96</v>
      </c>
      <c r="H63" s="119" t="s">
        <v>96</v>
      </c>
      <c r="I63" s="119" t="s">
        <v>96</v>
      </c>
      <c r="J63" s="119" t="s">
        <v>96</v>
      </c>
      <c r="K63" s="186" t="s">
        <v>96</v>
      </c>
    </row>
    <row r="64" ht="18" customHeight="1" x14ac:dyDescent="0.2">
      <c r="B64" s="201" t="s">
        <v>247</v>
      </c>
      <c r="C64" s="119">
        <v>2072.466</v>
      </c>
      <c r="D64" s="119" t="s">
        <v>167</v>
      </c>
      <c r="E64" s="49"/>
      <c r="F64" s="49"/>
      <c r="G64" s="49"/>
      <c r="H64" s="119">
        <v>115.06741477366646</v>
      </c>
      <c r="I64" s="119">
        <v>0.01036233</v>
      </c>
      <c r="J64" s="119">
        <v>0.0002072466</v>
      </c>
      <c r="K64" s="186" t="s">
        <v>96</v>
      </c>
    </row>
    <row r="65" ht="18" customHeight="1" x14ac:dyDescent="0.2">
      <c r="B65" s="122" t="s">
        <v>162</v>
      </c>
      <c r="C65" s="167" t="s">
        <v>96</v>
      </c>
      <c r="D65" s="119" t="s">
        <v>167</v>
      </c>
      <c r="E65" s="178" t="s">
        <v>96</v>
      </c>
      <c r="F65" s="178" t="s">
        <v>96</v>
      </c>
      <c r="G65" s="178" t="s">
        <v>96</v>
      </c>
      <c r="H65" s="167" t="s">
        <v>96</v>
      </c>
      <c r="I65" s="167" t="s">
        <v>96</v>
      </c>
      <c r="J65" s="167" t="s">
        <v>96</v>
      </c>
      <c r="K65" s="190" t="s">
        <v>96</v>
      </c>
    </row>
    <row r="66" ht="18" customHeight="1" x14ac:dyDescent="0.2">
      <c r="B66" s="122" t="s">
        <v>163</v>
      </c>
      <c r="C66" s="167" t="s">
        <v>96</v>
      </c>
      <c r="D66" s="119" t="s">
        <v>167</v>
      </c>
      <c r="E66" s="178" t="s">
        <v>96</v>
      </c>
      <c r="F66" s="178" t="s">
        <v>96</v>
      </c>
      <c r="G66" s="178" t="s">
        <v>96</v>
      </c>
      <c r="H66" s="167" t="s">
        <v>96</v>
      </c>
      <c r="I66" s="167" t="s">
        <v>96</v>
      </c>
      <c r="J66" s="167" t="s">
        <v>96</v>
      </c>
      <c r="K66" s="190" t="s">
        <v>96</v>
      </c>
    </row>
    <row r="67" ht="18" customHeight="1" x14ac:dyDescent="0.2">
      <c r="B67" s="122" t="s">
        <v>164</v>
      </c>
      <c r="C67" s="167">
        <v>2072.466</v>
      </c>
      <c r="D67" s="119" t="s">
        <v>167</v>
      </c>
      <c r="E67" s="178">
        <v>55.521979503483514</v>
      </c>
      <c r="F67" s="178">
        <v>5</v>
      </c>
      <c r="G67" s="178">
        <v>0.1</v>
      </c>
      <c r="H67" s="167">
        <v>115.06741477366646</v>
      </c>
      <c r="I67" s="167">
        <v>0.01036233</v>
      </c>
      <c r="J67" s="167">
        <v>0.0002072466</v>
      </c>
      <c r="K67" s="190" t="s">
        <v>96</v>
      </c>
    </row>
    <row r="68" ht="18" customHeight="1" x14ac:dyDescent="0.2">
      <c r="B68" s="122" t="s">
        <v>165</v>
      </c>
      <c r="C68" s="167" t="s">
        <v>96</v>
      </c>
      <c r="D68" s="119" t="s">
        <v>167</v>
      </c>
      <c r="E68" s="178" t="s">
        <v>96</v>
      </c>
      <c r="F68" s="178" t="s">
        <v>96</v>
      </c>
      <c r="G68" s="178" t="s">
        <v>96</v>
      </c>
      <c r="H68" s="167" t="s">
        <v>96</v>
      </c>
      <c r="I68" s="167" t="s">
        <v>96</v>
      </c>
      <c r="J68" s="167" t="s">
        <v>96</v>
      </c>
      <c r="K68" s="190" t="s">
        <v>96</v>
      </c>
    </row>
    <row r="69" ht="18" customHeight="1" x14ac:dyDescent="0.2">
      <c r="B69" s="122" t="s">
        <v>237</v>
      </c>
      <c r="C69" s="167" t="s">
        <v>96</v>
      </c>
      <c r="D69" s="119" t="s">
        <v>167</v>
      </c>
      <c r="E69" s="178" t="s">
        <v>96</v>
      </c>
      <c r="F69" s="178" t="s">
        <v>96</v>
      </c>
      <c r="G69" s="178" t="s">
        <v>96</v>
      </c>
      <c r="H69" s="167" t="s">
        <v>96</v>
      </c>
      <c r="I69" s="167" t="s">
        <v>96</v>
      </c>
      <c r="J69" s="167" t="s">
        <v>96</v>
      </c>
      <c r="K69" s="190" t="s">
        <v>96</v>
      </c>
    </row>
    <row r="70" ht="18" customHeight="1" x14ac:dyDescent="0.2">
      <c r="B70" s="122" t="s">
        <v>240</v>
      </c>
      <c r="C70" s="167" t="s">
        <v>96</v>
      </c>
      <c r="D70" s="119" t="s">
        <v>167</v>
      </c>
      <c r="E70" s="178" t="s">
        <v>96</v>
      </c>
      <c r="F70" s="178" t="s">
        <v>96</v>
      </c>
      <c r="G70" s="178" t="s">
        <v>96</v>
      </c>
      <c r="H70" s="167" t="s">
        <v>96</v>
      </c>
      <c r="I70" s="167" t="s">
        <v>96</v>
      </c>
      <c r="J70" s="167" t="s">
        <v>96</v>
      </c>
      <c r="K70" s="190" t="s">
        <v>96</v>
      </c>
    </row>
    <row r="71" ht="18" customHeight="1" x14ac:dyDescent="0.2">
      <c r="B71" s="201" t="s">
        <v>248</v>
      </c>
      <c r="C71" s="119">
        <v>30919.839964919996</v>
      </c>
      <c r="D71" s="119" t="s">
        <v>161</v>
      </c>
      <c r="E71" s="49"/>
      <c r="F71" s="49"/>
      <c r="G71" s="49"/>
      <c r="H71" s="119">
        <v>2234.8103608398105</v>
      </c>
      <c r="I71" s="119">
        <v>0.12831733585441799</v>
      </c>
      <c r="J71" s="119">
        <v>0.884307422996712</v>
      </c>
      <c r="K71" s="200"/>
    </row>
    <row r="72" ht="18" customHeight="1" x14ac:dyDescent="0.2">
      <c r="B72" s="122" t="s">
        <v>200</v>
      </c>
      <c r="C72" s="167" t="s">
        <v>96</v>
      </c>
      <c r="D72" s="119" t="s">
        <v>167</v>
      </c>
      <c r="E72" s="119" t="s">
        <v>96</v>
      </c>
      <c r="F72" s="119" t="s">
        <v>96</v>
      </c>
      <c r="G72" s="119" t="s">
        <v>96</v>
      </c>
      <c r="H72" s="167" t="s">
        <v>96</v>
      </c>
      <c r="I72" s="167" t="s">
        <v>96</v>
      </c>
      <c r="J72" s="167" t="s">
        <v>96</v>
      </c>
      <c r="K72" s="200"/>
    </row>
    <row r="73" ht="18" customHeight="1" x14ac:dyDescent="0.2">
      <c r="B73" s="122" t="s">
        <v>201</v>
      </c>
      <c r="C73" s="167">
        <v>30919.839964919996</v>
      </c>
      <c r="D73" s="119" t="s">
        <v>167</v>
      </c>
      <c r="E73" s="119">
        <v>72.2775526450107</v>
      </c>
      <c r="F73" s="119">
        <v>4.1499999999999995</v>
      </c>
      <c r="G73" s="119">
        <v>28.6</v>
      </c>
      <c r="H73" s="167">
        <v>2234.8103608398105</v>
      </c>
      <c r="I73" s="167">
        <v>0.12831733585441799</v>
      </c>
      <c r="J73" s="167">
        <v>0.884307422996712</v>
      </c>
      <c r="K73" s="200"/>
    </row>
    <row r="74" ht="18" customHeight="1" x14ac:dyDescent="0.2">
      <c r="B74" s="122" t="s">
        <v>202</v>
      </c>
      <c r="C74" s="167" t="s">
        <v>96</v>
      </c>
      <c r="D74" s="119" t="s">
        <v>167</v>
      </c>
      <c r="E74" s="119" t="s">
        <v>96</v>
      </c>
      <c r="F74" s="119" t="s">
        <v>96</v>
      </c>
      <c r="G74" s="119" t="s">
        <v>96</v>
      </c>
      <c r="H74" s="167" t="s">
        <v>96</v>
      </c>
      <c r="I74" s="167" t="s">
        <v>96</v>
      </c>
      <c r="J74" s="167" t="s">
        <v>96</v>
      </c>
      <c r="K74" s="200"/>
    </row>
    <row r="75" ht="18" customHeight="1" x14ac:dyDescent="0.2">
      <c r="B75" s="122" t="s">
        <v>203</v>
      </c>
      <c r="C75" s="119" t="s">
        <v>107</v>
      </c>
      <c r="D75" s="119" t="s">
        <v>107</v>
      </c>
      <c r="E75" s="49"/>
      <c r="F75" s="49"/>
      <c r="G75" s="49"/>
      <c r="H75" s="119" t="s">
        <v>107</v>
      </c>
      <c r="I75" s="119" t="s">
        <v>107</v>
      </c>
      <c r="J75" s="119" t="s">
        <v>107</v>
      </c>
      <c r="K75" s="200"/>
    </row>
    <row r="76" ht="18" customHeight="1" x14ac:dyDescent="0.2">
      <c r="B76" s="122" t="s">
        <v>164</v>
      </c>
      <c r="C76" s="167" t="s">
        <v>96</v>
      </c>
      <c r="D76" s="119" t="s">
        <v>167</v>
      </c>
      <c r="E76" s="119" t="s">
        <v>96</v>
      </c>
      <c r="F76" s="119" t="s">
        <v>96</v>
      </c>
      <c r="G76" s="119" t="s">
        <v>96</v>
      </c>
      <c r="H76" s="167" t="s">
        <v>96</v>
      </c>
      <c r="I76" s="167" t="s">
        <v>96</v>
      </c>
      <c r="J76" s="167" t="s">
        <v>96</v>
      </c>
      <c r="K76" s="200"/>
    </row>
    <row r="77" ht="18" customHeight="1" x14ac:dyDescent="0.2">
      <c r="B77" s="122" t="s">
        <v>240</v>
      </c>
      <c r="C77" s="167" t="s">
        <v>96</v>
      </c>
      <c r="D77" s="119" t="s">
        <v>167</v>
      </c>
      <c r="E77" s="119" t="s">
        <v>96</v>
      </c>
      <c r="F77" s="119" t="s">
        <v>96</v>
      </c>
      <c r="G77" s="119" t="s">
        <v>96</v>
      </c>
      <c r="H77" s="167" t="s">
        <v>96</v>
      </c>
      <c r="I77" s="167" t="s">
        <v>96</v>
      </c>
      <c r="J77" s="167" t="s">
        <v>96</v>
      </c>
      <c r="K77" s="200"/>
    </row>
    <row r="78" ht="18" customHeight="1" x14ac:dyDescent="0.2">
      <c r="B78" s="122" t="s">
        <v>249</v>
      </c>
      <c r="C78" s="119" t="s">
        <v>107</v>
      </c>
      <c r="D78" s="119" t="s">
        <v>107</v>
      </c>
      <c r="E78" s="49"/>
      <c r="F78" s="49"/>
      <c r="G78" s="49"/>
      <c r="H78" s="119" t="s">
        <v>107</v>
      </c>
      <c r="I78" s="119" t="s">
        <v>107</v>
      </c>
      <c r="J78" s="119" t="s">
        <v>107</v>
      </c>
      <c r="K78" s="200"/>
    </row>
    <row r="79" ht="18" customHeight="1" x14ac:dyDescent="0.2">
      <c r="B79" s="201" t="s">
        <v>250</v>
      </c>
      <c r="C79" s="119" t="s">
        <v>105</v>
      </c>
      <c r="D79" s="119" t="s">
        <v>161</v>
      </c>
      <c r="E79" s="49"/>
      <c r="F79" s="49"/>
      <c r="G79" s="49"/>
      <c r="H79" s="119" t="s">
        <v>105</v>
      </c>
      <c r="I79" s="119" t="s">
        <v>105</v>
      </c>
      <c r="J79" s="119" t="s">
        <v>105</v>
      </c>
      <c r="K79" s="200"/>
    </row>
    <row r="80" ht="18" customHeight="1" x14ac:dyDescent="0.2">
      <c r="B80" s="122" t="s">
        <v>226</v>
      </c>
      <c r="C80" s="167" t="s">
        <v>96</v>
      </c>
      <c r="D80" s="119" t="s">
        <v>167</v>
      </c>
      <c r="E80" s="119" t="s">
        <v>96</v>
      </c>
      <c r="F80" s="119" t="s">
        <v>96</v>
      </c>
      <c r="G80" s="119" t="s">
        <v>96</v>
      </c>
      <c r="H80" s="167" t="s">
        <v>96</v>
      </c>
      <c r="I80" s="167" t="s">
        <v>96</v>
      </c>
      <c r="J80" s="167" t="s">
        <v>96</v>
      </c>
      <c r="K80" s="200"/>
    </row>
    <row r="81" ht="18" customHeight="1" x14ac:dyDescent="0.2">
      <c r="B81" s="122" t="s">
        <v>227</v>
      </c>
      <c r="C81" s="167" t="s">
        <v>96</v>
      </c>
      <c r="D81" s="119" t="s">
        <v>167</v>
      </c>
      <c r="E81" s="119" t="s">
        <v>96</v>
      </c>
      <c r="F81" s="119" t="s">
        <v>96</v>
      </c>
      <c r="G81" s="119" t="s">
        <v>96</v>
      </c>
      <c r="H81" s="167" t="s">
        <v>96</v>
      </c>
      <c r="I81" s="167" t="s">
        <v>96</v>
      </c>
      <c r="J81" s="167" t="s">
        <v>96</v>
      </c>
      <c r="K81" s="200"/>
    </row>
    <row r="82" ht="18" customHeight="1" x14ac:dyDescent="0.2">
      <c r="B82" s="122" t="s">
        <v>200</v>
      </c>
      <c r="C82" s="167" t="s">
        <v>96</v>
      </c>
      <c r="D82" s="119" t="s">
        <v>167</v>
      </c>
      <c r="E82" s="119" t="s">
        <v>96</v>
      </c>
      <c r="F82" s="119" t="s">
        <v>96</v>
      </c>
      <c r="G82" s="119" t="s">
        <v>96</v>
      </c>
      <c r="H82" s="167" t="s">
        <v>96</v>
      </c>
      <c r="I82" s="167" t="s">
        <v>96</v>
      </c>
      <c r="J82" s="167" t="s">
        <v>96</v>
      </c>
      <c r="K82" s="200"/>
    </row>
    <row r="83" ht="18" customHeight="1" x14ac:dyDescent="0.2">
      <c r="B83" s="122" t="s">
        <v>228</v>
      </c>
      <c r="C83" s="119" t="s">
        <v>107</v>
      </c>
      <c r="D83" s="119" t="s">
        <v>107</v>
      </c>
      <c r="E83" s="49"/>
      <c r="F83" s="49"/>
      <c r="G83" s="49"/>
      <c r="H83" s="119" t="s">
        <v>107</v>
      </c>
      <c r="I83" s="119" t="s">
        <v>107</v>
      </c>
      <c r="J83" s="119" t="s">
        <v>107</v>
      </c>
      <c r="K83" s="200"/>
    </row>
    <row r="84" ht="18" customHeight="1" x14ac:dyDescent="0.2">
      <c r="B84" s="122" t="s">
        <v>164</v>
      </c>
      <c r="C84" s="167" t="s">
        <v>96</v>
      </c>
      <c r="D84" s="119" t="s">
        <v>167</v>
      </c>
      <c r="E84" s="119" t="s">
        <v>96</v>
      </c>
      <c r="F84" s="119" t="s">
        <v>96</v>
      </c>
      <c r="G84" s="119" t="s">
        <v>96</v>
      </c>
      <c r="H84" s="167" t="s">
        <v>96</v>
      </c>
      <c r="I84" s="167" t="s">
        <v>96</v>
      </c>
      <c r="J84" s="167" t="s">
        <v>96</v>
      </c>
      <c r="K84" s="200"/>
    </row>
    <row r="85" ht="18" customHeight="1" x14ac:dyDescent="0.2">
      <c r="B85" s="122" t="s">
        <v>238</v>
      </c>
      <c r="C85" s="167" t="s">
        <v>96</v>
      </c>
      <c r="D85" s="119" t="s">
        <v>167</v>
      </c>
      <c r="E85" s="119" t="s">
        <v>96</v>
      </c>
      <c r="F85" s="119" t="s">
        <v>96</v>
      </c>
      <c r="G85" s="119" t="s">
        <v>96</v>
      </c>
      <c r="H85" s="167" t="s">
        <v>96</v>
      </c>
      <c r="I85" s="167" t="s">
        <v>96</v>
      </c>
      <c r="J85" s="167" t="s">
        <v>96</v>
      </c>
      <c r="K85" s="200"/>
    </row>
    <row r="86" ht="18" customHeight="1" x14ac:dyDescent="0.2">
      <c r="B86" s="122" t="s">
        <v>249</v>
      </c>
      <c r="C86" s="119" t="s">
        <v>107</v>
      </c>
      <c r="D86" s="119" t="s">
        <v>107</v>
      </c>
      <c r="E86" s="49"/>
      <c r="F86" s="49"/>
      <c r="G86" s="49"/>
      <c r="H86" s="119" t="s">
        <v>107</v>
      </c>
      <c r="I86" s="119" t="s">
        <v>107</v>
      </c>
      <c r="J86" s="119" t="s">
        <v>107</v>
      </c>
      <c r="K86" s="200"/>
    </row>
    <row r="87" ht="18" customHeight="1" x14ac:dyDescent="0.2">
      <c r="B87" s="202" t="s">
        <v>251</v>
      </c>
      <c r="C87" s="195" t="s">
        <v>105</v>
      </c>
      <c r="D87" s="195" t="s">
        <v>167</v>
      </c>
      <c r="E87" s="196"/>
      <c r="F87" s="196"/>
      <c r="G87" s="196"/>
      <c r="H87" s="195" t="s">
        <v>105</v>
      </c>
      <c r="I87" s="195" t="s">
        <v>105</v>
      </c>
      <c r="J87" s="197" t="s">
        <v>105</v>
      </c>
      <c r="K87" s="203" t="s">
        <v>107</v>
      </c>
    </row>
    <row r="88" ht="18" customHeight="1" x14ac:dyDescent="0.2">
      <c r="B88" s="122" t="s">
        <v>162</v>
      </c>
      <c r="C88" s="195" t="s">
        <v>105</v>
      </c>
      <c r="D88" s="119" t="s">
        <v>167</v>
      </c>
      <c r="E88" s="119" t="s">
        <v>105</v>
      </c>
      <c r="F88" s="119" t="s">
        <v>105</v>
      </c>
      <c r="G88" s="119" t="s">
        <v>105</v>
      </c>
      <c r="H88" s="119" t="s">
        <v>105</v>
      </c>
      <c r="I88" s="119" t="s">
        <v>105</v>
      </c>
      <c r="J88" s="119" t="s">
        <v>105</v>
      </c>
      <c r="K88" s="186" t="s">
        <v>107</v>
      </c>
    </row>
    <row r="89" ht="18" customHeight="1" x14ac:dyDescent="0.2">
      <c r="B89" s="122" t="s">
        <v>163</v>
      </c>
      <c r="C89" s="195" t="s">
        <v>105</v>
      </c>
      <c r="D89" s="119" t="s">
        <v>167</v>
      </c>
      <c r="E89" s="119" t="s">
        <v>105</v>
      </c>
      <c r="F89" s="119" t="s">
        <v>105</v>
      </c>
      <c r="G89" s="119" t="s">
        <v>105</v>
      </c>
      <c r="H89" s="119" t="s">
        <v>105</v>
      </c>
      <c r="I89" s="119" t="s">
        <v>105</v>
      </c>
      <c r="J89" s="119" t="s">
        <v>105</v>
      </c>
      <c r="K89" s="186" t="s">
        <v>107</v>
      </c>
    </row>
    <row r="90" ht="18" customHeight="1" x14ac:dyDescent="0.2">
      <c r="B90" s="122" t="s">
        <v>164</v>
      </c>
      <c r="C90" s="195" t="s">
        <v>105</v>
      </c>
      <c r="D90" s="119" t="s">
        <v>167</v>
      </c>
      <c r="E90" s="119" t="s">
        <v>105</v>
      </c>
      <c r="F90" s="119" t="s">
        <v>105</v>
      </c>
      <c r="G90" s="119" t="s">
        <v>105</v>
      </c>
      <c r="H90" s="119" t="s">
        <v>105</v>
      </c>
      <c r="I90" s="119" t="s">
        <v>105</v>
      </c>
      <c r="J90" s="119" t="s">
        <v>105</v>
      </c>
      <c r="K90" s="186" t="s">
        <v>107</v>
      </c>
    </row>
    <row r="91" ht="18" customHeight="1" x14ac:dyDescent="0.2">
      <c r="B91" s="122" t="s">
        <v>252</v>
      </c>
      <c r="C91" s="195" t="s">
        <v>105</v>
      </c>
      <c r="D91" s="119" t="s">
        <v>167</v>
      </c>
      <c r="E91" s="119" t="s">
        <v>105</v>
      </c>
      <c r="F91" s="119" t="s">
        <v>105</v>
      </c>
      <c r="G91" s="119" t="s">
        <v>105</v>
      </c>
      <c r="H91" s="119" t="s">
        <v>105</v>
      </c>
      <c r="I91" s="119" t="s">
        <v>105</v>
      </c>
      <c r="J91" s="119" t="s">
        <v>105</v>
      </c>
      <c r="K91" s="186" t="s">
        <v>107</v>
      </c>
    </row>
    <row r="92" ht="18" customHeight="1" x14ac:dyDescent="0.2">
      <c r="B92" s="122" t="s">
        <v>237</v>
      </c>
      <c r="C92" s="195" t="s">
        <v>107</v>
      </c>
      <c r="D92" s="119" t="s">
        <v>167</v>
      </c>
      <c r="E92" s="119" t="s">
        <v>107</v>
      </c>
      <c r="F92" s="119" t="s">
        <v>107</v>
      </c>
      <c r="G92" s="119" t="s">
        <v>107</v>
      </c>
      <c r="H92" s="119" t="s">
        <v>107</v>
      </c>
      <c r="I92" s="119" t="s">
        <v>107</v>
      </c>
      <c r="J92" s="119" t="s">
        <v>107</v>
      </c>
      <c r="K92" s="186" t="s">
        <v>107</v>
      </c>
    </row>
    <row r="93" ht="18" customHeight="1" x14ac:dyDescent="0.2">
      <c r="B93" s="122" t="s">
        <v>240</v>
      </c>
      <c r="C93" s="195" t="s">
        <v>105</v>
      </c>
      <c r="D93" s="119" t="s">
        <v>167</v>
      </c>
      <c r="E93" s="119" t="s">
        <v>105</v>
      </c>
      <c r="F93" s="119" t="s">
        <v>105</v>
      </c>
      <c r="G93" s="119" t="s">
        <v>105</v>
      </c>
      <c r="H93" s="119" t="s">
        <v>105</v>
      </c>
      <c r="I93" s="119" t="s">
        <v>105</v>
      </c>
      <c r="J93" s="119" t="s">
        <v>105</v>
      </c>
      <c r="K93" s="186" t="s">
        <v>107</v>
      </c>
    </row>
    <row r="94" ht="18" customHeight="1" x14ac:dyDescent="0.2">
      <c r="B94" s="204" t="s">
        <v>253</v>
      </c>
      <c r="C94" s="125" t="s">
        <v>107</v>
      </c>
      <c r="D94" s="125" t="s">
        <v>167</v>
      </c>
      <c r="E94" s="49"/>
      <c r="F94" s="49"/>
      <c r="G94" s="49"/>
      <c r="H94" s="125" t="s">
        <v>107</v>
      </c>
      <c r="I94" s="125" t="s">
        <v>107</v>
      </c>
      <c r="J94" s="199" t="s">
        <v>107</v>
      </c>
      <c r="K94" s="186" t="s">
        <v>107</v>
      </c>
    </row>
    <row r="95" ht="18" customHeight="1" x14ac:dyDescent="0.2">
      <c r="B95" s="204" t="s">
        <v>254</v>
      </c>
      <c r="C95" s="125" t="s">
        <v>96</v>
      </c>
      <c r="D95" s="125" t="s">
        <v>167</v>
      </c>
      <c r="E95" s="49"/>
      <c r="F95" s="49"/>
      <c r="G95" s="49"/>
      <c r="H95" s="125" t="s">
        <v>96</v>
      </c>
      <c r="I95" s="125" t="s">
        <v>96</v>
      </c>
      <c r="J95" s="199" t="s">
        <v>96</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v>12611.85244278455</v>
      </c>
      <c r="D98" s="119" t="s">
        <v>167</v>
      </c>
      <c r="E98" s="119">
        <v>58.12992891709319</v>
      </c>
      <c r="F98" s="119">
        <v>1.3481197208414288</v>
      </c>
      <c r="G98" s="119">
        <v>1.1985823534859317</v>
      </c>
      <c r="H98" s="167">
        <v>733.1260860119339</v>
      </c>
      <c r="I98" s="167">
        <v>0.01700228699446</v>
      </c>
      <c r="J98" s="167">
        <v>0.01511634378269</v>
      </c>
      <c r="K98" s="190" t="s">
        <v>96</v>
      </c>
    </row>
    <row r="99" ht="18" customHeight="1" x14ac:dyDescent="0.2" s="103" customFormat="1">
      <c r="B99" s="214" t="s">
        <v>257</v>
      </c>
      <c r="C99" s="215">
        <v>8451.309636940241</v>
      </c>
      <c r="D99" s="128" t="s">
        <v>167</v>
      </c>
      <c r="E99" s="128">
        <v>138.57495582875512</v>
      </c>
      <c r="F99" s="128">
        <v>30.000000000000004</v>
      </c>
      <c r="G99" s="128">
        <v>4.000000000000001</v>
      </c>
      <c r="H99" s="216">
        <v>1171.1398596341262</v>
      </c>
      <c r="I99" s="216">
        <v>0.2535392891082073</v>
      </c>
      <c r="J99" s="216">
        <v>0.03380523854776097</v>
      </c>
      <c r="K99" s="217" t="s">
        <v>96</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141</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156</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2518.950000000006</v>
      </c>
      <c r="G11" s="260">
        <v>19481.70000000004</v>
      </c>
      <c r="H11" s="260" t="s">
        <v>96</v>
      </c>
      <c r="I11" s="196"/>
      <c r="J11" s="260">
        <v>-212.10000000000005</v>
      </c>
      <c r="K11" s="124">
        <v>22212.750000000044</v>
      </c>
      <c r="L11" s="260">
        <v>41.868</v>
      </c>
      <c r="M11" s="261" t="s">
        <v>167</v>
      </c>
      <c r="N11" s="124">
        <v>930003.4170000019</v>
      </c>
      <c r="O11" s="260">
        <v>20</v>
      </c>
      <c r="P11" s="124">
        <v>18600.068340000038</v>
      </c>
      <c r="Q11" s="124" t="s">
        <v>96</v>
      </c>
      <c r="R11" s="124">
        <v>18600.068340000038</v>
      </c>
      <c r="S11" s="260">
        <v>1</v>
      </c>
      <c r="T11" s="198">
        <v>68200.25058000014</v>
      </c>
    </row>
    <row r="12" ht="18" customHeight="1" x14ac:dyDescent="0.2">
      <c r="B12" s="262"/>
      <c r="C12" s="263"/>
      <c r="D12" s="258" t="s">
        <v>309</v>
      </c>
      <c r="E12" s="259" t="s">
        <v>308</v>
      </c>
      <c r="F12" s="260" t="s">
        <v>96</v>
      </c>
      <c r="G12" s="260" t="s">
        <v>96</v>
      </c>
      <c r="H12" s="260" t="s">
        <v>96</v>
      </c>
      <c r="I12" s="196"/>
      <c r="J12" s="260" t="s">
        <v>96</v>
      </c>
      <c r="K12" s="124" t="s">
        <v>96</v>
      </c>
      <c r="L12" s="260" t="s">
        <v>96</v>
      </c>
      <c r="M12" s="264" t="s">
        <v>167</v>
      </c>
      <c r="N12" s="124" t="s">
        <v>96</v>
      </c>
      <c r="O12" s="260" t="s">
        <v>96</v>
      </c>
      <c r="P12" s="124" t="s">
        <v>96</v>
      </c>
      <c r="Q12" s="124" t="s">
        <v>96</v>
      </c>
      <c r="R12" s="124" t="s">
        <v>96</v>
      </c>
      <c r="S12" s="260" t="s">
        <v>96</v>
      </c>
      <c r="T12" s="198" t="s">
        <v>96</v>
      </c>
    </row>
    <row r="13" ht="18" customHeight="1" x14ac:dyDescent="0.2">
      <c r="B13" s="262"/>
      <c r="C13" s="265"/>
      <c r="D13" s="258" t="s">
        <v>310</v>
      </c>
      <c r="E13" s="259" t="s">
        <v>308</v>
      </c>
      <c r="F13" s="260" t="s">
        <v>96</v>
      </c>
      <c r="G13" s="260" t="s">
        <v>96</v>
      </c>
      <c r="H13" s="260" t="s">
        <v>96</v>
      </c>
      <c r="I13" s="196"/>
      <c r="J13" s="260" t="s">
        <v>96</v>
      </c>
      <c r="K13" s="124" t="s">
        <v>96</v>
      </c>
      <c r="L13" s="260" t="s">
        <v>96</v>
      </c>
      <c r="M13" s="264" t="s">
        <v>167</v>
      </c>
      <c r="N13" s="124" t="s">
        <v>96</v>
      </c>
      <c r="O13" s="260" t="s">
        <v>96</v>
      </c>
      <c r="P13" s="124" t="s">
        <v>96</v>
      </c>
      <c r="Q13" s="124" t="s">
        <v>96</v>
      </c>
      <c r="R13" s="124" t="s">
        <v>96</v>
      </c>
      <c r="S13" s="260" t="s">
        <v>96</v>
      </c>
      <c r="T13" s="198" t="s">
        <v>96</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13.09465999999997</v>
      </c>
      <c r="H15" s="260">
        <v>2680.3895900000016</v>
      </c>
      <c r="I15" s="260" t="s">
        <v>96</v>
      </c>
      <c r="J15" s="260">
        <v>2.33581000000012</v>
      </c>
      <c r="K15" s="124">
        <v>-2669.630740000002</v>
      </c>
      <c r="L15" s="260">
        <v>41.868</v>
      </c>
      <c r="M15" s="264" t="s">
        <v>167</v>
      </c>
      <c r="N15" s="124">
        <v>-111772.09982232009</v>
      </c>
      <c r="O15" s="260">
        <v>18.9</v>
      </c>
      <c r="P15" s="124">
        <v>-2112.4926866418496</v>
      </c>
      <c r="Q15" s="124" t="s">
        <v>96</v>
      </c>
      <c r="R15" s="124">
        <v>-2112.4926866418496</v>
      </c>
      <c r="S15" s="260">
        <v>1</v>
      </c>
      <c r="T15" s="198">
        <v>-7745.806517686781</v>
      </c>
    </row>
    <row r="16" ht="18" customHeight="1" x14ac:dyDescent="0.2">
      <c r="B16" s="262"/>
      <c r="C16" s="263"/>
      <c r="D16" s="268" t="s">
        <v>214</v>
      </c>
      <c r="E16" s="259" t="s">
        <v>308</v>
      </c>
      <c r="F16" s="196"/>
      <c r="G16" s="260">
        <v>557.9513700000002</v>
      </c>
      <c r="H16" s="260">
        <v>135.35724000000016</v>
      </c>
      <c r="I16" s="260">
        <v>2925.232305000008</v>
      </c>
      <c r="J16" s="260">
        <v>26.76025499999987</v>
      </c>
      <c r="K16" s="124">
        <v>-2529.398430000008</v>
      </c>
      <c r="L16" s="260">
        <v>41.868</v>
      </c>
      <c r="M16" s="264" t="s">
        <v>167</v>
      </c>
      <c r="N16" s="124">
        <v>-105900.85346724033</v>
      </c>
      <c r="O16" s="260">
        <v>19.5</v>
      </c>
      <c r="P16" s="124">
        <v>-2065.0666426111866</v>
      </c>
      <c r="Q16" s="124" t="s">
        <v>96</v>
      </c>
      <c r="R16" s="124">
        <v>-2065.0666426111866</v>
      </c>
      <c r="S16" s="260">
        <v>1</v>
      </c>
      <c r="T16" s="198">
        <v>-7571.911022907684</v>
      </c>
    </row>
    <row r="17" ht="18" customHeight="1" x14ac:dyDescent="0.2">
      <c r="B17" s="262"/>
      <c r="C17" s="263"/>
      <c r="D17" s="268" t="s">
        <v>312</v>
      </c>
      <c r="E17" s="259" t="s">
        <v>308</v>
      </c>
      <c r="F17" s="196"/>
      <c r="G17" s="260" t="s">
        <v>96</v>
      </c>
      <c r="H17" s="260" t="s">
        <v>96</v>
      </c>
      <c r="I17" s="260" t="s">
        <v>96</v>
      </c>
      <c r="J17" s="260">
        <v>-2.08790999999994</v>
      </c>
      <c r="K17" s="124">
        <v>2.08790999999994</v>
      </c>
      <c r="L17" s="260">
        <v>41.868</v>
      </c>
      <c r="M17" s="264" t="s">
        <v>167</v>
      </c>
      <c r="N17" s="124">
        <v>87.4166158799975</v>
      </c>
      <c r="O17" s="260">
        <v>19.6</v>
      </c>
      <c r="P17" s="124">
        <v>1.713365671247951</v>
      </c>
      <c r="Q17" s="124" t="s">
        <v>96</v>
      </c>
      <c r="R17" s="124">
        <v>1.713365671247951</v>
      </c>
      <c r="S17" s="260">
        <v>1</v>
      </c>
      <c r="T17" s="198">
        <v>6.28234079457582</v>
      </c>
    </row>
    <row r="18" ht="18" customHeight="1" x14ac:dyDescent="0.2">
      <c r="B18" s="262"/>
      <c r="C18" s="263"/>
      <c r="D18" s="268" t="s">
        <v>313</v>
      </c>
      <c r="E18" s="259" t="s">
        <v>308</v>
      </c>
      <c r="F18" s="196"/>
      <c r="G18" s="260" t="s">
        <v>96</v>
      </c>
      <c r="H18" s="260" t="s">
        <v>96</v>
      </c>
      <c r="I18" s="196"/>
      <c r="J18" s="260" t="s">
        <v>96</v>
      </c>
      <c r="K18" s="124" t="s">
        <v>96</v>
      </c>
      <c r="L18" s="260" t="s">
        <v>96</v>
      </c>
      <c r="M18" s="264" t="s">
        <v>167</v>
      </c>
      <c r="N18" s="124" t="s">
        <v>96</v>
      </c>
      <c r="O18" s="260" t="s">
        <v>96</v>
      </c>
      <c r="P18" s="124" t="s">
        <v>96</v>
      </c>
      <c r="Q18" s="124" t="s">
        <v>96</v>
      </c>
      <c r="R18" s="124" t="s">
        <v>96</v>
      </c>
      <c r="S18" s="260" t="s">
        <v>96</v>
      </c>
      <c r="T18" s="198" t="s">
        <v>96</v>
      </c>
    </row>
    <row r="19" ht="18" customHeight="1" x14ac:dyDescent="0.2">
      <c r="B19" s="262"/>
      <c r="C19" s="263"/>
      <c r="D19" s="268" t="s">
        <v>227</v>
      </c>
      <c r="E19" s="259" t="s">
        <v>308</v>
      </c>
      <c r="F19" s="196"/>
      <c r="G19" s="260">
        <v>10041.847380000025</v>
      </c>
      <c r="H19" s="260">
        <v>86.44009499999989</v>
      </c>
      <c r="I19" s="260">
        <v>121.63319999999985</v>
      </c>
      <c r="J19" s="260">
        <v>117.15785999999983</v>
      </c>
      <c r="K19" s="124">
        <v>9716.616225000025</v>
      </c>
      <c r="L19" s="260">
        <v>41.868</v>
      </c>
      <c r="M19" s="264" t="s">
        <v>167</v>
      </c>
      <c r="N19" s="124">
        <v>406815.28810830106</v>
      </c>
      <c r="O19" s="260">
        <v>20.026291782</v>
      </c>
      <c r="P19" s="124">
        <v>8147.001661035232</v>
      </c>
      <c r="Q19" s="124" t="s">
        <v>96</v>
      </c>
      <c r="R19" s="124">
        <v>8147.001661035232</v>
      </c>
      <c r="S19" s="260">
        <v>0.9843090287</v>
      </c>
      <c r="T19" s="198">
        <v>29403.613403233212</v>
      </c>
    </row>
    <row r="20" ht="18" customHeight="1" x14ac:dyDescent="0.2">
      <c r="B20" s="262"/>
      <c r="C20" s="263"/>
      <c r="D20" s="268" t="s">
        <v>226</v>
      </c>
      <c r="E20" s="259" t="s">
        <v>308</v>
      </c>
      <c r="F20" s="196"/>
      <c r="G20" s="260">
        <v>708.6470400000001</v>
      </c>
      <c r="H20" s="260">
        <v>901.2652800000005</v>
      </c>
      <c r="I20" s="260">
        <v>766.1328000000003</v>
      </c>
      <c r="J20" s="260">
        <v>-25.0473600000001</v>
      </c>
      <c r="K20" s="124">
        <v>-933.7036800000006</v>
      </c>
      <c r="L20" s="260">
        <v>41.868</v>
      </c>
      <c r="M20" s="264" t="s">
        <v>167</v>
      </c>
      <c r="N20" s="124">
        <v>-39092.30567424003</v>
      </c>
      <c r="O20" s="260">
        <v>21.32647624</v>
      </c>
      <c r="P20" s="124">
        <v>-833.7011281284973</v>
      </c>
      <c r="Q20" s="124" t="s">
        <v>96</v>
      </c>
      <c r="R20" s="124">
        <v>-833.7011281284973</v>
      </c>
      <c r="S20" s="260">
        <v>0.9843090287</v>
      </c>
      <c r="T20" s="198">
        <v>-3008.9383413989367</v>
      </c>
    </row>
    <row r="21" ht="18" customHeight="1" x14ac:dyDescent="0.2">
      <c r="B21" s="262"/>
      <c r="C21" s="263"/>
      <c r="D21" s="268" t="s">
        <v>202</v>
      </c>
      <c r="E21" s="259" t="s">
        <v>308</v>
      </c>
      <c r="F21" s="196"/>
      <c r="G21" s="260">
        <v>3489.6558300000015</v>
      </c>
      <c r="H21" s="260">
        <v>90.39435000000005</v>
      </c>
      <c r="I21" s="196"/>
      <c r="J21" s="260">
        <v>8.42188999999983</v>
      </c>
      <c r="K21" s="124">
        <v>3390.839590000002</v>
      </c>
      <c r="L21" s="260">
        <v>41.868</v>
      </c>
      <c r="M21" s="264" t="s">
        <v>167</v>
      </c>
      <c r="N21" s="124">
        <v>141967.67195412007</v>
      </c>
      <c r="O21" s="260">
        <v>17.2</v>
      </c>
      <c r="P21" s="124">
        <v>2441.8439576108653</v>
      </c>
      <c r="Q21" s="124" t="s">
        <v>96</v>
      </c>
      <c r="R21" s="124">
        <v>2441.8439576108653</v>
      </c>
      <c r="S21" s="260">
        <v>1</v>
      </c>
      <c r="T21" s="198">
        <v>8953.427844573172</v>
      </c>
    </row>
    <row r="22" ht="18" customHeight="1" x14ac:dyDescent="0.2">
      <c r="B22" s="262"/>
      <c r="C22" s="263"/>
      <c r="D22" s="268" t="s">
        <v>314</v>
      </c>
      <c r="E22" s="259" t="s">
        <v>308</v>
      </c>
      <c r="F22" s="196"/>
      <c r="G22" s="260" t="s">
        <v>96</v>
      </c>
      <c r="H22" s="260" t="s">
        <v>96</v>
      </c>
      <c r="I22" s="196"/>
      <c r="J22" s="260" t="s">
        <v>96</v>
      </c>
      <c r="K22" s="124" t="s">
        <v>96</v>
      </c>
      <c r="L22" s="260" t="s">
        <v>96</v>
      </c>
      <c r="M22" s="264" t="s">
        <v>167</v>
      </c>
      <c r="N22" s="124" t="s">
        <v>96</v>
      </c>
      <c r="O22" s="260" t="s">
        <v>96</v>
      </c>
      <c r="P22" s="124" t="s">
        <v>96</v>
      </c>
      <c r="Q22" s="124" t="s">
        <v>96</v>
      </c>
      <c r="R22" s="124" t="s">
        <v>96</v>
      </c>
      <c r="S22" s="260" t="s">
        <v>96</v>
      </c>
      <c r="T22" s="198" t="s">
        <v>96</v>
      </c>
    </row>
    <row r="23" ht="18" customHeight="1" x14ac:dyDescent="0.2">
      <c r="B23" s="262"/>
      <c r="C23" s="263"/>
      <c r="D23" s="268" t="s">
        <v>315</v>
      </c>
      <c r="E23" s="259" t="s">
        <v>308</v>
      </c>
      <c r="F23" s="196"/>
      <c r="G23" s="260">
        <v>1506.3136500000046</v>
      </c>
      <c r="H23" s="260">
        <v>18.27500000000005</v>
      </c>
      <c r="I23" s="196"/>
      <c r="J23" s="260">
        <v>12.82689999999988</v>
      </c>
      <c r="K23" s="124">
        <v>1475.2117500000047</v>
      </c>
      <c r="L23" s="260">
        <v>41.868</v>
      </c>
      <c r="M23" s="264" t="s">
        <v>167</v>
      </c>
      <c r="N23" s="124">
        <v>61764.1655490002</v>
      </c>
      <c r="O23" s="260">
        <v>20.129910511</v>
      </c>
      <c r="P23" s="124">
        <v>1243.3071252879631</v>
      </c>
      <c r="Q23" s="124">
        <v>1377.3457245</v>
      </c>
      <c r="R23" s="124">
        <v>-134.03859921203684</v>
      </c>
      <c r="S23" s="260">
        <v>0.9843090287</v>
      </c>
      <c r="T23" s="198">
        <v>-483.7631457952648</v>
      </c>
    </row>
    <row r="24" ht="18" customHeight="1" x14ac:dyDescent="0.2">
      <c r="B24" s="262"/>
      <c r="C24" s="263"/>
      <c r="D24" s="268" t="s">
        <v>316</v>
      </c>
      <c r="E24" s="259" t="s">
        <v>308</v>
      </c>
      <c r="F24" s="196"/>
      <c r="G24" s="260" t="s">
        <v>96</v>
      </c>
      <c r="H24" s="260" t="s">
        <v>96</v>
      </c>
      <c r="I24" s="196"/>
      <c r="J24" s="260" t="s">
        <v>96</v>
      </c>
      <c r="K24" s="124" t="s">
        <v>96</v>
      </c>
      <c r="L24" s="260">
        <v>41.868</v>
      </c>
      <c r="M24" s="264" t="s">
        <v>167</v>
      </c>
      <c r="N24" s="124" t="s">
        <v>96</v>
      </c>
      <c r="O24" s="260" t="s">
        <v>101</v>
      </c>
      <c r="P24" s="124" t="s">
        <v>183</v>
      </c>
      <c r="Q24" s="124" t="s">
        <v>101</v>
      </c>
      <c r="R24" s="124" t="s">
        <v>183</v>
      </c>
      <c r="S24" s="260" t="s">
        <v>101</v>
      </c>
      <c r="T24" s="198" t="s">
        <v>183</v>
      </c>
    </row>
    <row r="25" ht="18" customHeight="1" x14ac:dyDescent="0.2">
      <c r="B25" s="262"/>
      <c r="C25" s="263"/>
      <c r="D25" s="268" t="s">
        <v>317</v>
      </c>
      <c r="E25" s="259" t="s">
        <v>308</v>
      </c>
      <c r="F25" s="196"/>
      <c r="G25" s="260" t="s">
        <v>101</v>
      </c>
      <c r="H25" s="260" t="s">
        <v>101</v>
      </c>
      <c r="I25" s="260" t="s">
        <v>101</v>
      </c>
      <c r="J25" s="260" t="s">
        <v>101</v>
      </c>
      <c r="K25" s="124" t="s">
        <v>101</v>
      </c>
      <c r="L25" s="260">
        <v>41.868</v>
      </c>
      <c r="M25" s="264" t="s">
        <v>167</v>
      </c>
      <c r="N25" s="124" t="s">
        <v>101</v>
      </c>
      <c r="O25" s="260" t="s">
        <v>101</v>
      </c>
      <c r="P25" s="124" t="s">
        <v>101</v>
      </c>
      <c r="Q25" s="124" t="s">
        <v>101</v>
      </c>
      <c r="R25" s="124" t="s">
        <v>101</v>
      </c>
      <c r="S25" s="260" t="s">
        <v>101</v>
      </c>
      <c r="T25" s="198" t="s">
        <v>101</v>
      </c>
    </row>
    <row r="26" ht="18" customHeight="1" x14ac:dyDescent="0.2">
      <c r="B26" s="262"/>
      <c r="C26" s="263"/>
      <c r="D26" s="268" t="s">
        <v>318</v>
      </c>
      <c r="E26" s="259" t="s">
        <v>308</v>
      </c>
      <c r="F26" s="196"/>
      <c r="G26" s="260">
        <v>2728.0594068000078</v>
      </c>
      <c r="H26" s="260" t="s">
        <v>96</v>
      </c>
      <c r="I26" s="196"/>
      <c r="J26" s="260">
        <v>-282.64224900000016</v>
      </c>
      <c r="K26" s="124">
        <v>3010.7016558000078</v>
      </c>
      <c r="L26" s="260">
        <v>41.868</v>
      </c>
      <c r="M26" s="264" t="s">
        <v>167</v>
      </c>
      <c r="N26" s="124">
        <v>126052.05692503473</v>
      </c>
      <c r="O26" s="260">
        <v>26.551365439</v>
      </c>
      <c r="P26" s="124">
        <v>3346.854227754228</v>
      </c>
      <c r="Q26" s="124" t="s">
        <v>96</v>
      </c>
      <c r="R26" s="124">
        <v>3346.854227754228</v>
      </c>
      <c r="S26" s="260">
        <v>1</v>
      </c>
      <c r="T26" s="198">
        <v>12271.798835098834</v>
      </c>
    </row>
    <row r="27" ht="18" customHeight="1" x14ac:dyDescent="0.2">
      <c r="B27" s="262"/>
      <c r="C27" s="263"/>
      <c r="D27" s="268" t="s">
        <v>319</v>
      </c>
      <c r="E27" s="259" t="s">
        <v>308</v>
      </c>
      <c r="F27" s="196"/>
      <c r="G27" s="260" t="s">
        <v>101</v>
      </c>
      <c r="H27" s="260" t="s">
        <v>101</v>
      </c>
      <c r="I27" s="196"/>
      <c r="J27" s="260" t="s">
        <v>101</v>
      </c>
      <c r="K27" s="124" t="s">
        <v>101</v>
      </c>
      <c r="L27" s="260" t="s">
        <v>101</v>
      </c>
      <c r="M27" s="264" t="s">
        <v>167</v>
      </c>
      <c r="N27" s="124" t="s">
        <v>101</v>
      </c>
      <c r="O27" s="260" t="s">
        <v>101</v>
      </c>
      <c r="P27" s="124" t="s">
        <v>101</v>
      </c>
      <c r="Q27" s="124" t="s">
        <v>101</v>
      </c>
      <c r="R27" s="124" t="s">
        <v>101</v>
      </c>
      <c r="S27" s="260" t="s">
        <v>101</v>
      </c>
      <c r="T27" s="198" t="s">
        <v>101</v>
      </c>
    </row>
    <row r="28" ht="18" customHeight="1" x14ac:dyDescent="0.2">
      <c r="B28" s="262"/>
      <c r="C28" s="265"/>
      <c r="D28" s="268" t="s">
        <v>320</v>
      </c>
      <c r="E28" s="259" t="s">
        <v>308</v>
      </c>
      <c r="F28" s="196"/>
      <c r="G28" s="260">
        <v>2081.6995200000006</v>
      </c>
      <c r="H28" s="260">
        <v>93.60767999999992</v>
      </c>
      <c r="I28" s="196"/>
      <c r="J28" s="260">
        <v>-6.53759999999993</v>
      </c>
      <c r="K28" s="124">
        <v>1994.6294400000006</v>
      </c>
      <c r="L28" s="260">
        <v>41.868</v>
      </c>
      <c r="M28" s="264" t="s">
        <v>167</v>
      </c>
      <c r="N28" s="124">
        <v>83511.14539392003</v>
      </c>
      <c r="O28" s="260">
        <v>19.991871364</v>
      </c>
      <c r="P28" s="124">
        <v>1669.5440761755506</v>
      </c>
      <c r="Q28" s="124">
        <v>2912.9951062</v>
      </c>
      <c r="R28" s="124">
        <v>-1243.4510300244494</v>
      </c>
      <c r="S28" s="260">
        <v>1</v>
      </c>
      <c r="T28" s="198">
        <v>-4559.320443422981</v>
      </c>
    </row>
    <row r="29" ht="18" customHeight="1" x14ac:dyDescent="0.2">
      <c r="B29" s="269"/>
      <c r="C29" s="270" t="s">
        <v>321</v>
      </c>
      <c r="D29" s="270"/>
      <c r="E29" s="271"/>
      <c r="F29" s="196"/>
      <c r="G29" s="150"/>
      <c r="H29" s="150"/>
      <c r="I29" s="196"/>
      <c r="J29" s="150"/>
      <c r="K29" s="150"/>
      <c r="L29" s="150"/>
      <c r="M29" s="272"/>
      <c r="N29" s="124" t="s">
        <v>107</v>
      </c>
      <c r="O29" s="150"/>
      <c r="P29" s="124" t="s">
        <v>107</v>
      </c>
      <c r="Q29" s="124" t="s">
        <v>107</v>
      </c>
      <c r="R29" s="124" t="s">
        <v>107</v>
      </c>
      <c r="S29" s="273"/>
      <c r="T29" s="198" t="s">
        <v>107</v>
      </c>
    </row>
    <row r="30" ht="18" customHeight="1" x14ac:dyDescent="0.2">
      <c r="B30" s="274" t="s">
        <v>322</v>
      </c>
      <c r="C30" s="275"/>
      <c r="D30" s="275"/>
      <c r="E30" s="276"/>
      <c r="F30" s="277"/>
      <c r="G30" s="277"/>
      <c r="H30" s="277"/>
      <c r="I30" s="277"/>
      <c r="J30" s="277"/>
      <c r="K30" s="277"/>
      <c r="L30" s="277"/>
      <c r="M30" s="278"/>
      <c r="N30" s="128">
        <v>1493435.9025824578</v>
      </c>
      <c r="O30" s="277"/>
      <c r="P30" s="128">
        <v>30439.07229615359</v>
      </c>
      <c r="Q30" s="128">
        <v>4290.3408307</v>
      </c>
      <c r="R30" s="128">
        <v>26148.73146545359</v>
      </c>
      <c r="S30" s="279"/>
      <c r="T30" s="280">
        <v>95465.63353248827</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101</v>
      </c>
      <c r="G32" s="260" t="s">
        <v>101</v>
      </c>
      <c r="H32" s="260" t="s">
        <v>101</v>
      </c>
      <c r="I32" s="196"/>
      <c r="J32" s="260" t="s">
        <v>101</v>
      </c>
      <c r="K32" s="124" t="s">
        <v>101</v>
      </c>
      <c r="L32" s="260" t="s">
        <v>101</v>
      </c>
      <c r="M32" s="261" t="s">
        <v>167</v>
      </c>
      <c r="N32" s="124" t="s">
        <v>101</v>
      </c>
      <c r="O32" s="260" t="s">
        <v>101</v>
      </c>
      <c r="P32" s="124" t="s">
        <v>101</v>
      </c>
      <c r="Q32" s="124" t="s">
        <v>96</v>
      </c>
      <c r="R32" s="124" t="s">
        <v>183</v>
      </c>
      <c r="S32" s="260" t="s">
        <v>101</v>
      </c>
      <c r="T32" s="198" t="s">
        <v>183</v>
      </c>
    </row>
    <row r="33" ht="18" customHeight="1" x14ac:dyDescent="0.2">
      <c r="B33" s="262"/>
      <c r="C33" s="263"/>
      <c r="D33" s="270" t="s">
        <v>325</v>
      </c>
      <c r="E33" s="259" t="s">
        <v>308</v>
      </c>
      <c r="F33" s="260">
        <v>1136.8000000000004</v>
      </c>
      <c r="G33" s="260">
        <v>17205.13431500004</v>
      </c>
      <c r="H33" s="260">
        <v>2.89436759589998</v>
      </c>
      <c r="I33" s="196"/>
      <c r="J33" s="260">
        <v>48.79585000000001</v>
      </c>
      <c r="K33" s="124">
        <v>18290.24409740414</v>
      </c>
      <c r="L33" s="260">
        <v>41.868</v>
      </c>
      <c r="M33" s="264" t="s">
        <v>167</v>
      </c>
      <c r="N33" s="124">
        <v>765775.9398701165</v>
      </c>
      <c r="O33" s="260">
        <v>26.752331655</v>
      </c>
      <c r="P33" s="124">
        <v>20486.291916824695</v>
      </c>
      <c r="Q33" s="124">
        <v>2225.8360440196407</v>
      </c>
      <c r="R33" s="124">
        <v>18260.455872805054</v>
      </c>
      <c r="S33" s="260">
        <v>0.9805</v>
      </c>
      <c r="T33" s="198">
        <v>65649.3822720463</v>
      </c>
    </row>
    <row r="34" ht="18" customHeight="1" x14ac:dyDescent="0.2">
      <c r="B34" s="262"/>
      <c r="C34" s="263"/>
      <c r="D34" s="270" t="s">
        <v>326</v>
      </c>
      <c r="E34" s="259" t="s">
        <v>308</v>
      </c>
      <c r="F34" s="260" t="s">
        <v>96</v>
      </c>
      <c r="G34" s="260" t="s">
        <v>96</v>
      </c>
      <c r="H34" s="260" t="s">
        <v>96</v>
      </c>
      <c r="I34" s="260" t="s">
        <v>96</v>
      </c>
      <c r="J34" s="260" t="s">
        <v>96</v>
      </c>
      <c r="K34" s="124" t="s">
        <v>96</v>
      </c>
      <c r="L34" s="260" t="s">
        <v>96</v>
      </c>
      <c r="M34" s="264" t="s">
        <v>167</v>
      </c>
      <c r="N34" s="124" t="s">
        <v>96</v>
      </c>
      <c r="O34" s="260" t="s">
        <v>96</v>
      </c>
      <c r="P34" s="124" t="s">
        <v>96</v>
      </c>
      <c r="Q34" s="124" t="s">
        <v>96</v>
      </c>
      <c r="R34" s="124" t="s">
        <v>96</v>
      </c>
      <c r="S34" s="260" t="s">
        <v>96</v>
      </c>
      <c r="T34" s="198" t="s">
        <v>96</v>
      </c>
    </row>
    <row r="35" ht="18" customHeight="1" x14ac:dyDescent="0.2">
      <c r="B35" s="262"/>
      <c r="C35" s="263"/>
      <c r="D35" s="270" t="s">
        <v>327</v>
      </c>
      <c r="E35" s="259" t="s">
        <v>308</v>
      </c>
      <c r="F35" s="260">
        <v>434.3295390000001</v>
      </c>
      <c r="G35" s="260" t="s">
        <v>96</v>
      </c>
      <c r="H35" s="260" t="s">
        <v>96</v>
      </c>
      <c r="I35" s="260" t="s">
        <v>96</v>
      </c>
      <c r="J35" s="260">
        <v>64.00426200000014</v>
      </c>
      <c r="K35" s="124">
        <v>370.32527699999997</v>
      </c>
      <c r="L35" s="260">
        <v>41.868</v>
      </c>
      <c r="M35" s="264" t="s">
        <v>167</v>
      </c>
      <c r="N35" s="124">
        <v>15504.778697435999</v>
      </c>
      <c r="O35" s="260">
        <v>26.2</v>
      </c>
      <c r="P35" s="124">
        <v>406.22520187282316</v>
      </c>
      <c r="Q35" s="124" t="s">
        <v>96</v>
      </c>
      <c r="R35" s="124">
        <v>406.22520187282316</v>
      </c>
      <c r="S35" s="260">
        <v>1</v>
      </c>
      <c r="T35" s="198">
        <v>1489.4924068670182</v>
      </c>
    </row>
    <row r="36" ht="18" customHeight="1" x14ac:dyDescent="0.2">
      <c r="B36" s="262"/>
      <c r="C36" s="263"/>
      <c r="D36" s="270" t="s">
        <v>328</v>
      </c>
      <c r="E36" s="259" t="s">
        <v>308</v>
      </c>
      <c r="F36" s="260">
        <v>11982.472968000038</v>
      </c>
      <c r="G36" s="260" t="s">
        <v>96</v>
      </c>
      <c r="H36" s="260" t="s">
        <v>96</v>
      </c>
      <c r="I36" s="196"/>
      <c r="J36" s="260">
        <v>478.3483488000001</v>
      </c>
      <c r="K36" s="124">
        <v>11504.124619200038</v>
      </c>
      <c r="L36" s="260">
        <v>41.868</v>
      </c>
      <c r="M36" s="264" t="s">
        <v>167</v>
      </c>
      <c r="N36" s="124">
        <v>481654.68955666723</v>
      </c>
      <c r="O36" s="260">
        <v>31.396</v>
      </c>
      <c r="P36" s="124">
        <v>15122.030633321125</v>
      </c>
      <c r="Q36" s="124" t="s">
        <v>96</v>
      </c>
      <c r="R36" s="124">
        <v>15122.030633321125</v>
      </c>
      <c r="S36" s="260">
        <v>0.9476</v>
      </c>
      <c r="T36" s="198">
        <v>52541.99950316202</v>
      </c>
    </row>
    <row r="37" ht="18" customHeight="1" x14ac:dyDescent="0.2">
      <c r="B37" s="262"/>
      <c r="C37" s="265"/>
      <c r="D37" s="286" t="s">
        <v>329</v>
      </c>
      <c r="E37" s="287" t="s">
        <v>308</v>
      </c>
      <c r="F37" s="288" t="s">
        <v>96</v>
      </c>
      <c r="G37" s="288" t="s">
        <v>96</v>
      </c>
      <c r="H37" s="288" t="s">
        <v>96</v>
      </c>
      <c r="I37" s="289"/>
      <c r="J37" s="288" t="s">
        <v>96</v>
      </c>
      <c r="K37" s="165" t="s">
        <v>96</v>
      </c>
      <c r="L37" s="288" t="s">
        <v>96</v>
      </c>
      <c r="M37" s="290" t="s">
        <v>167</v>
      </c>
      <c r="N37" s="165" t="s">
        <v>96</v>
      </c>
      <c r="O37" s="288" t="s">
        <v>96</v>
      </c>
      <c r="P37" s="165" t="s">
        <v>96</v>
      </c>
      <c r="Q37" s="165" t="s">
        <v>96</v>
      </c>
      <c r="R37" s="165" t="s">
        <v>96</v>
      </c>
      <c r="S37" s="288" t="s">
        <v>96</v>
      </c>
      <c r="T37" s="291" t="s">
        <v>96</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96</v>
      </c>
      <c r="H39" s="260" t="s">
        <v>96</v>
      </c>
      <c r="I39" s="196"/>
      <c r="J39" s="260" t="s">
        <v>96</v>
      </c>
      <c r="K39" s="124" t="s">
        <v>96</v>
      </c>
      <c r="L39" s="260" t="s">
        <v>96</v>
      </c>
      <c r="M39" s="264" t="s">
        <v>167</v>
      </c>
      <c r="N39" s="124" t="s">
        <v>96</v>
      </c>
      <c r="O39" s="260" t="s">
        <v>96</v>
      </c>
      <c r="P39" s="124" t="s">
        <v>96</v>
      </c>
      <c r="Q39" s="124" t="s">
        <v>96</v>
      </c>
      <c r="R39" s="124" t="s">
        <v>96</v>
      </c>
      <c r="S39" s="260" t="s">
        <v>96</v>
      </c>
      <c r="T39" s="198" t="s">
        <v>96</v>
      </c>
    </row>
    <row r="40" ht="18" customHeight="1" x14ac:dyDescent="0.2">
      <c r="B40" s="262"/>
      <c r="C40" s="263"/>
      <c r="D40" s="270" t="s">
        <v>332</v>
      </c>
      <c r="E40" s="259" t="s">
        <v>308</v>
      </c>
      <c r="F40" s="196"/>
      <c r="G40" s="260">
        <v>345.0180122999999</v>
      </c>
      <c r="H40" s="260">
        <v>5.42195160000006</v>
      </c>
      <c r="I40" s="196"/>
      <c r="J40" s="260">
        <v>81.73619999999985</v>
      </c>
      <c r="K40" s="124">
        <v>257.8598607</v>
      </c>
      <c r="L40" s="260">
        <v>41.868</v>
      </c>
      <c r="M40" s="264" t="s">
        <v>167</v>
      </c>
      <c r="N40" s="124">
        <v>10796.0766477876</v>
      </c>
      <c r="O40" s="260">
        <v>30.660574245</v>
      </c>
      <c r="P40" s="124">
        <v>331.0139096142025</v>
      </c>
      <c r="Q40" s="124">
        <v>496.9703783146668</v>
      </c>
      <c r="R40" s="124">
        <v>-165.9564687004643</v>
      </c>
      <c r="S40" s="260">
        <v>1</v>
      </c>
      <c r="T40" s="198">
        <v>-608.5070519017024</v>
      </c>
    </row>
    <row r="41" ht="18" customHeight="1" x14ac:dyDescent="0.2">
      <c r="B41" s="262"/>
      <c r="C41" s="265"/>
      <c r="D41" s="270" t="s">
        <v>333</v>
      </c>
      <c r="E41" s="259" t="s">
        <v>308</v>
      </c>
      <c r="F41" s="196"/>
      <c r="G41" s="260" t="s">
        <v>96</v>
      </c>
      <c r="H41" s="260" t="s">
        <v>96</v>
      </c>
      <c r="I41" s="196"/>
      <c r="J41" s="260" t="s">
        <v>96</v>
      </c>
      <c r="K41" s="124" t="s">
        <v>96</v>
      </c>
      <c r="L41" s="260" t="s">
        <v>96</v>
      </c>
      <c r="M41" s="261" t="s">
        <v>167</v>
      </c>
      <c r="N41" s="124" t="s">
        <v>96</v>
      </c>
      <c r="O41" s="260">
        <v>22</v>
      </c>
      <c r="P41" s="124" t="s">
        <v>96</v>
      </c>
      <c r="Q41" s="124" t="s">
        <v>96</v>
      </c>
      <c r="R41" s="124" t="s">
        <v>96</v>
      </c>
      <c r="S41" s="260">
        <v>1</v>
      </c>
      <c r="T41" s="198" t="s">
        <v>96</v>
      </c>
    </row>
    <row r="42" ht="18" customHeight="1" x14ac:dyDescent="0.2">
      <c r="B42" s="269"/>
      <c r="C42" s="270" t="s">
        <v>334</v>
      </c>
      <c r="D42" s="270"/>
      <c r="E42" s="271"/>
      <c r="F42" s="196"/>
      <c r="G42" s="150"/>
      <c r="H42" s="150"/>
      <c r="I42" s="196"/>
      <c r="J42" s="150"/>
      <c r="K42" s="150"/>
      <c r="L42" s="150"/>
      <c r="M42" s="272"/>
      <c r="N42" s="124" t="s">
        <v>107</v>
      </c>
      <c r="O42" s="150"/>
      <c r="P42" s="124" t="s">
        <v>107</v>
      </c>
      <c r="Q42" s="124" t="s">
        <v>107</v>
      </c>
      <c r="R42" s="124" t="s">
        <v>107</v>
      </c>
      <c r="S42" s="150"/>
      <c r="T42" s="198" t="s">
        <v>107</v>
      </c>
    </row>
    <row r="43" ht="18" customHeight="1" x14ac:dyDescent="0.25">
      <c r="B43" s="274" t="s">
        <v>335</v>
      </c>
      <c r="C43" s="275"/>
      <c r="D43" s="275"/>
      <c r="E43" s="276"/>
      <c r="F43" s="277"/>
      <c r="G43" s="277"/>
      <c r="H43" s="277"/>
      <c r="I43" s="277"/>
      <c r="J43" s="277"/>
      <c r="K43" s="277"/>
      <c r="L43" s="277"/>
      <c r="M43" s="278"/>
      <c r="N43" s="128">
        <v>1273731.4847720072</v>
      </c>
      <c r="O43" s="277"/>
      <c r="P43" s="128">
        <v>36345.56166163285</v>
      </c>
      <c r="Q43" s="128">
        <v>2722.8064223343076</v>
      </c>
      <c r="R43" s="128">
        <v>33622.75523929854</v>
      </c>
      <c r="S43" s="277"/>
      <c r="T43" s="280">
        <v>119072.36713017365</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443.02500000000003</v>
      </c>
      <c r="G45" s="260">
        <v>37346.92500000008</v>
      </c>
      <c r="H45" s="260">
        <v>562.6500000000001</v>
      </c>
      <c r="I45" s="260" t="s">
        <v>96</v>
      </c>
      <c r="J45" s="260">
        <v>-400.95</v>
      </c>
      <c r="K45" s="124">
        <v>37628.25000000008</v>
      </c>
      <c r="L45" s="260">
        <v>41.868</v>
      </c>
      <c r="M45" s="261" t="s">
        <v>167</v>
      </c>
      <c r="N45" s="124">
        <v>1575419.5710000035</v>
      </c>
      <c r="O45" s="260">
        <v>15.142683044</v>
      </c>
      <c r="P45" s="124">
        <v>23856.079224967507</v>
      </c>
      <c r="Q45" s="124">
        <v>377.8507723</v>
      </c>
      <c r="R45" s="124">
        <v>23478.228452667507</v>
      </c>
      <c r="S45" s="260">
        <v>0.9999785376</v>
      </c>
      <c r="T45" s="198">
        <v>86084.99002963628</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1575419.5710000035</v>
      </c>
      <c r="O47" s="308"/>
      <c r="P47" s="128">
        <v>23856.079224967507</v>
      </c>
      <c r="Q47" s="128">
        <v>377.8507723</v>
      </c>
      <c r="R47" s="128">
        <v>23478.228452667507</v>
      </c>
      <c r="S47" s="308"/>
      <c r="T47" s="280">
        <v>86084.99002963628</v>
      </c>
    </row>
    <row r="48" ht="18" customHeight="1" x14ac:dyDescent="0.2">
      <c r="B48" s="310" t="s">
        <v>340</v>
      </c>
      <c r="C48" s="311"/>
      <c r="D48" s="311"/>
      <c r="E48" s="312" t="s">
        <v>308</v>
      </c>
      <c r="F48" s="260" t="s">
        <v>96</v>
      </c>
      <c r="G48" s="260" t="s">
        <v>96</v>
      </c>
      <c r="H48" s="260" t="s">
        <v>96</v>
      </c>
      <c r="I48" s="313" t="s">
        <v>96</v>
      </c>
      <c r="J48" s="260" t="s">
        <v>96</v>
      </c>
      <c r="K48" s="124" t="s">
        <v>96</v>
      </c>
      <c r="L48" s="260" t="s">
        <v>96</v>
      </c>
      <c r="M48" s="314" t="s">
        <v>167</v>
      </c>
      <c r="N48" s="124" t="s">
        <v>96</v>
      </c>
      <c r="O48" s="260" t="s">
        <v>96</v>
      </c>
      <c r="P48" s="124" t="s">
        <v>96</v>
      </c>
      <c r="Q48" s="124" t="s">
        <v>96</v>
      </c>
      <c r="R48" s="124" t="s">
        <v>96</v>
      </c>
      <c r="S48" s="260" t="s">
        <v>96</v>
      </c>
      <c r="T48" s="198" t="s">
        <v>96</v>
      </c>
    </row>
    <row r="49" ht="18" customHeight="1" x14ac:dyDescent="0.2">
      <c r="B49" s="315" t="s">
        <v>341</v>
      </c>
      <c r="C49" s="270"/>
      <c r="D49" s="270"/>
      <c r="E49" s="271"/>
      <c r="F49" s="196"/>
      <c r="G49" s="150"/>
      <c r="H49" s="150"/>
      <c r="I49" s="196"/>
      <c r="J49" s="150"/>
      <c r="K49" s="150"/>
      <c r="L49" s="150"/>
      <c r="M49" s="272"/>
      <c r="N49" s="124" t="s">
        <v>107</v>
      </c>
      <c r="O49" s="150"/>
      <c r="P49" s="124" t="s">
        <v>107</v>
      </c>
      <c r="Q49" s="124" t="s">
        <v>107</v>
      </c>
      <c r="R49" s="124" t="s">
        <v>107</v>
      </c>
      <c r="S49" s="150"/>
      <c r="T49" s="198" t="s">
        <v>107</v>
      </c>
    </row>
    <row r="50" ht="18" customHeight="1" x14ac:dyDescent="0.25">
      <c r="B50" s="316" t="s">
        <v>342</v>
      </c>
      <c r="C50" s="317"/>
      <c r="D50" s="317"/>
      <c r="E50" s="276"/>
      <c r="F50" s="277"/>
      <c r="G50" s="277"/>
      <c r="H50" s="277"/>
      <c r="I50" s="277"/>
      <c r="J50" s="277"/>
      <c r="K50" s="277"/>
      <c r="L50" s="279"/>
      <c r="M50" s="318"/>
      <c r="N50" s="128" t="s">
        <v>105</v>
      </c>
      <c r="O50" s="277"/>
      <c r="P50" s="128" t="s">
        <v>105</v>
      </c>
      <c r="Q50" s="128" t="s">
        <v>105</v>
      </c>
      <c r="R50" s="128" t="s">
        <v>105</v>
      </c>
      <c r="S50" s="277"/>
      <c r="T50" s="280" t="s">
        <v>105</v>
      </c>
    </row>
    <row r="51" ht="18" customHeight="1" x14ac:dyDescent="0.25">
      <c r="B51" s="319" t="s">
        <v>343</v>
      </c>
      <c r="C51" s="320"/>
      <c r="D51" s="320"/>
      <c r="E51" s="321" t="s">
        <v>344</v>
      </c>
      <c r="F51" s="322" t="s">
        <v>96</v>
      </c>
      <c r="G51" s="323" t="s">
        <v>96</v>
      </c>
      <c r="H51" s="323" t="s">
        <v>96</v>
      </c>
      <c r="I51" s="322" t="s">
        <v>96</v>
      </c>
      <c r="J51" s="323" t="s">
        <v>96</v>
      </c>
      <c r="K51" s="324" t="s">
        <v>96</v>
      </c>
      <c r="L51" s="323" t="s">
        <v>96</v>
      </c>
      <c r="M51" s="325" t="s">
        <v>167</v>
      </c>
      <c r="N51" s="324" t="s">
        <v>96</v>
      </c>
      <c r="O51" s="323" t="s">
        <v>96</v>
      </c>
      <c r="P51" s="324" t="s">
        <v>96</v>
      </c>
      <c r="Q51" s="324" t="s">
        <v>96</v>
      </c>
      <c r="R51" s="324" t="s">
        <v>96</v>
      </c>
      <c r="S51" s="323" t="s">
        <v>96</v>
      </c>
      <c r="T51" s="326" t="s">
        <v>96</v>
      </c>
    </row>
    <row r="52" ht="18" customHeight="1" x14ac:dyDescent="0.25">
      <c r="B52" s="327" t="s">
        <v>345</v>
      </c>
      <c r="C52" s="328"/>
      <c r="D52" s="328"/>
      <c r="E52" s="329"/>
      <c r="F52" s="330"/>
      <c r="G52" s="330"/>
      <c r="H52" s="330"/>
      <c r="I52" s="330"/>
      <c r="J52" s="330"/>
      <c r="K52" s="330"/>
      <c r="L52" s="331"/>
      <c r="M52" s="332"/>
      <c r="N52" s="127">
        <v>4342586.958354468</v>
      </c>
      <c r="O52" s="330"/>
      <c r="P52" s="127">
        <v>90640.71318275394</v>
      </c>
      <c r="Q52" s="127">
        <v>7390.998025334307</v>
      </c>
      <c r="R52" s="127">
        <v>83249.71515741963</v>
      </c>
      <c r="S52" s="330"/>
      <c r="T52" s="333">
        <v>300622.99069229816</v>
      </c>
    </row>
    <row r="53" ht="18" customHeight="1" x14ac:dyDescent="0.2">
      <c r="B53" s="334" t="s">
        <v>346</v>
      </c>
      <c r="C53" s="296"/>
      <c r="D53" s="335"/>
      <c r="E53" s="336"/>
      <c r="F53" s="196"/>
      <c r="G53" s="196"/>
      <c r="H53" s="196"/>
      <c r="I53" s="196"/>
      <c r="J53" s="196"/>
      <c r="K53" s="196"/>
      <c r="L53" s="196"/>
      <c r="M53" s="337"/>
      <c r="N53" s="124">
        <v>142343.44291886076</v>
      </c>
      <c r="O53" s="196"/>
      <c r="P53" s="124">
        <v>4171.127898966829</v>
      </c>
      <c r="Q53" s="124" t="s">
        <v>96</v>
      </c>
      <c r="R53" s="124">
        <v>4171.127898966829</v>
      </c>
      <c r="S53" s="196"/>
      <c r="T53" s="198">
        <v>15294.135629545037</v>
      </c>
    </row>
    <row r="54" ht="18" customHeight="1" x14ac:dyDescent="0.2">
      <c r="B54" s="300"/>
      <c r="C54" s="298"/>
      <c r="D54" s="335" t="s">
        <v>347</v>
      </c>
      <c r="E54" s="259" t="s">
        <v>308</v>
      </c>
      <c r="F54" s="260">
        <v>3348.814830300008</v>
      </c>
      <c r="G54" s="260" t="s">
        <v>96</v>
      </c>
      <c r="H54" s="260" t="s">
        <v>96</v>
      </c>
      <c r="I54" s="196"/>
      <c r="J54" s="260" t="s">
        <v>96</v>
      </c>
      <c r="K54" s="124">
        <v>3348.814830300008</v>
      </c>
      <c r="L54" s="260">
        <v>41.868</v>
      </c>
      <c r="M54" s="264" t="s">
        <v>167</v>
      </c>
      <c r="N54" s="124">
        <v>140208.17931500074</v>
      </c>
      <c r="O54" s="260">
        <v>29.455609020739026</v>
      </c>
      <c r="P54" s="124">
        <v>4129.9173114123305</v>
      </c>
      <c r="Q54" s="124" t="s">
        <v>96</v>
      </c>
      <c r="R54" s="124">
        <v>4129.9173114123305</v>
      </c>
      <c r="S54" s="260">
        <v>1</v>
      </c>
      <c r="T54" s="198">
        <v>15143.03014184521</v>
      </c>
    </row>
    <row r="55" ht="18" customHeight="1" x14ac:dyDescent="0.2">
      <c r="B55" s="300"/>
      <c r="C55" s="298"/>
      <c r="D55" s="335" t="s">
        <v>348</v>
      </c>
      <c r="E55" s="259" t="s">
        <v>308</v>
      </c>
      <c r="F55" s="260">
        <v>50.99989500000022</v>
      </c>
      <c r="G55" s="260" t="s">
        <v>96</v>
      </c>
      <c r="H55" s="260" t="s">
        <v>96</v>
      </c>
      <c r="I55" s="260" t="s">
        <v>96</v>
      </c>
      <c r="J55" s="260" t="s">
        <v>96</v>
      </c>
      <c r="K55" s="124">
        <v>50.99989500000022</v>
      </c>
      <c r="L55" s="260">
        <v>41.868</v>
      </c>
      <c r="M55" s="264" t="s">
        <v>167</v>
      </c>
      <c r="N55" s="124">
        <v>2135.2636038600094</v>
      </c>
      <c r="O55" s="260">
        <v>19.3</v>
      </c>
      <c r="P55" s="124">
        <v>41.21058755449818</v>
      </c>
      <c r="Q55" s="124" t="s">
        <v>96</v>
      </c>
      <c r="R55" s="124">
        <v>41.21058755449818</v>
      </c>
      <c r="S55" s="260">
        <v>1</v>
      </c>
      <c r="T55" s="198">
        <v>151.10548769982665</v>
      </c>
    </row>
    <row r="56" ht="18" customHeight="1" x14ac:dyDescent="0.2">
      <c r="B56" s="300"/>
      <c r="C56" s="298"/>
      <c r="D56" s="335" t="s">
        <v>349</v>
      </c>
      <c r="E56" s="338" t="s">
        <v>308</v>
      </c>
      <c r="F56" s="167" t="s">
        <v>96</v>
      </c>
      <c r="G56" s="167" t="s">
        <v>96</v>
      </c>
      <c r="H56" s="167" t="s">
        <v>96</v>
      </c>
      <c r="I56" s="260" t="s">
        <v>96</v>
      </c>
      <c r="J56" s="167" t="s">
        <v>96</v>
      </c>
      <c r="K56" s="119" t="s">
        <v>96</v>
      </c>
      <c r="L56" s="167" t="s">
        <v>96</v>
      </c>
      <c r="M56" s="264" t="s">
        <v>167</v>
      </c>
      <c r="N56" s="119" t="s">
        <v>96</v>
      </c>
      <c r="O56" s="167" t="s">
        <v>96</v>
      </c>
      <c r="P56" s="119" t="s">
        <v>96</v>
      </c>
      <c r="Q56" s="119" t="s">
        <v>96</v>
      </c>
      <c r="R56" s="119" t="s">
        <v>96</v>
      </c>
      <c r="S56" s="167" t="s">
        <v>96</v>
      </c>
      <c r="T56" s="186" t="s">
        <v>96</v>
      </c>
    </row>
    <row r="57" ht="18" customHeight="1" x14ac:dyDescent="0.2">
      <c r="B57" s="339"/>
      <c r="C57" s="340"/>
      <c r="D57" s="341" t="s">
        <v>350</v>
      </c>
      <c r="E57" s="342" t="s">
        <v>308</v>
      </c>
      <c r="F57" s="343" t="s">
        <v>96</v>
      </c>
      <c r="G57" s="343" t="s">
        <v>96</v>
      </c>
      <c r="H57" s="343" t="s">
        <v>96</v>
      </c>
      <c r="I57" s="330"/>
      <c r="J57" s="343" t="s">
        <v>96</v>
      </c>
      <c r="K57" s="127" t="s">
        <v>96</v>
      </c>
      <c r="L57" s="343">
        <v>41.868</v>
      </c>
      <c r="M57" s="344" t="s">
        <v>167</v>
      </c>
      <c r="N57" s="127" t="s">
        <v>96</v>
      </c>
      <c r="O57" s="343">
        <v>27.3</v>
      </c>
      <c r="P57" s="127" t="s">
        <v>96</v>
      </c>
      <c r="Q57" s="127" t="s">
        <v>96</v>
      </c>
      <c r="R57" s="127" t="s">
        <v>96</v>
      </c>
      <c r="S57" s="343">
        <v>1</v>
      </c>
      <c r="T57" s="333" t="s">
        <v>96</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1493.4359025824579</v>
      </c>
      <c r="D10" s="373">
        <v>1279.363303377458</v>
      </c>
      <c r="E10" s="372">
        <v>95465.63353248827</v>
      </c>
      <c r="F10" s="372">
        <v>1269.7866085570483</v>
      </c>
      <c r="G10" s="372">
        <v>93296.3786359676</v>
      </c>
      <c r="H10" s="372">
        <v>0.7541971820991448</v>
      </c>
      <c r="I10" s="374">
        <v>2.3251222911715197</v>
      </c>
    </row>
    <row r="11" ht="18" customHeight="1" x14ac:dyDescent="0.2">
      <c r="B11" s="375" t="s">
        <v>378</v>
      </c>
      <c r="C11" s="372">
        <v>1273.7314847720072</v>
      </c>
      <c r="D11" s="372">
        <v>1174.3211369875908</v>
      </c>
      <c r="E11" s="372">
        <v>119072.36713017365</v>
      </c>
      <c r="F11" s="372">
        <v>1094.4895799304109</v>
      </c>
      <c r="G11" s="372">
        <v>114701.49509933716</v>
      </c>
      <c r="H11" s="372">
        <v>7.293953137704218</v>
      </c>
      <c r="I11" s="374">
        <v>3.8106495709154404</v>
      </c>
    </row>
    <row r="12" ht="18" customHeight="1" x14ac:dyDescent="0.2">
      <c r="B12" s="375" t="s">
        <v>379</v>
      </c>
      <c r="C12" s="372">
        <v>1575.4195710000035</v>
      </c>
      <c r="D12" s="372">
        <v>1550.4668746411955</v>
      </c>
      <c r="E12" s="372">
        <v>86084.99002963628</v>
      </c>
      <c r="F12" s="372">
        <v>1510.783964558372</v>
      </c>
      <c r="G12" s="372">
        <v>85964.4532503656</v>
      </c>
      <c r="H12" s="372">
        <v>2.6266435846387592</v>
      </c>
      <c r="I12" s="374">
        <v>0.14021700215974955</v>
      </c>
    </row>
    <row r="13" ht="18" customHeight="1" x14ac:dyDescent="0.2">
      <c r="B13" s="375" t="s">
        <v>380</v>
      </c>
      <c r="C13" s="372" t="s">
        <v>105</v>
      </c>
      <c r="D13" s="372" t="s">
        <v>105</v>
      </c>
      <c r="E13" s="372" t="s">
        <v>105</v>
      </c>
      <c r="F13" s="372">
        <v>8.451309636940241</v>
      </c>
      <c r="G13" s="372">
        <v>1171.1398596341262</v>
      </c>
      <c r="H13" s="372">
        <v>-100</v>
      </c>
      <c r="I13" s="374">
        <v>-100</v>
      </c>
    </row>
    <row r="14" ht="18" customHeight="1" x14ac:dyDescent="0.2">
      <c r="B14" s="375" t="s">
        <v>381</v>
      </c>
      <c r="C14" s="376" t="s">
        <v>96</v>
      </c>
      <c r="D14" s="372" t="s">
        <v>96</v>
      </c>
      <c r="E14" s="372" t="s">
        <v>96</v>
      </c>
      <c r="F14" s="372" t="s">
        <v>105</v>
      </c>
      <c r="G14" s="372" t="s">
        <v>112</v>
      </c>
      <c r="H14" s="372" t="s">
        <v>105</v>
      </c>
      <c r="I14" s="374" t="s">
        <v>112</v>
      </c>
    </row>
    <row r="15" ht="18" customHeight="1" x14ac:dyDescent="0.2">
      <c r="B15" s="377" t="s">
        <v>382</v>
      </c>
      <c r="C15" s="378">
        <v>4342.586958354468</v>
      </c>
      <c r="D15" s="378">
        <v>4004.1513150062437</v>
      </c>
      <c r="E15" s="378">
        <v>300622.99069229816</v>
      </c>
      <c r="F15" s="378">
        <v>3883.511462682771</v>
      </c>
      <c r="G15" s="378">
        <v>295133.4668453045</v>
      </c>
      <c r="H15" s="378">
        <v>3.1064631450870928</v>
      </c>
      <c r="I15" s="379">
        <v>1.8600140152424824</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156</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96</v>
      </c>
      <c r="F11" s="423" t="s">
        <v>96</v>
      </c>
      <c r="G11" s="424" t="s">
        <v>96</v>
      </c>
      <c r="H11" s="425" t="s">
        <v>96</v>
      </c>
      <c r="I11" s="422" t="s">
        <v>96</v>
      </c>
      <c r="J11" s="426"/>
      <c r="M11" s="369"/>
    </row>
    <row r="12" ht="18" customHeight="1" x14ac:dyDescent="0.2">
      <c r="B12" s="262"/>
      <c r="C12" s="420"/>
      <c r="D12" s="421" t="s">
        <v>309</v>
      </c>
      <c r="E12" s="427" t="s">
        <v>96</v>
      </c>
      <c r="F12" s="423" t="s">
        <v>96</v>
      </c>
      <c r="G12" s="428" t="s">
        <v>96</v>
      </c>
      <c r="H12" s="429" t="s">
        <v>96</v>
      </c>
      <c r="I12" s="427" t="s">
        <v>96</v>
      </c>
      <c r="J12" s="430"/>
      <c r="M12" s="369"/>
    </row>
    <row r="13" ht="18" customHeight="1" x14ac:dyDescent="0.2">
      <c r="B13" s="262"/>
      <c r="C13" s="431"/>
      <c r="D13" s="298" t="s">
        <v>310</v>
      </c>
      <c r="E13" s="432" t="s">
        <v>96</v>
      </c>
      <c r="F13" s="433" t="s">
        <v>96</v>
      </c>
      <c r="G13" s="434" t="s">
        <v>96</v>
      </c>
      <c r="H13" s="435" t="s">
        <v>96</v>
      </c>
      <c r="I13" s="432" t="s">
        <v>96</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96</v>
      </c>
      <c r="F15" s="423" t="s">
        <v>96</v>
      </c>
      <c r="G15" s="428" t="s">
        <v>96</v>
      </c>
      <c r="H15" s="429" t="s">
        <v>96</v>
      </c>
      <c r="I15" s="427" t="s">
        <v>96</v>
      </c>
      <c r="J15" s="430"/>
      <c r="M15" s="369"/>
    </row>
    <row r="16" ht="18" customHeight="1" x14ac:dyDescent="0.2">
      <c r="B16" s="441"/>
      <c r="C16" s="257"/>
      <c r="D16" s="421" t="s">
        <v>214</v>
      </c>
      <c r="E16" s="427" t="s">
        <v>96</v>
      </c>
      <c r="F16" s="423" t="s">
        <v>96</v>
      </c>
      <c r="G16" s="428" t="s">
        <v>96</v>
      </c>
      <c r="H16" s="429" t="s">
        <v>96</v>
      </c>
      <c r="I16" s="427" t="s">
        <v>96</v>
      </c>
      <c r="J16" s="430"/>
      <c r="M16" s="369"/>
    </row>
    <row r="17" ht="18" customHeight="1" x14ac:dyDescent="0.2">
      <c r="B17" s="441"/>
      <c r="C17" s="257"/>
      <c r="D17" s="421" t="s">
        <v>409</v>
      </c>
      <c r="E17" s="427" t="s">
        <v>96</v>
      </c>
      <c r="F17" s="423" t="s">
        <v>96</v>
      </c>
      <c r="G17" s="428" t="s">
        <v>96</v>
      </c>
      <c r="H17" s="429" t="s">
        <v>96</v>
      </c>
      <c r="I17" s="427" t="s">
        <v>96</v>
      </c>
      <c r="J17" s="430"/>
      <c r="M17" s="369"/>
    </row>
    <row r="18" ht="18" customHeight="1" x14ac:dyDescent="0.2">
      <c r="B18" s="441"/>
      <c r="C18" s="257"/>
      <c r="D18" s="421" t="s">
        <v>313</v>
      </c>
      <c r="E18" s="427" t="s">
        <v>96</v>
      </c>
      <c r="F18" s="423" t="s">
        <v>96</v>
      </c>
      <c r="G18" s="428" t="s">
        <v>96</v>
      </c>
      <c r="H18" s="429" t="s">
        <v>96</v>
      </c>
      <c r="I18" s="427" t="s">
        <v>96</v>
      </c>
      <c r="J18" s="430"/>
      <c r="M18" s="369"/>
    </row>
    <row r="19" ht="18" customHeight="1" x14ac:dyDescent="0.2">
      <c r="B19" s="441"/>
      <c r="C19" s="257"/>
      <c r="D19" s="421" t="s">
        <v>410</v>
      </c>
      <c r="E19" s="427" t="s">
        <v>96</v>
      </c>
      <c r="F19" s="423" t="s">
        <v>96</v>
      </c>
      <c r="G19" s="428" t="s">
        <v>96</v>
      </c>
      <c r="H19" s="429" t="s">
        <v>96</v>
      </c>
      <c r="I19" s="427" t="s">
        <v>96</v>
      </c>
      <c r="J19" s="430"/>
      <c r="M19" s="369"/>
    </row>
    <row r="20" ht="18" customHeight="1" x14ac:dyDescent="0.2">
      <c r="B20" s="441"/>
      <c r="C20" s="257"/>
      <c r="D20" s="421" t="s">
        <v>226</v>
      </c>
      <c r="E20" s="427" t="s">
        <v>96</v>
      </c>
      <c r="F20" s="423" t="s">
        <v>96</v>
      </c>
      <c r="G20" s="428" t="s">
        <v>96</v>
      </c>
      <c r="H20" s="429" t="s">
        <v>96</v>
      </c>
      <c r="I20" s="427" t="s">
        <v>96</v>
      </c>
      <c r="J20" s="430"/>
      <c r="M20" s="369"/>
    </row>
    <row r="21" ht="18" customHeight="1" x14ac:dyDescent="0.2">
      <c r="B21" s="441"/>
      <c r="C21" s="257"/>
      <c r="D21" s="421" t="s">
        <v>411</v>
      </c>
      <c r="E21" s="442" t="s">
        <v>96</v>
      </c>
      <c r="F21" s="423" t="s">
        <v>96</v>
      </c>
      <c r="G21" s="443" t="s">
        <v>96</v>
      </c>
      <c r="H21" s="429" t="s">
        <v>96</v>
      </c>
      <c r="I21" s="444" t="s">
        <v>96</v>
      </c>
      <c r="J21" s="445"/>
      <c r="M21" s="369"/>
    </row>
    <row r="22" ht="18" customHeight="1" x14ac:dyDescent="0.2">
      <c r="B22" s="441"/>
      <c r="C22" s="257"/>
      <c r="D22" s="421" t="s">
        <v>412</v>
      </c>
      <c r="E22" s="442" t="s">
        <v>96</v>
      </c>
      <c r="F22" s="423" t="s">
        <v>96</v>
      </c>
      <c r="G22" s="443" t="s">
        <v>96</v>
      </c>
      <c r="H22" s="429" t="s">
        <v>96</v>
      </c>
      <c r="I22" s="444" t="s">
        <v>96</v>
      </c>
      <c r="J22" s="445"/>
      <c r="M22" s="369"/>
    </row>
    <row r="23" ht="18" customHeight="1" x14ac:dyDescent="0.2">
      <c r="B23" s="441"/>
      <c r="C23" s="257"/>
      <c r="D23" s="421" t="s">
        <v>413</v>
      </c>
      <c r="E23" s="442">
        <v>68422.843895</v>
      </c>
      <c r="F23" s="423">
        <v>20.129910510788484</v>
      </c>
      <c r="G23" s="443">
        <v>1377.3457245</v>
      </c>
      <c r="H23" s="429">
        <v>5050.267656499999</v>
      </c>
      <c r="I23" s="444" t="s">
        <v>96</v>
      </c>
      <c r="J23" s="445"/>
      <c r="M23" s="369"/>
    </row>
    <row r="24" ht="18" customHeight="1" x14ac:dyDescent="0.2">
      <c r="B24" s="441"/>
      <c r="C24" s="257"/>
      <c r="D24" s="421" t="s">
        <v>316</v>
      </c>
      <c r="E24" s="442" t="s">
        <v>101</v>
      </c>
      <c r="F24" s="423" t="s">
        <v>101</v>
      </c>
      <c r="G24" s="443" t="s">
        <v>101</v>
      </c>
      <c r="H24" s="429" t="s">
        <v>101</v>
      </c>
      <c r="I24" s="444" t="s">
        <v>101</v>
      </c>
      <c r="J24" s="445"/>
      <c r="M24" s="369"/>
    </row>
    <row r="25" ht="18" customHeight="1" x14ac:dyDescent="0.2">
      <c r="B25" s="441"/>
      <c r="C25" s="257"/>
      <c r="D25" s="421" t="s">
        <v>414</v>
      </c>
      <c r="E25" s="442" t="s">
        <v>101</v>
      </c>
      <c r="F25" s="423" t="s">
        <v>101</v>
      </c>
      <c r="G25" s="443" t="s">
        <v>101</v>
      </c>
      <c r="H25" s="429" t="s">
        <v>101</v>
      </c>
      <c r="I25" s="444" t="s">
        <v>101</v>
      </c>
      <c r="J25" s="445" t="s">
        <v>415</v>
      </c>
      <c r="M25" s="369"/>
    </row>
    <row r="26" ht="18" customHeight="1" x14ac:dyDescent="0.2">
      <c r="B26" s="441"/>
      <c r="C26" s="257"/>
      <c r="D26" s="421" t="s">
        <v>416</v>
      </c>
      <c r="E26" s="442" t="s">
        <v>96</v>
      </c>
      <c r="F26" s="423" t="s">
        <v>96</v>
      </c>
      <c r="G26" s="443" t="s">
        <v>96</v>
      </c>
      <c r="H26" s="429" t="s">
        <v>96</v>
      </c>
      <c r="I26" s="444" t="s">
        <v>96</v>
      </c>
      <c r="J26" s="445"/>
      <c r="M26" s="369"/>
    </row>
    <row r="27" ht="18" customHeight="1" x14ac:dyDescent="0.2">
      <c r="B27" s="441"/>
      <c r="C27" s="257"/>
      <c r="D27" s="421" t="s">
        <v>319</v>
      </c>
      <c r="E27" s="442" t="s">
        <v>101</v>
      </c>
      <c r="F27" s="423" t="s">
        <v>101</v>
      </c>
      <c r="G27" s="443" t="s">
        <v>101</v>
      </c>
      <c r="H27" s="429" t="s">
        <v>101</v>
      </c>
      <c r="I27" s="444" t="s">
        <v>96</v>
      </c>
      <c r="J27" s="445"/>
      <c r="M27" s="369"/>
    </row>
    <row r="28" ht="18" customHeight="1" x14ac:dyDescent="0.2">
      <c r="B28" s="441"/>
      <c r="C28" s="446"/>
      <c r="D28" s="301" t="s">
        <v>417</v>
      </c>
      <c r="E28" s="447">
        <v>145649.75531</v>
      </c>
      <c r="F28" s="423">
        <v>19.999999999999996</v>
      </c>
      <c r="G28" s="443">
        <v>2912.9951062</v>
      </c>
      <c r="H28" s="429">
        <v>10680.982056066667</v>
      </c>
      <c r="I28" s="444">
        <v>533.588</v>
      </c>
      <c r="J28" s="445" t="s">
        <v>415</v>
      </c>
      <c r="M28" s="369"/>
    </row>
    <row r="29" ht="18" customHeight="1" x14ac:dyDescent="0.2">
      <c r="B29" s="269"/>
      <c r="C29" s="270" t="s">
        <v>321</v>
      </c>
      <c r="D29" s="270"/>
      <c r="E29" s="429" t="s">
        <v>107</v>
      </c>
      <c r="F29" s="429" t="s">
        <v>107</v>
      </c>
      <c r="G29" s="423" t="s">
        <v>107</v>
      </c>
      <c r="H29" s="429" t="s">
        <v>107</v>
      </c>
      <c r="I29" s="423" t="s">
        <v>107</v>
      </c>
      <c r="J29" s="448"/>
      <c r="M29" s="369"/>
    </row>
    <row r="30" ht="18" customHeight="1" x14ac:dyDescent="0.2">
      <c r="B30" s="274" t="s">
        <v>322</v>
      </c>
      <c r="C30" s="275"/>
      <c r="D30" s="306"/>
      <c r="E30" s="449">
        <v>214072.599205</v>
      </c>
      <c r="F30" s="450">
        <v>20.041522579877153</v>
      </c>
      <c r="G30" s="451">
        <v>4290.3408307</v>
      </c>
      <c r="H30" s="450">
        <v>15731.249712566667</v>
      </c>
      <c r="I30" s="451">
        <v>533.588</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101</v>
      </c>
      <c r="F32" s="423" t="s">
        <v>96</v>
      </c>
      <c r="G32" s="457" t="s">
        <v>96</v>
      </c>
      <c r="H32" s="425" t="s">
        <v>96</v>
      </c>
      <c r="I32" s="458" t="s">
        <v>101</v>
      </c>
      <c r="J32" s="459" t="s">
        <v>419</v>
      </c>
      <c r="M32" s="369"/>
    </row>
    <row r="33" ht="18" customHeight="1" x14ac:dyDescent="0.2">
      <c r="B33" s="256"/>
      <c r="C33" s="257"/>
      <c r="D33" s="421" t="s">
        <v>325</v>
      </c>
      <c r="E33" s="442">
        <v>83201.57183820657</v>
      </c>
      <c r="F33" s="423">
        <v>26.752331654839317</v>
      </c>
      <c r="G33" s="443">
        <v>2225.8360440196407</v>
      </c>
      <c r="H33" s="429">
        <v>8161.398828072015</v>
      </c>
      <c r="I33" s="444">
        <v>8161.398828072016</v>
      </c>
      <c r="J33" s="445" t="s">
        <v>419</v>
      </c>
      <c r="M33" s="369"/>
    </row>
    <row r="34" ht="18" customHeight="1" x14ac:dyDescent="0.2">
      <c r="B34" s="256"/>
      <c r="C34" s="257"/>
      <c r="D34" s="421" t="s">
        <v>326</v>
      </c>
      <c r="E34" s="442" t="s">
        <v>96</v>
      </c>
      <c r="F34" s="423" t="s">
        <v>96</v>
      </c>
      <c r="G34" s="443" t="s">
        <v>96</v>
      </c>
      <c r="H34" s="429" t="s">
        <v>96</v>
      </c>
      <c r="I34" s="444" t="s">
        <v>96</v>
      </c>
      <c r="J34" s="445"/>
      <c r="M34" s="369"/>
    </row>
    <row r="35" ht="18" customHeight="1" x14ac:dyDescent="0.2">
      <c r="B35" s="256"/>
      <c r="C35" s="257"/>
      <c r="D35" s="421" t="s">
        <v>420</v>
      </c>
      <c r="E35" s="442" t="s">
        <v>96</v>
      </c>
      <c r="F35" s="423" t="s">
        <v>96</v>
      </c>
      <c r="G35" s="443" t="s">
        <v>96</v>
      </c>
      <c r="H35" s="429" t="s">
        <v>96</v>
      </c>
      <c r="I35" s="444" t="s">
        <v>96</v>
      </c>
      <c r="J35" s="445"/>
      <c r="M35" s="369"/>
    </row>
    <row r="36" ht="18" customHeight="1" x14ac:dyDescent="0.2">
      <c r="B36" s="256"/>
      <c r="C36" s="257"/>
      <c r="D36" s="421" t="s">
        <v>328</v>
      </c>
      <c r="E36" s="460" t="s">
        <v>96</v>
      </c>
      <c r="F36" s="423" t="s">
        <v>96</v>
      </c>
      <c r="G36" s="461" t="s">
        <v>96</v>
      </c>
      <c r="H36" s="429" t="s">
        <v>96</v>
      </c>
      <c r="I36" s="444" t="s">
        <v>96</v>
      </c>
      <c r="J36" s="445"/>
      <c r="M36" s="369"/>
    </row>
    <row r="37" ht="18" customHeight="1" x14ac:dyDescent="0.2">
      <c r="B37" s="256"/>
      <c r="C37" s="446"/>
      <c r="D37" s="421" t="s">
        <v>329</v>
      </c>
      <c r="E37" s="427" t="s">
        <v>96</v>
      </c>
      <c r="F37" s="423" t="s">
        <v>96</v>
      </c>
      <c r="G37" s="428" t="s">
        <v>96</v>
      </c>
      <c r="H37" s="429" t="s">
        <v>96</v>
      </c>
      <c r="I37" s="444" t="s">
        <v>96</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96</v>
      </c>
      <c r="F39" s="423" t="s">
        <v>96</v>
      </c>
      <c r="G39" s="428" t="s">
        <v>96</v>
      </c>
      <c r="H39" s="429" t="s">
        <v>96</v>
      </c>
      <c r="I39" s="444" t="s">
        <v>96</v>
      </c>
      <c r="J39" s="445"/>
      <c r="M39" s="369"/>
    </row>
    <row r="40" ht="18" customHeight="1" x14ac:dyDescent="0.2">
      <c r="B40" s="256"/>
      <c r="C40" s="257"/>
      <c r="D40" s="421" t="s">
        <v>332</v>
      </c>
      <c r="E40" s="427">
        <v>16208.775946209795</v>
      </c>
      <c r="F40" s="423">
        <v>30.660574244711963</v>
      </c>
      <c r="G40" s="428">
        <v>496.9703783146668</v>
      </c>
      <c r="H40" s="429">
        <v>1822.2247204871114</v>
      </c>
      <c r="I40" s="444">
        <v>1822.2247205</v>
      </c>
      <c r="J40" s="445" t="s">
        <v>422</v>
      </c>
      <c r="M40" s="369"/>
    </row>
    <row r="41" ht="18" customHeight="1" x14ac:dyDescent="0.2">
      <c r="B41" s="256"/>
      <c r="C41" s="446"/>
      <c r="D41" s="421" t="s">
        <v>423</v>
      </c>
      <c r="E41" s="427" t="s">
        <v>96</v>
      </c>
      <c r="F41" s="423" t="s">
        <v>96</v>
      </c>
      <c r="G41" s="428" t="s">
        <v>96</v>
      </c>
      <c r="H41" s="429" t="s">
        <v>96</v>
      </c>
      <c r="I41" s="444" t="s">
        <v>96</v>
      </c>
      <c r="J41" s="445"/>
      <c r="M41" s="369"/>
    </row>
    <row r="42" ht="18" customHeight="1" x14ac:dyDescent="0.2">
      <c r="B42" s="269"/>
      <c r="C42" s="270" t="s">
        <v>334</v>
      </c>
      <c r="D42" s="421"/>
      <c r="E42" s="423" t="s">
        <v>107</v>
      </c>
      <c r="F42" s="429" t="s">
        <v>107</v>
      </c>
      <c r="G42" s="423" t="s">
        <v>107</v>
      </c>
      <c r="H42" s="429" t="s">
        <v>107</v>
      </c>
      <c r="I42" s="423" t="s">
        <v>107</v>
      </c>
      <c r="J42" s="448"/>
      <c r="M42" s="369"/>
    </row>
    <row r="43" ht="18" customHeight="1" x14ac:dyDescent="0.2">
      <c r="B43" s="274" t="s">
        <v>335</v>
      </c>
      <c r="C43" s="275"/>
      <c r="D43" s="306"/>
      <c r="E43" s="451">
        <v>99410.34778441636</v>
      </c>
      <c r="F43" s="450">
        <v>27.389567414441107</v>
      </c>
      <c r="G43" s="451">
        <v>2722.8064223343076</v>
      </c>
      <c r="H43" s="450">
        <v>9983.623548559126</v>
      </c>
      <c r="I43" s="451">
        <v>9983.623548572015</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24952.69635880806</v>
      </c>
      <c r="F45" s="429">
        <v>15.142683053834475</v>
      </c>
      <c r="G45" s="463">
        <v>377.8507723</v>
      </c>
      <c r="H45" s="429">
        <v>1385.4528317666666</v>
      </c>
      <c r="I45" s="464">
        <v>1385.4528318</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24952.69635880806</v>
      </c>
      <c r="F47" s="450">
        <v>15.142683053834475</v>
      </c>
      <c r="G47" s="451">
        <v>377.8507723</v>
      </c>
      <c r="H47" s="450">
        <v>1385.4528317666666</v>
      </c>
      <c r="I47" s="451">
        <v>1385.4528318</v>
      </c>
      <c r="J47" s="452"/>
      <c r="M47" s="369"/>
    </row>
    <row r="48" ht="18" customHeight="1" x14ac:dyDescent="0.2">
      <c r="B48" s="353" t="s">
        <v>340</v>
      </c>
      <c r="C48" s="354"/>
      <c r="D48" s="465"/>
      <c r="E48" s="422" t="s">
        <v>96</v>
      </c>
      <c r="F48" s="423" t="s">
        <v>96</v>
      </c>
      <c r="G48" s="424" t="s">
        <v>96</v>
      </c>
      <c r="H48" s="425" t="s">
        <v>96</v>
      </c>
      <c r="I48" s="458" t="s">
        <v>96</v>
      </c>
      <c r="J48" s="459" t="s">
        <v>96</v>
      </c>
      <c r="M48" s="369"/>
    </row>
    <row r="49" ht="18" customHeight="1" x14ac:dyDescent="0.2">
      <c r="B49" s="315" t="s">
        <v>427</v>
      </c>
      <c r="C49" s="270"/>
      <c r="D49" s="421"/>
      <c r="E49" s="429" t="s">
        <v>107</v>
      </c>
      <c r="F49" s="429" t="s">
        <v>107</v>
      </c>
      <c r="G49" s="429" t="s">
        <v>107</v>
      </c>
      <c r="H49" s="429" t="s">
        <v>107</v>
      </c>
      <c r="I49" s="429" t="s">
        <v>107</v>
      </c>
      <c r="J49" s="448"/>
      <c r="M49" s="369"/>
    </row>
    <row r="50" ht="18" customHeight="1" x14ac:dyDescent="0.25">
      <c r="B50" s="274" t="s">
        <v>342</v>
      </c>
      <c r="C50" s="275"/>
      <c r="D50" s="306"/>
      <c r="E50" s="450" t="s">
        <v>105</v>
      </c>
      <c r="F50" s="450" t="s">
        <v>105</v>
      </c>
      <c r="G50" s="450" t="s">
        <v>105</v>
      </c>
      <c r="H50" s="450" t="s">
        <v>105</v>
      </c>
      <c r="I50" s="450" t="s">
        <v>105</v>
      </c>
      <c r="J50" s="452"/>
      <c r="M50" s="369"/>
    </row>
    <row r="51" ht="18" customHeight="1" x14ac:dyDescent="0.25">
      <c r="B51" s="319" t="s">
        <v>428</v>
      </c>
      <c r="C51" s="466"/>
      <c r="D51" s="467"/>
      <c r="E51" s="468" t="s">
        <v>96</v>
      </c>
      <c r="F51" s="469" t="s">
        <v>96</v>
      </c>
      <c r="G51" s="470" t="s">
        <v>96</v>
      </c>
      <c r="H51" s="471" t="s">
        <v>96</v>
      </c>
      <c r="I51" s="472" t="s">
        <v>96</v>
      </c>
      <c r="J51" s="473" t="s">
        <v>96</v>
      </c>
      <c r="M51" s="369"/>
    </row>
    <row r="52" ht="18" customHeight="1" x14ac:dyDescent="0.25">
      <c r="B52" s="474" t="s">
        <v>345</v>
      </c>
      <c r="C52" s="466"/>
      <c r="D52" s="467"/>
      <c r="E52" s="475">
        <v>338435.64334822446</v>
      </c>
      <c r="F52" s="471">
        <v>21.83871046268473</v>
      </c>
      <c r="G52" s="476">
        <v>7390.998025334307</v>
      </c>
      <c r="H52" s="471">
        <v>27100.32609289246</v>
      </c>
      <c r="I52" s="475">
        <v>11902.664380372014</v>
      </c>
      <c r="J52" s="477"/>
      <c r="M52" s="369"/>
    </row>
    <row r="53" ht="18" customHeight="1" x14ac:dyDescent="0.2">
      <c r="B53" s="334" t="s">
        <v>346</v>
      </c>
      <c r="C53" s="296"/>
      <c r="D53" s="335"/>
      <c r="E53" s="478" t="s">
        <v>96</v>
      </c>
      <c r="F53" s="478" t="s">
        <v>96</v>
      </c>
      <c r="G53" s="478" t="s">
        <v>96</v>
      </c>
      <c r="H53" s="478" t="s">
        <v>96</v>
      </c>
      <c r="I53" s="478" t="s">
        <v>96</v>
      </c>
      <c r="J53" s="479"/>
      <c r="M53" s="369"/>
    </row>
    <row r="54" ht="18" customHeight="1" x14ac:dyDescent="0.2">
      <c r="B54" s="300"/>
      <c r="C54" s="298"/>
      <c r="D54" s="335" t="s">
        <v>347</v>
      </c>
      <c r="E54" s="463" t="s">
        <v>96</v>
      </c>
      <c r="F54" s="429" t="s">
        <v>96</v>
      </c>
      <c r="G54" s="463" t="s">
        <v>96</v>
      </c>
      <c r="H54" s="429" t="s">
        <v>96</v>
      </c>
      <c r="I54" s="464" t="s">
        <v>96</v>
      </c>
      <c r="J54" s="459" t="s">
        <v>96</v>
      </c>
      <c r="M54" s="369"/>
    </row>
    <row r="55" ht="18" customHeight="1" x14ac:dyDescent="0.2">
      <c r="B55" s="300"/>
      <c r="C55" s="298"/>
      <c r="D55" s="335" t="s">
        <v>348</v>
      </c>
      <c r="E55" s="463" t="s">
        <v>96</v>
      </c>
      <c r="F55" s="429" t="s">
        <v>96</v>
      </c>
      <c r="G55" s="463" t="s">
        <v>96</v>
      </c>
      <c r="H55" s="429" t="s">
        <v>96</v>
      </c>
      <c r="I55" s="464" t="s">
        <v>96</v>
      </c>
      <c r="J55" s="445" t="s">
        <v>96</v>
      </c>
      <c r="M55" s="369"/>
    </row>
    <row r="56" ht="18" customHeight="1" x14ac:dyDescent="0.2">
      <c r="B56" s="300"/>
      <c r="C56" s="298"/>
      <c r="D56" s="335" t="s">
        <v>349</v>
      </c>
      <c r="E56" s="463" t="s">
        <v>96</v>
      </c>
      <c r="F56" s="429" t="s">
        <v>96</v>
      </c>
      <c r="G56" s="463" t="s">
        <v>96</v>
      </c>
      <c r="H56" s="429" t="s">
        <v>96</v>
      </c>
      <c r="I56" s="464" t="s">
        <v>96</v>
      </c>
      <c r="J56" s="445" t="s">
        <v>96</v>
      </c>
      <c r="M56" s="369"/>
    </row>
    <row r="57" ht="18" customHeight="1" x14ac:dyDescent="0.2">
      <c r="B57" s="339"/>
      <c r="C57" s="340"/>
      <c r="D57" s="305" t="s">
        <v>350</v>
      </c>
      <c r="E57" s="480" t="s">
        <v>96</v>
      </c>
      <c r="F57" s="450" t="s">
        <v>96</v>
      </c>
      <c r="G57" s="480" t="s">
        <v>96</v>
      </c>
      <c r="H57" s="450" t="s">
        <v>96</v>
      </c>
      <c r="I57" s="481" t="s">
        <v>96</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150</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66.43230000000001</v>
      </c>
      <c r="D10" s="505"/>
      <c r="E10" s="505"/>
      <c r="F10" s="125">
        <v>276.2646794670395</v>
      </c>
      <c r="G10" s="506" t="s">
        <v>105</v>
      </c>
      <c r="H10" s="507" t="s">
        <v>105</v>
      </c>
      <c r="I10" s="508" t="s">
        <v>107</v>
      </c>
    </row>
    <row r="11" ht="18" customHeight="1" x14ac:dyDescent="0.2">
      <c r="B11" s="509" t="s">
        <v>455</v>
      </c>
      <c r="C11" s="27">
        <v>15.4143</v>
      </c>
      <c r="D11" s="125">
        <v>15.039800799714518</v>
      </c>
      <c r="E11" s="125" t="s">
        <v>105</v>
      </c>
      <c r="F11" s="125">
        <v>231.8280014670395</v>
      </c>
      <c r="G11" s="506" t="s">
        <v>105</v>
      </c>
      <c r="H11" s="507" t="s">
        <v>105</v>
      </c>
      <c r="I11" s="508" t="s">
        <v>107</v>
      </c>
    </row>
    <row r="12" ht="18" customHeight="1" x14ac:dyDescent="0.2">
      <c r="B12" s="137" t="s">
        <v>456</v>
      </c>
      <c r="C12" s="49"/>
      <c r="D12" s="125">
        <v>12.060000000000002</v>
      </c>
      <c r="E12" s="125" t="s">
        <v>107</v>
      </c>
      <c r="F12" s="510">
        <v>185.89645800000005</v>
      </c>
      <c r="G12" s="510" t="s">
        <v>107</v>
      </c>
      <c r="H12" s="511" t="s">
        <v>96</v>
      </c>
      <c r="I12" s="512" t="s">
        <v>107</v>
      </c>
    </row>
    <row r="13" ht="18" customHeight="1" x14ac:dyDescent="0.2">
      <c r="B13" s="137" t="s">
        <v>457</v>
      </c>
      <c r="C13" s="49"/>
      <c r="D13" s="125">
        <v>1.675</v>
      </c>
      <c r="E13" s="125" t="s">
        <v>107</v>
      </c>
      <c r="F13" s="510">
        <v>25.8189525</v>
      </c>
      <c r="G13" s="510" t="s">
        <v>107</v>
      </c>
      <c r="H13" s="511" t="s">
        <v>96</v>
      </c>
      <c r="I13" s="512" t="s">
        <v>107</v>
      </c>
    </row>
    <row r="14" ht="18" customHeight="1" x14ac:dyDescent="0.2">
      <c r="B14" s="137" t="s">
        <v>458</v>
      </c>
      <c r="C14" s="170">
        <v>15.4143</v>
      </c>
      <c r="D14" s="125">
        <v>1.3048007997145163</v>
      </c>
      <c r="E14" s="125" t="s">
        <v>107</v>
      </c>
      <c r="F14" s="510">
        <v>20.11259096703947</v>
      </c>
      <c r="G14" s="510" t="s">
        <v>107</v>
      </c>
      <c r="H14" s="511" t="s">
        <v>96</v>
      </c>
      <c r="I14" s="512" t="s">
        <v>107</v>
      </c>
    </row>
    <row r="15" ht="18" customHeight="1" x14ac:dyDescent="0.2">
      <c r="B15" s="137" t="s">
        <v>459</v>
      </c>
      <c r="C15" s="170" t="s">
        <v>96</v>
      </c>
      <c r="D15" s="125" t="s">
        <v>96</v>
      </c>
      <c r="E15" s="125" t="s">
        <v>96</v>
      </c>
      <c r="F15" s="510" t="s">
        <v>96</v>
      </c>
      <c r="G15" s="510" t="s">
        <v>96</v>
      </c>
      <c r="H15" s="513"/>
      <c r="I15" s="514"/>
    </row>
    <row r="16" ht="18" customHeight="1" x14ac:dyDescent="0.2">
      <c r="B16" s="137" t="s">
        <v>460</v>
      </c>
      <c r="C16" s="49"/>
      <c r="D16" s="49"/>
      <c r="E16" s="49"/>
      <c r="F16" s="125" t="s">
        <v>107</v>
      </c>
      <c r="G16" s="506" t="s">
        <v>107</v>
      </c>
      <c r="H16" s="507" t="s">
        <v>107</v>
      </c>
      <c r="I16" s="508" t="s">
        <v>107</v>
      </c>
    </row>
    <row r="17" ht="18" customHeight="1" x14ac:dyDescent="0.2">
      <c r="B17" s="509" t="s">
        <v>461</v>
      </c>
      <c r="C17" s="27">
        <v>51.01800000000001</v>
      </c>
      <c r="D17" s="125">
        <v>0.871</v>
      </c>
      <c r="E17" s="125" t="s">
        <v>107</v>
      </c>
      <c r="F17" s="125">
        <v>44.43667800000001</v>
      </c>
      <c r="G17" s="506" t="s">
        <v>107</v>
      </c>
      <c r="H17" s="507" t="s">
        <v>105</v>
      </c>
      <c r="I17" s="508" t="s">
        <v>107</v>
      </c>
    </row>
    <row r="18" ht="18" customHeight="1" x14ac:dyDescent="0.2">
      <c r="B18" s="137" t="s">
        <v>462</v>
      </c>
      <c r="C18" s="49"/>
      <c r="D18" s="125">
        <v>0.804</v>
      </c>
      <c r="E18" s="125" t="s">
        <v>107</v>
      </c>
      <c r="F18" s="510">
        <v>41.01847200000001</v>
      </c>
      <c r="G18" s="510" t="s">
        <v>107</v>
      </c>
      <c r="H18" s="511" t="s">
        <v>96</v>
      </c>
      <c r="I18" s="512" t="s">
        <v>107</v>
      </c>
    </row>
    <row r="19" ht="18" customHeight="1" x14ac:dyDescent="0.2">
      <c r="B19" s="515" t="s">
        <v>463</v>
      </c>
      <c r="C19" s="516"/>
      <c r="D19" s="517">
        <v>0.06699999999999999</v>
      </c>
      <c r="E19" s="517" t="s">
        <v>107</v>
      </c>
      <c r="F19" s="518">
        <v>3.418206</v>
      </c>
      <c r="G19" s="518" t="s">
        <v>107</v>
      </c>
      <c r="H19" s="519" t="s">
        <v>96</v>
      </c>
      <c r="I19" s="520" t="s">
        <v>107</v>
      </c>
    </row>
    <row r="20" ht="18" customHeight="1" x14ac:dyDescent="0.2">
      <c r="B20" s="137" t="s">
        <v>464</v>
      </c>
      <c r="C20" s="516"/>
      <c r="D20" s="49"/>
      <c r="E20" s="49"/>
      <c r="F20" s="125" t="s">
        <v>107</v>
      </c>
      <c r="G20" s="506" t="s">
        <v>107</v>
      </c>
      <c r="H20" s="507" t="s">
        <v>107</v>
      </c>
      <c r="I20" s="508" t="s">
        <v>107</v>
      </c>
    </row>
    <row r="21" ht="18" customHeight="1" x14ac:dyDescent="0.2">
      <c r="B21" s="118" t="s">
        <v>465</v>
      </c>
      <c r="C21" s="49"/>
      <c r="D21" s="49"/>
      <c r="E21" s="49"/>
      <c r="F21" s="125"/>
      <c r="G21" s="506"/>
      <c r="H21" s="507"/>
      <c r="I21" s="508"/>
    </row>
    <row r="22" ht="18" customHeight="1" x14ac:dyDescent="0.2">
      <c r="B22" s="118" t="s">
        <v>466</v>
      </c>
      <c r="C22" s="49"/>
      <c r="D22" s="49"/>
      <c r="E22" s="49"/>
      <c r="F22" s="125" t="s">
        <v>107</v>
      </c>
      <c r="G22" s="506" t="s">
        <v>107</v>
      </c>
      <c r="H22" s="507" t="s">
        <v>107</v>
      </c>
      <c r="I22" s="508" t="s">
        <v>107</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141</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151</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3.64475436679926</v>
      </c>
      <c r="J10" s="539">
        <v>11.04526676169768</v>
      </c>
      <c r="K10" s="120" t="s">
        <v>105</v>
      </c>
      <c r="L10" s="540" t="s">
        <v>105</v>
      </c>
    </row>
    <row r="11" ht="18" customHeight="1" x14ac:dyDescent="0.2">
      <c r="B11" s="509" t="s">
        <v>495</v>
      </c>
      <c r="C11" s="541" t="s">
        <v>496</v>
      </c>
      <c r="D11" s="542" t="s">
        <v>96</v>
      </c>
      <c r="E11" s="167" t="s">
        <v>96</v>
      </c>
      <c r="F11" s="119" t="s">
        <v>96</v>
      </c>
      <c r="G11" s="119" t="s">
        <v>96</v>
      </c>
      <c r="H11" s="543" t="s">
        <v>96</v>
      </c>
      <c r="I11" s="544" t="s">
        <v>96</v>
      </c>
      <c r="J11" s="167" t="s">
        <v>96</v>
      </c>
      <c r="K11" s="170" t="s">
        <v>96</v>
      </c>
      <c r="L11" s="545" t="s">
        <v>96</v>
      </c>
    </row>
    <row r="12" ht="18" customHeight="1" x14ac:dyDescent="0.2">
      <c r="B12" s="509" t="s">
        <v>497</v>
      </c>
      <c r="C12" s="541" t="s">
        <v>496</v>
      </c>
      <c r="D12" s="542" t="s">
        <v>498</v>
      </c>
      <c r="E12" s="167">
        <v>2752.1348837209302</v>
      </c>
      <c r="F12" s="119">
        <v>259.9999999999993</v>
      </c>
      <c r="G12" s="119">
        <v>3600.0000000000005</v>
      </c>
      <c r="H12" s="546"/>
      <c r="I12" s="547">
        <v>0.71555506976744</v>
      </c>
      <c r="J12" s="167">
        <v>9.90768558139535</v>
      </c>
      <c r="K12" s="49"/>
      <c r="L12" s="168" t="s">
        <v>96</v>
      </c>
    </row>
    <row r="13" ht="18" customHeight="1" x14ac:dyDescent="0.2">
      <c r="B13" s="509" t="s">
        <v>499</v>
      </c>
      <c r="C13" s="541" t="s">
        <v>496</v>
      </c>
      <c r="D13" s="542" t="s">
        <v>498</v>
      </c>
      <c r="E13" s="167">
        <v>20230.365</v>
      </c>
      <c r="F13" s="119">
        <v>144.7922119562262</v>
      </c>
      <c r="G13" s="119">
        <v>5.3999999999999995</v>
      </c>
      <c r="H13" s="546"/>
      <c r="I13" s="547">
        <v>2.92919929703182</v>
      </c>
      <c r="J13" s="167">
        <v>0.109243971</v>
      </c>
      <c r="K13" s="49"/>
      <c r="L13" s="168" t="s">
        <v>96</v>
      </c>
    </row>
    <row r="14" ht="18" customHeight="1" x14ac:dyDescent="0.2">
      <c r="B14" s="509" t="s">
        <v>500</v>
      </c>
      <c r="C14" s="541" t="s">
        <v>496</v>
      </c>
      <c r="D14" s="542" t="s">
        <v>498</v>
      </c>
      <c r="E14" s="167">
        <v>25081.39534883721</v>
      </c>
      <c r="F14" s="119" t="s">
        <v>107</v>
      </c>
      <c r="G14" s="119">
        <v>41.00000000000017</v>
      </c>
      <c r="H14" s="548" t="s">
        <v>107</v>
      </c>
      <c r="I14" s="547" t="s">
        <v>107</v>
      </c>
      <c r="J14" s="167">
        <v>1.02833720930233</v>
      </c>
      <c r="K14" s="170" t="s">
        <v>107</v>
      </c>
      <c r="L14" s="168" t="s">
        <v>107</v>
      </c>
    </row>
    <row r="15" ht="18" customHeight="1" x14ac:dyDescent="0.2">
      <c r="B15" s="509" t="s">
        <v>501</v>
      </c>
      <c r="C15" s="541" t="s">
        <v>496</v>
      </c>
      <c r="D15" s="542"/>
      <c r="E15" s="167" t="s">
        <v>96</v>
      </c>
      <c r="F15" s="119" t="s">
        <v>107</v>
      </c>
      <c r="G15" s="119" t="s">
        <v>107</v>
      </c>
      <c r="H15" s="546"/>
      <c r="I15" s="547" t="s">
        <v>107</v>
      </c>
      <c r="J15" s="167" t="s">
        <v>107</v>
      </c>
      <c r="K15" s="49"/>
      <c r="L15" s="168" t="s">
        <v>107</v>
      </c>
    </row>
    <row r="16" ht="18" customHeight="1" x14ac:dyDescent="0.2">
      <c r="B16" s="549" t="s">
        <v>502</v>
      </c>
      <c r="C16" s="550"/>
      <c r="D16" s="551"/>
      <c r="E16" s="49"/>
      <c r="F16" s="49"/>
      <c r="G16" s="49"/>
      <c r="H16" s="552"/>
      <c r="I16" s="119"/>
      <c r="J16" s="119"/>
      <c r="K16" s="516"/>
      <c r="L16" s="553"/>
    </row>
    <row r="17" ht="18" customHeight="1" x14ac:dyDescent="0.2">
      <c r="B17" s="554" t="s">
        <v>122</v>
      </c>
      <c r="C17" s="555"/>
      <c r="D17" s="556"/>
      <c r="E17" s="132"/>
      <c r="F17" s="557"/>
      <c r="G17" s="557"/>
      <c r="H17" s="557"/>
      <c r="I17" s="558">
        <v>2.0221489655397997</v>
      </c>
      <c r="J17" s="558">
        <v>57.1372870893</v>
      </c>
      <c r="K17" s="132"/>
      <c r="L17" s="133" t="s">
        <v>96</v>
      </c>
    </row>
    <row r="18" ht="18" customHeight="1" x14ac:dyDescent="0.2">
      <c r="B18" s="559" t="s">
        <v>503</v>
      </c>
      <c r="C18" s="541" t="s">
        <v>496</v>
      </c>
      <c r="D18" s="542" t="s">
        <v>96</v>
      </c>
      <c r="E18" s="167" t="s">
        <v>96</v>
      </c>
      <c r="F18" s="119" t="s">
        <v>96</v>
      </c>
      <c r="G18" s="119" t="s">
        <v>96</v>
      </c>
      <c r="H18" s="538"/>
      <c r="I18" s="544" t="s">
        <v>96</v>
      </c>
      <c r="J18" s="260" t="s">
        <v>96</v>
      </c>
      <c r="K18" s="196"/>
      <c r="L18" s="545" t="s">
        <v>96</v>
      </c>
    </row>
    <row r="19" ht="18" customHeight="1" x14ac:dyDescent="0.2">
      <c r="B19" s="509" t="s">
        <v>504</v>
      </c>
      <c r="C19" s="541" t="s">
        <v>496</v>
      </c>
      <c r="D19" s="542" t="s">
        <v>505</v>
      </c>
      <c r="E19" s="167">
        <v>537</v>
      </c>
      <c r="F19" s="119">
        <v>82</v>
      </c>
      <c r="G19" s="119">
        <v>2300</v>
      </c>
      <c r="H19" s="546"/>
      <c r="I19" s="547">
        <v>0.044034</v>
      </c>
      <c r="J19" s="167">
        <v>1.2351</v>
      </c>
      <c r="K19" s="49"/>
      <c r="L19" s="168" t="s">
        <v>96</v>
      </c>
    </row>
    <row r="20" ht="18" customHeight="1" x14ac:dyDescent="0.2">
      <c r="B20" s="509" t="s">
        <v>506</v>
      </c>
      <c r="C20" s="541" t="s">
        <v>496</v>
      </c>
      <c r="D20" s="542" t="s">
        <v>505</v>
      </c>
      <c r="E20" s="167">
        <v>537</v>
      </c>
      <c r="F20" s="119">
        <v>320</v>
      </c>
      <c r="G20" s="119">
        <v>1030</v>
      </c>
      <c r="H20" s="140"/>
      <c r="I20" s="167">
        <v>0.17184</v>
      </c>
      <c r="J20" s="167">
        <v>0.55311</v>
      </c>
      <c r="K20" s="140"/>
      <c r="L20" s="168" t="s">
        <v>96</v>
      </c>
    </row>
    <row r="21" ht="18" customHeight="1" x14ac:dyDescent="0.2">
      <c r="B21" s="509" t="s">
        <v>507</v>
      </c>
      <c r="C21" s="541" t="s">
        <v>496</v>
      </c>
      <c r="D21" s="542" t="s">
        <v>505</v>
      </c>
      <c r="E21" s="167">
        <v>36873.213585</v>
      </c>
      <c r="F21" s="119">
        <v>0.8509876046595737</v>
      </c>
      <c r="G21" s="119">
        <v>462.8563118442935</v>
      </c>
      <c r="H21" s="546"/>
      <c r="I21" s="547">
        <v>0.0313786477048</v>
      </c>
      <c r="J21" s="167">
        <v>17.0669996458</v>
      </c>
      <c r="K21" s="49"/>
      <c r="L21" s="168" t="s">
        <v>96</v>
      </c>
    </row>
    <row r="22" ht="18" customHeight="1" x14ac:dyDescent="0.2">
      <c r="B22" s="509" t="s">
        <v>508</v>
      </c>
      <c r="C22" s="541" t="s">
        <v>496</v>
      </c>
      <c r="D22" s="542" t="s">
        <v>505</v>
      </c>
      <c r="E22" s="167">
        <v>34801.888585</v>
      </c>
      <c r="F22" s="119">
        <v>50.99999999999999</v>
      </c>
      <c r="G22" s="119">
        <v>1100.0000000000002</v>
      </c>
      <c r="H22" s="546"/>
      <c r="I22" s="547">
        <v>1.774896317835</v>
      </c>
      <c r="J22" s="167">
        <v>38.28207744350001</v>
      </c>
      <c r="K22" s="49"/>
      <c r="L22" s="168" t="s">
        <v>96</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139.86963959926467</v>
      </c>
      <c r="J24" s="131">
        <v>13.940151523013949</v>
      </c>
      <c r="K24" s="131">
        <v>0.00197321349767</v>
      </c>
      <c r="L24" s="133" t="s">
        <v>96</v>
      </c>
    </row>
    <row r="25" ht="18" customHeight="1" x14ac:dyDescent="0.2">
      <c r="B25" s="561" t="s">
        <v>511</v>
      </c>
      <c r="C25" s="562"/>
      <c r="D25" s="563"/>
      <c r="E25" s="150"/>
      <c r="F25" s="150"/>
      <c r="G25" s="150"/>
      <c r="H25" s="150"/>
      <c r="I25" s="564">
        <v>0.37145286856699</v>
      </c>
      <c r="J25" s="119">
        <v>13.33638146347907</v>
      </c>
      <c r="K25" s="516"/>
      <c r="L25" s="121" t="s">
        <v>96</v>
      </c>
    </row>
    <row r="26" ht="18" customHeight="1" x14ac:dyDescent="0.2">
      <c r="B26" s="565" t="s">
        <v>512</v>
      </c>
      <c r="C26" s="541" t="s">
        <v>496</v>
      </c>
      <c r="D26" s="542" t="s">
        <v>498</v>
      </c>
      <c r="E26" s="167">
        <v>2752.1348837209302</v>
      </c>
      <c r="F26" s="119">
        <v>95.0000000000006</v>
      </c>
      <c r="G26" s="119">
        <v>720.0000000000001</v>
      </c>
      <c r="H26" s="150"/>
      <c r="I26" s="260">
        <v>0.26145281395349</v>
      </c>
      <c r="J26" s="260">
        <v>1.98153711627907</v>
      </c>
      <c r="K26" s="516"/>
      <c r="L26" s="545" t="s">
        <v>96</v>
      </c>
    </row>
    <row r="27" ht="18" customHeight="1" x14ac:dyDescent="0.2">
      <c r="B27" s="565" t="s">
        <v>513</v>
      </c>
      <c r="C27" s="541" t="s">
        <v>496</v>
      </c>
      <c r="D27" s="542" t="s">
        <v>505</v>
      </c>
      <c r="E27" s="167">
        <v>537</v>
      </c>
      <c r="F27" s="119">
        <v>204.8418149227188</v>
      </c>
      <c r="G27" s="119">
        <v>21144.961540409684</v>
      </c>
      <c r="H27" s="150"/>
      <c r="I27" s="167">
        <v>0.1100000546135</v>
      </c>
      <c r="J27" s="167">
        <v>11.3548443472</v>
      </c>
      <c r="K27" s="516"/>
      <c r="L27" s="168" t="s">
        <v>96</v>
      </c>
    </row>
    <row r="28" ht="18" customHeight="1" x14ac:dyDescent="0.2">
      <c r="B28" s="565" t="s">
        <v>514</v>
      </c>
      <c r="C28" s="541" t="s">
        <v>496</v>
      </c>
      <c r="D28" s="542" t="s">
        <v>96</v>
      </c>
      <c r="E28" s="167" t="s">
        <v>96</v>
      </c>
      <c r="F28" s="119" t="s">
        <v>96</v>
      </c>
      <c r="G28" s="119" t="s">
        <v>96</v>
      </c>
      <c r="H28" s="150"/>
      <c r="I28" s="167" t="s">
        <v>96</v>
      </c>
      <c r="J28" s="167" t="s">
        <v>96</v>
      </c>
      <c r="K28" s="516"/>
      <c r="L28" s="168" t="s">
        <v>96</v>
      </c>
    </row>
    <row r="29" ht="18" customHeight="1" x14ac:dyDescent="0.2">
      <c r="B29" s="561" t="s">
        <v>515</v>
      </c>
      <c r="C29" s="562"/>
      <c r="D29" s="563"/>
      <c r="E29" s="150"/>
      <c r="F29" s="150"/>
      <c r="G29" s="150"/>
      <c r="H29" s="150"/>
      <c r="I29" s="564">
        <v>139.49818673069768</v>
      </c>
      <c r="J29" s="564">
        <v>0.60377005953488</v>
      </c>
      <c r="K29" s="119">
        <v>0.00197321349767</v>
      </c>
      <c r="L29" s="121" t="s">
        <v>96</v>
      </c>
    </row>
    <row r="30" ht="18" customHeight="1" x14ac:dyDescent="0.2">
      <c r="B30" s="565" t="s">
        <v>516</v>
      </c>
      <c r="C30" s="541" t="s">
        <v>496</v>
      </c>
      <c r="D30" s="542" t="s">
        <v>498</v>
      </c>
      <c r="E30" s="167">
        <v>2752.1348837209302</v>
      </c>
      <c r="F30" s="119">
        <v>50101.90000000001</v>
      </c>
      <c r="G30" s="119">
        <v>218.99999999999866</v>
      </c>
      <c r="H30" s="119">
        <v>0.7079999999983945</v>
      </c>
      <c r="I30" s="260">
        <v>137.8871867306977</v>
      </c>
      <c r="J30" s="260">
        <v>0.60271753953488</v>
      </c>
      <c r="K30" s="260">
        <v>0.00194851149767</v>
      </c>
      <c r="L30" s="545" t="s">
        <v>96</v>
      </c>
    </row>
    <row r="31" ht="18" customHeight="1" x14ac:dyDescent="0.2">
      <c r="B31" s="565" t="s">
        <v>517</v>
      </c>
      <c r="C31" s="541" t="s">
        <v>496</v>
      </c>
      <c r="D31" s="542" t="s">
        <v>505</v>
      </c>
      <c r="E31" s="167">
        <v>537</v>
      </c>
      <c r="F31" s="119">
        <v>3000</v>
      </c>
      <c r="G31" s="119">
        <v>1.96</v>
      </c>
      <c r="H31" s="119">
        <v>0.046000000000000006</v>
      </c>
      <c r="I31" s="167">
        <v>1.611</v>
      </c>
      <c r="J31" s="167">
        <v>0.00105252</v>
      </c>
      <c r="K31" s="167">
        <v>0.000024702</v>
      </c>
      <c r="L31" s="168" t="s">
        <v>96</v>
      </c>
    </row>
    <row r="32" ht="18" customHeight="1" x14ac:dyDescent="0.2">
      <c r="B32" s="566" t="s">
        <v>518</v>
      </c>
      <c r="C32" s="567" t="s">
        <v>496</v>
      </c>
      <c r="D32" s="568" t="s">
        <v>96</v>
      </c>
      <c r="E32" s="216" t="s">
        <v>96</v>
      </c>
      <c r="F32" s="128" t="s">
        <v>96</v>
      </c>
      <c r="G32" s="128" t="s">
        <v>96</v>
      </c>
      <c r="H32" s="128" t="s">
        <v>96</v>
      </c>
      <c r="I32" s="216" t="s">
        <v>96</v>
      </c>
      <c r="J32" s="216" t="s">
        <v>96</v>
      </c>
      <c r="K32" s="216" t="s">
        <v>96</v>
      </c>
      <c r="L32" s="569" t="s">
        <v>96</v>
      </c>
    </row>
    <row r="33" ht="18" customHeight="1" x14ac:dyDescent="0.2">
      <c r="B33" s="554" t="s">
        <v>519</v>
      </c>
      <c r="C33" s="536"/>
      <c r="D33" s="537"/>
      <c r="E33" s="196"/>
      <c r="F33" s="538"/>
      <c r="G33" s="538"/>
      <c r="H33" s="538"/>
      <c r="I33" s="539" t="s">
        <v>107</v>
      </c>
      <c r="J33" s="539" t="s">
        <v>107</v>
      </c>
      <c r="K33" s="124" t="s">
        <v>107</v>
      </c>
      <c r="L33" s="570" t="s">
        <v>107</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141</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151</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105</v>
      </c>
    </row>
    <row r="11" ht="18" customHeight="1" x14ac:dyDescent="0.2">
      <c r="B11" s="142" t="s">
        <v>544</v>
      </c>
      <c r="C11" s="48" t="s">
        <v>96</v>
      </c>
      <c r="D11" s="119" t="s">
        <v>96</v>
      </c>
      <c r="E11" s="50" t="s">
        <v>96</v>
      </c>
    </row>
    <row r="12" ht="18" customHeight="1" x14ac:dyDescent="0.2">
      <c r="B12" s="142" t="s">
        <v>545</v>
      </c>
      <c r="C12" s="48" t="s">
        <v>96</v>
      </c>
      <c r="D12" s="119" t="s">
        <v>96</v>
      </c>
      <c r="E12" s="50" t="s">
        <v>96</v>
      </c>
    </row>
    <row r="13" ht="18" customHeight="1" x14ac:dyDescent="0.2">
      <c r="B13" s="142" t="s">
        <v>546</v>
      </c>
      <c r="C13" s="140"/>
      <c r="D13" s="140"/>
      <c r="E13" s="186" t="s">
        <v>107</v>
      </c>
    </row>
    <row r="14" ht="18" customHeight="1" x14ac:dyDescent="0.2">
      <c r="B14" s="209" t="s">
        <v>547</v>
      </c>
      <c r="C14" s="140"/>
      <c r="D14" s="140"/>
      <c r="E14" s="186" t="s">
        <v>96</v>
      </c>
    </row>
    <row r="15" ht="18" customHeight="1" x14ac:dyDescent="0.2">
      <c r="B15" s="142" t="s">
        <v>548</v>
      </c>
      <c r="C15" s="48" t="s">
        <v>96</v>
      </c>
      <c r="D15" s="119" t="s">
        <v>96</v>
      </c>
      <c r="E15" s="50" t="s">
        <v>96</v>
      </c>
      <c r="J15" s="369"/>
    </row>
    <row r="16" ht="18" customHeight="1" x14ac:dyDescent="0.2">
      <c r="B16" s="142" t="s">
        <v>549</v>
      </c>
      <c r="C16" s="583" t="s">
        <v>96</v>
      </c>
      <c r="D16" s="119" t="s">
        <v>96</v>
      </c>
      <c r="E16" s="584" t="s">
        <v>96</v>
      </c>
    </row>
    <row r="17" ht="18" customHeight="1" x14ac:dyDescent="0.2">
      <c r="B17" s="209" t="s">
        <v>550</v>
      </c>
      <c r="C17" s="140"/>
      <c r="D17" s="140"/>
      <c r="E17" s="186" t="s">
        <v>107</v>
      </c>
    </row>
    <row r="18" ht="18" customHeight="1" x14ac:dyDescent="0.2">
      <c r="B18" s="585" t="s">
        <v>551</v>
      </c>
      <c r="C18" s="586"/>
      <c r="D18" s="587"/>
      <c r="E18" s="588"/>
    </row>
    <row r="19" ht="18" customHeight="1" x14ac:dyDescent="0.2">
      <c r="B19" s="589" t="s">
        <v>552</v>
      </c>
      <c r="C19" s="590"/>
      <c r="D19" s="591"/>
      <c r="E19" s="592" t="s">
        <v>96</v>
      </c>
    </row>
    <row r="20" ht="18" customHeight="1" x14ac:dyDescent="0.2">
      <c r="B20" s="593" t="s">
        <v>553</v>
      </c>
      <c r="C20" s="594"/>
      <c r="D20" s="595"/>
      <c r="E20" s="596" t="s">
        <v>96</v>
      </c>
    </row>
    <row r="21" ht="18" customHeight="1" x14ac:dyDescent="0.2">
      <c r="B21" s="597"/>
      <c r="C21" s="598"/>
      <c r="D21" s="598" t="s">
        <v>554</v>
      </c>
      <c r="E21" s="599" t="s">
        <v>96</v>
      </c>
    </row>
    <row r="22" ht="18" customHeight="1" x14ac:dyDescent="0.2">
      <c r="B22" s="593" t="s">
        <v>555</v>
      </c>
      <c r="C22" s="594"/>
      <c r="D22" s="595"/>
      <c r="E22" s="596" t="s">
        <v>96</v>
      </c>
    </row>
    <row r="23" ht="18" customHeight="1" x14ac:dyDescent="0.2">
      <c r="B23" s="593" t="s">
        <v>556</v>
      </c>
      <c r="C23" s="594"/>
      <c r="D23" s="595"/>
      <c r="E23" s="596" t="s">
        <v>96</v>
      </c>
    </row>
    <row r="24" ht="18" customHeight="1" x14ac:dyDescent="0.2">
      <c r="B24" s="593" t="s">
        <v>557</v>
      </c>
      <c r="C24" s="594"/>
      <c r="D24" s="595"/>
      <c r="E24" s="596" t="s">
        <v>96</v>
      </c>
    </row>
    <row r="25" ht="18" customHeight="1" x14ac:dyDescent="0.2">
      <c r="B25" s="223" t="s">
        <v>558</v>
      </c>
      <c r="C25" s="594"/>
      <c r="D25" s="595"/>
      <c r="E25" s="596" t="s">
        <v>96</v>
      </c>
    </row>
    <row r="26" ht="18" customHeight="1" x14ac:dyDescent="0.2">
      <c r="B26" s="600"/>
      <c r="C26" s="601"/>
      <c r="D26" s="602" t="s">
        <v>559</v>
      </c>
      <c r="E26" s="599" t="s">
        <v>96</v>
      </c>
    </row>
    <row r="27" ht="18" customHeight="1" x14ac:dyDescent="0.2">
      <c r="B27" s="603"/>
      <c r="C27" s="604"/>
      <c r="D27" s="605" t="s">
        <v>560</v>
      </c>
      <c r="E27" s="606" t="s">
        <v>96</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141</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150</v>
      </c>
      <c r="E7" s="615"/>
      <c r="F7" s="615"/>
      <c r="G7" s="616" t="s">
        <v>151</v>
      </c>
      <c r="H7" s="616"/>
      <c r="I7" s="616"/>
      <c r="J7" s="7"/>
      <c r="K7" s="617" t="s">
        <v>579</v>
      </c>
      <c r="L7" s="616" t="s">
        <v>580</v>
      </c>
      <c r="M7" s="616"/>
    </row>
    <row r="8" ht="14.1" customHeight="1" x14ac:dyDescent="0.2">
      <c r="B8" s="366" t="s">
        <v>581</v>
      </c>
      <c r="C8" s="618" t="s">
        <v>153</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156</v>
      </c>
      <c r="D9" s="370" t="s">
        <v>158</v>
      </c>
      <c r="E9" s="626" t="s">
        <v>159</v>
      </c>
      <c r="F9" s="626"/>
      <c r="G9" s="627" t="s">
        <v>76</v>
      </c>
      <c r="H9" s="627"/>
      <c r="I9" s="627"/>
      <c r="J9" s="7"/>
      <c r="K9" s="375" t="s">
        <v>588</v>
      </c>
      <c r="L9" s="628">
        <v>30.22347102132646</v>
      </c>
      <c r="M9" s="629">
        <v>69.77652897867354</v>
      </c>
    </row>
    <row r="10" ht="18" customHeight="1" x14ac:dyDescent="0.2">
      <c r="B10" s="220" t="s">
        <v>589</v>
      </c>
      <c r="C10" s="630">
        <v>121129.34</v>
      </c>
      <c r="D10" s="631"/>
      <c r="E10" s="632"/>
      <c r="F10" s="632"/>
      <c r="G10" s="630">
        <v>8660.75</v>
      </c>
      <c r="H10" s="630">
        <v>0.06056</v>
      </c>
      <c r="I10" s="633">
        <v>0.242259</v>
      </c>
      <c r="J10" s="7"/>
      <c r="K10" s="304" t="s">
        <v>590</v>
      </c>
      <c r="L10" s="634">
        <v>29.328227941189002</v>
      </c>
      <c r="M10" s="635">
        <v>70.671772058811</v>
      </c>
    </row>
    <row r="11" ht="18" customHeight="1" x14ac:dyDescent="0.2">
      <c r="B11" s="636" t="s">
        <v>214</v>
      </c>
      <c r="C11" s="637">
        <v>121129.34</v>
      </c>
      <c r="D11" s="638">
        <v>71.50001807984755</v>
      </c>
      <c r="E11" s="638">
        <v>0.4999614461698545</v>
      </c>
      <c r="F11" s="638">
        <v>2.000002641804207</v>
      </c>
      <c r="G11" s="639">
        <v>8660.75</v>
      </c>
      <c r="H11" s="639">
        <v>0.06056</v>
      </c>
      <c r="I11" s="640">
        <v>0.242259</v>
      </c>
      <c r="J11" s="7"/>
      <c r="K11" s="345" t="s">
        <v>591</v>
      </c>
      <c r="L11" s="7"/>
      <c r="M11" s="7"/>
    </row>
    <row r="12" ht="18" customHeight="1" x14ac:dyDescent="0.2">
      <c r="B12" s="641" t="s">
        <v>213</v>
      </c>
      <c r="C12" s="637" t="s">
        <v>96</v>
      </c>
      <c r="D12" s="638" t="s">
        <v>96</v>
      </c>
      <c r="E12" s="638" t="s">
        <v>96</v>
      </c>
      <c r="F12" s="638" t="s">
        <v>96</v>
      </c>
      <c r="G12" s="639" t="s">
        <v>96</v>
      </c>
      <c r="H12" s="639" t="s">
        <v>96</v>
      </c>
      <c r="I12" s="640" t="s">
        <v>96</v>
      </c>
      <c r="J12" s="7"/>
      <c r="K12" s="7" t="s">
        <v>592</v>
      </c>
      <c r="L12" s="7"/>
      <c r="M12" s="7"/>
    </row>
    <row r="13" ht="18" customHeight="1" x14ac:dyDescent="0.2">
      <c r="B13" s="641" t="s">
        <v>215</v>
      </c>
      <c r="C13" s="642" t="s">
        <v>96</v>
      </c>
      <c r="D13" s="643" t="s">
        <v>96</v>
      </c>
      <c r="E13" s="644" t="s">
        <v>96</v>
      </c>
      <c r="F13" s="645" t="s">
        <v>96</v>
      </c>
      <c r="G13" s="646" t="s">
        <v>96</v>
      </c>
      <c r="H13" s="646" t="s">
        <v>96</v>
      </c>
      <c r="I13" s="647" t="s">
        <v>96</v>
      </c>
      <c r="J13" s="7"/>
      <c r="K13" s="648" t="s">
        <v>593</v>
      </c>
      <c r="L13" s="648"/>
      <c r="M13" s="648"/>
    </row>
    <row r="14" ht="18" customHeight="1" x14ac:dyDescent="0.2">
      <c r="B14" s="220" t="s">
        <v>594</v>
      </c>
      <c r="C14" s="649">
        <v>37315.89</v>
      </c>
      <c r="D14" s="650"/>
      <c r="E14" s="651"/>
      <c r="F14" s="652"/>
      <c r="G14" s="649">
        <v>2892.2400000000002</v>
      </c>
      <c r="H14" s="649">
        <v>0.2612</v>
      </c>
      <c r="I14" s="653">
        <v>0.0746</v>
      </c>
      <c r="J14" s="7"/>
      <c r="K14" s="648"/>
      <c r="L14" s="648"/>
      <c r="M14" s="648"/>
    </row>
    <row r="15" ht="18" customHeight="1" x14ac:dyDescent="0.2">
      <c r="B15" s="654" t="s">
        <v>226</v>
      </c>
      <c r="C15" s="655">
        <v>31913.33</v>
      </c>
      <c r="D15" s="638">
        <v>78.19710447013834</v>
      </c>
      <c r="E15" s="638">
        <v>7.0002096302704855</v>
      </c>
      <c r="F15" s="638">
        <v>1.99916461240491</v>
      </c>
      <c r="G15" s="656">
        <v>2495.53</v>
      </c>
      <c r="H15" s="656">
        <v>0.2234</v>
      </c>
      <c r="I15" s="657">
        <v>0.0638</v>
      </c>
      <c r="J15" s="7"/>
      <c r="K15" s="648"/>
      <c r="L15" s="648"/>
      <c r="M15" s="648"/>
    </row>
    <row r="16" ht="18" customHeight="1" x14ac:dyDescent="0.2">
      <c r="B16" s="654" t="s">
        <v>227</v>
      </c>
      <c r="C16" s="658">
        <v>5402.56</v>
      </c>
      <c r="D16" s="638">
        <v>73.43000355387075</v>
      </c>
      <c r="E16" s="638">
        <v>6.996683053959604</v>
      </c>
      <c r="F16" s="638">
        <v>1.9990523011313153</v>
      </c>
      <c r="G16" s="659">
        <v>396.71</v>
      </c>
      <c r="H16" s="659">
        <v>0.0378</v>
      </c>
      <c r="I16" s="660">
        <v>0.0108</v>
      </c>
      <c r="J16" s="7"/>
      <c r="K16" s="648"/>
      <c r="L16" s="648"/>
      <c r="M16" s="648"/>
    </row>
    <row r="17" ht="18" customHeight="1" x14ac:dyDescent="0.2">
      <c r="B17" s="654" t="s">
        <v>200</v>
      </c>
      <c r="C17" s="658" t="s">
        <v>96</v>
      </c>
      <c r="D17" s="661" t="s">
        <v>96</v>
      </c>
      <c r="E17" s="661" t="s">
        <v>96</v>
      </c>
      <c r="F17" s="661" t="s">
        <v>96</v>
      </c>
      <c r="G17" s="659" t="s">
        <v>96</v>
      </c>
      <c r="H17" s="659" t="s">
        <v>96</v>
      </c>
      <c r="I17" s="660" t="s">
        <v>96</v>
      </c>
      <c r="J17" s="7"/>
      <c r="K17" s="648"/>
      <c r="L17" s="648"/>
      <c r="M17" s="648"/>
    </row>
    <row r="18" ht="18" customHeight="1" x14ac:dyDescent="0.2">
      <c r="B18" s="654" t="s">
        <v>228</v>
      </c>
      <c r="C18" s="638" t="s">
        <v>107</v>
      </c>
      <c r="D18" s="662"/>
      <c r="E18" s="663"/>
      <c r="F18" s="663"/>
      <c r="G18" s="638" t="s">
        <v>107</v>
      </c>
      <c r="H18" s="638" t="s">
        <v>107</v>
      </c>
      <c r="I18" s="664" t="s">
        <v>107</v>
      </c>
      <c r="J18" s="7"/>
      <c r="K18" s="648"/>
      <c r="L18" s="648"/>
      <c r="M18" s="648"/>
    </row>
    <row r="19" ht="18" customHeight="1" x14ac:dyDescent="0.2">
      <c r="B19" s="654" t="s">
        <v>595</v>
      </c>
      <c r="C19" s="658" t="s">
        <v>96</v>
      </c>
      <c r="D19" s="638" t="s">
        <v>96</v>
      </c>
      <c r="E19" s="638" t="s">
        <v>96</v>
      </c>
      <c r="F19" s="638" t="s">
        <v>96</v>
      </c>
      <c r="G19" s="659" t="s">
        <v>96</v>
      </c>
      <c r="H19" s="659" t="s">
        <v>96</v>
      </c>
      <c r="I19" s="660" t="s">
        <v>96</v>
      </c>
      <c r="J19" s="7"/>
      <c r="K19" s="648"/>
      <c r="L19" s="648"/>
      <c r="M19" s="648"/>
    </row>
    <row r="20" ht="18" customHeight="1" x14ac:dyDescent="0.2">
      <c r="B20" s="654" t="s">
        <v>215</v>
      </c>
      <c r="C20" s="658" t="s">
        <v>96</v>
      </c>
      <c r="D20" s="661" t="s">
        <v>96</v>
      </c>
      <c r="E20" s="661" t="s">
        <v>96</v>
      </c>
      <c r="F20" s="661" t="s">
        <v>96</v>
      </c>
      <c r="G20" s="659" t="s">
        <v>96</v>
      </c>
      <c r="H20" s="659" t="s">
        <v>96</v>
      </c>
      <c r="I20" s="660" t="s">
        <v>96</v>
      </c>
      <c r="J20" s="7"/>
      <c r="K20" s="648"/>
      <c r="L20" s="648"/>
      <c r="M20" s="648"/>
    </row>
    <row r="21" ht="18" customHeight="1" x14ac:dyDescent="0.2">
      <c r="B21" s="654" t="s">
        <v>596</v>
      </c>
      <c r="C21" s="638" t="s">
        <v>107</v>
      </c>
      <c r="D21" s="662"/>
      <c r="E21" s="663"/>
      <c r="F21" s="663"/>
      <c r="G21" s="638" t="s">
        <v>107</v>
      </c>
      <c r="H21" s="638" t="s">
        <v>107</v>
      </c>
      <c r="I21" s="664" t="s">
        <v>107</v>
      </c>
      <c r="J21" s="7"/>
      <c r="K21" s="648"/>
      <c r="L21" s="648"/>
      <c r="M21" s="648"/>
    </row>
    <row r="22" ht="18" customHeight="1" x14ac:dyDescent="0.2">
      <c r="B22" s="665" t="s">
        <v>597</v>
      </c>
      <c r="C22" s="666" t="s">
        <v>96</v>
      </c>
      <c r="D22" s="667" t="s">
        <v>96</v>
      </c>
      <c r="E22" s="667" t="s">
        <v>96</v>
      </c>
      <c r="F22" s="668" t="s">
        <v>96</v>
      </c>
      <c r="G22" s="669" t="s">
        <v>96</v>
      </c>
      <c r="H22" s="669" t="s">
        <v>96</v>
      </c>
      <c r="I22" s="670" t="s">
        <v>96</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142</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54089.62393129324</v>
      </c>
      <c r="D10" s="690">
        <v>0.53321499</v>
      </c>
      <c r="E10" s="690">
        <v>5.993543</v>
      </c>
      <c r="F10" s="690">
        <v>4095.3183315876627</v>
      </c>
      <c r="G10" s="690">
        <v>179.6150060698028</v>
      </c>
      <c r="H10" s="690" t="s">
        <v>105</v>
      </c>
      <c r="I10" s="690">
        <v>0.0029900000000000005</v>
      </c>
      <c r="J10" s="690" t="s">
        <v>105</v>
      </c>
      <c r="K10" s="690">
        <v>3.2305906407020903</v>
      </c>
      <c r="L10" s="691">
        <v>4.81720748645349</v>
      </c>
      <c r="M10" s="692">
        <v>339.4212173197186</v>
      </c>
      <c r="N10" s="693">
        <v>2.8626971834630495</v>
      </c>
      <c r="O10" s="694">
        <v>60038.0411836707</v>
      </c>
    </row>
    <row r="11" ht="18" customHeight="1" x14ac:dyDescent="0.2">
      <c r="B11" s="695" t="s">
        <v>619</v>
      </c>
      <c r="C11" s="696">
        <v>41841.19114174104</v>
      </c>
      <c r="D11" s="696" t="s">
        <v>107</v>
      </c>
      <c r="E11" s="696" t="s">
        <v>107</v>
      </c>
      <c r="F11" s="132"/>
      <c r="G11" s="132"/>
      <c r="H11" s="196"/>
      <c r="I11" s="132"/>
      <c r="J11" s="196"/>
      <c r="K11" s="696" t="s">
        <v>107</v>
      </c>
      <c r="L11" s="696" t="s">
        <v>107</v>
      </c>
      <c r="M11" s="697" t="s">
        <v>107</v>
      </c>
      <c r="N11" s="698" t="s">
        <v>199</v>
      </c>
      <c r="O11" s="699">
        <v>41841.19114174104</v>
      </c>
    </row>
    <row r="12" ht="18" customHeight="1" x14ac:dyDescent="0.2">
      <c r="B12" s="700" t="s">
        <v>620</v>
      </c>
      <c r="C12" s="701">
        <v>35214.77388770691</v>
      </c>
      <c r="D12" s="196"/>
      <c r="E12" s="196"/>
      <c r="F12" s="49"/>
      <c r="G12" s="49"/>
      <c r="H12" s="196"/>
      <c r="I12" s="49"/>
      <c r="J12" s="196"/>
      <c r="K12" s="196"/>
      <c r="L12" s="196"/>
      <c r="M12" s="196"/>
      <c r="N12" s="702" t="s">
        <v>101</v>
      </c>
      <c r="O12" s="703">
        <v>35214.77388770691</v>
      </c>
    </row>
    <row r="13" ht="18" customHeight="1" x14ac:dyDescent="0.2">
      <c r="B13" s="700" t="s">
        <v>621</v>
      </c>
      <c r="C13" s="37">
        <v>2486.102305769404</v>
      </c>
      <c r="D13" s="49"/>
      <c r="E13" s="49"/>
      <c r="F13" s="49"/>
      <c r="G13" s="49"/>
      <c r="H13" s="196"/>
      <c r="I13" s="49"/>
      <c r="J13" s="196"/>
      <c r="K13" s="49"/>
      <c r="L13" s="49"/>
      <c r="M13" s="49"/>
      <c r="N13" s="704"/>
      <c r="O13" s="705">
        <v>2486.102305769404</v>
      </c>
    </row>
    <row r="14" ht="18" customHeight="1" x14ac:dyDescent="0.2">
      <c r="B14" s="700" t="s">
        <v>622</v>
      </c>
      <c r="C14" s="37">
        <v>476.99021935015145</v>
      </c>
      <c r="D14" s="516"/>
      <c r="E14" s="516"/>
      <c r="F14" s="49"/>
      <c r="G14" s="49"/>
      <c r="H14" s="196"/>
      <c r="I14" s="49"/>
      <c r="J14" s="196"/>
      <c r="K14" s="49"/>
      <c r="L14" s="49"/>
      <c r="M14" s="49"/>
      <c r="N14" s="704"/>
      <c r="O14" s="705">
        <v>476.99021935015145</v>
      </c>
    </row>
    <row r="15" ht="18" customHeight="1" x14ac:dyDescent="0.25">
      <c r="B15" s="700" t="s">
        <v>623</v>
      </c>
      <c r="C15" s="37">
        <v>3663.324728914568</v>
      </c>
      <c r="D15" s="39" t="s">
        <v>107</v>
      </c>
      <c r="E15" s="39" t="s">
        <v>107</v>
      </c>
      <c r="F15" s="308"/>
      <c r="G15" s="308"/>
      <c r="H15" s="308"/>
      <c r="I15" s="308"/>
      <c r="J15" s="308"/>
      <c r="K15" s="172" t="s">
        <v>107</v>
      </c>
      <c r="L15" s="167" t="s">
        <v>107</v>
      </c>
      <c r="M15" s="167" t="s">
        <v>107</v>
      </c>
      <c r="N15" s="190" t="s">
        <v>107</v>
      </c>
      <c r="O15" s="705">
        <v>3663.324728914568</v>
      </c>
    </row>
    <row r="16" ht="18" customHeight="1" x14ac:dyDescent="0.2">
      <c r="B16" s="706" t="s">
        <v>624</v>
      </c>
      <c r="C16" s="696">
        <v>792.8096856614984</v>
      </c>
      <c r="D16" s="696" t="s">
        <v>105</v>
      </c>
      <c r="E16" s="696">
        <v>5.993543</v>
      </c>
      <c r="F16" s="707" t="s">
        <v>105</v>
      </c>
      <c r="G16" s="707" t="s">
        <v>105</v>
      </c>
      <c r="H16" s="707" t="s">
        <v>105</v>
      </c>
      <c r="I16" s="707" t="s">
        <v>105</v>
      </c>
      <c r="J16" s="707" t="s">
        <v>105</v>
      </c>
      <c r="K16" s="696">
        <v>3.03116102820932</v>
      </c>
      <c r="L16" s="696">
        <v>0.03344461774325</v>
      </c>
      <c r="M16" s="696">
        <v>1.573653184</v>
      </c>
      <c r="N16" s="698">
        <v>2.38333795847751</v>
      </c>
      <c r="O16" s="699">
        <v>2381.098580661498</v>
      </c>
    </row>
    <row r="17" ht="18" customHeight="1" x14ac:dyDescent="0.2">
      <c r="B17" s="708" t="s">
        <v>625</v>
      </c>
      <c r="C17" s="701">
        <v>644.8124561563233</v>
      </c>
      <c r="D17" s="707" t="s">
        <v>107</v>
      </c>
      <c r="E17" s="707" t="s">
        <v>107</v>
      </c>
      <c r="F17" s="196"/>
      <c r="G17" s="196"/>
      <c r="H17" s="196"/>
      <c r="I17" s="196"/>
      <c r="J17" s="196"/>
      <c r="K17" s="260">
        <v>0.33444617743254</v>
      </c>
      <c r="L17" s="260">
        <v>0.03344461774325</v>
      </c>
      <c r="M17" s="260" t="s">
        <v>107</v>
      </c>
      <c r="N17" s="702" t="s">
        <v>107</v>
      </c>
      <c r="O17" s="703">
        <v>644.8124561563233</v>
      </c>
    </row>
    <row r="18" ht="18" customHeight="1" x14ac:dyDescent="0.2">
      <c r="B18" s="700" t="s">
        <v>626</v>
      </c>
      <c r="C18" s="150"/>
      <c r="D18" s="196"/>
      <c r="E18" s="37">
        <v>5.993543</v>
      </c>
      <c r="F18" s="49"/>
      <c r="G18" s="49"/>
      <c r="H18" s="196"/>
      <c r="I18" s="49"/>
      <c r="J18" s="196"/>
      <c r="K18" s="167">
        <v>2.69671485077678</v>
      </c>
      <c r="L18" s="49"/>
      <c r="M18" s="49"/>
      <c r="N18" s="704"/>
      <c r="O18" s="703">
        <v>1588.288895</v>
      </c>
    </row>
    <row r="19" ht="18" customHeight="1" x14ac:dyDescent="0.2">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
      <c r="B20" s="700" t="s">
        <v>628</v>
      </c>
      <c r="C20" s="709" t="s">
        <v>96</v>
      </c>
      <c r="D20" s="49"/>
      <c r="E20" s="37" t="s">
        <v>96</v>
      </c>
      <c r="F20" s="49"/>
      <c r="G20" s="49"/>
      <c r="H20" s="196"/>
      <c r="I20" s="49"/>
      <c r="J20" s="196"/>
      <c r="K20" s="140"/>
      <c r="L20" s="140"/>
      <c r="M20" s="167" t="s">
        <v>96</v>
      </c>
      <c r="N20" s="710" t="s">
        <v>96</v>
      </c>
      <c r="O20" s="705" t="s">
        <v>96</v>
      </c>
    </row>
    <row r="21" ht="18" customHeight="1" x14ac:dyDescent="0.2">
      <c r="B21" s="700" t="s">
        <v>629</v>
      </c>
      <c r="C21" s="37">
        <v>21.711280200000004</v>
      </c>
      <c r="D21" s="37" t="s">
        <v>96</v>
      </c>
      <c r="E21" s="49"/>
      <c r="F21" s="49"/>
      <c r="G21" s="49"/>
      <c r="H21" s="196"/>
      <c r="I21" s="49"/>
      <c r="J21" s="196"/>
      <c r="K21" s="167" t="s">
        <v>107</v>
      </c>
      <c r="L21" s="167" t="s">
        <v>107</v>
      </c>
      <c r="M21" s="167" t="s">
        <v>107</v>
      </c>
      <c r="N21" s="190" t="s">
        <v>107</v>
      </c>
      <c r="O21" s="705">
        <v>21.711280200000004</v>
      </c>
    </row>
    <row r="22" ht="18" customHeight="1" x14ac:dyDescent="0.2">
      <c r="B22" s="700" t="s">
        <v>630</v>
      </c>
      <c r="C22" s="37" t="s">
        <v>96</v>
      </c>
      <c r="D22" s="140"/>
      <c r="E22" s="49"/>
      <c r="F22" s="49"/>
      <c r="G22" s="49"/>
      <c r="H22" s="196"/>
      <c r="I22" s="49"/>
      <c r="J22" s="196"/>
      <c r="K22" s="140"/>
      <c r="L22" s="140"/>
      <c r="M22" s="140"/>
      <c r="N22" s="200"/>
      <c r="O22" s="705" t="s">
        <v>96</v>
      </c>
    </row>
    <row r="23" ht="18" customHeight="1" x14ac:dyDescent="0.2">
      <c r="B23" s="700" t="s">
        <v>631</v>
      </c>
      <c r="C23" s="37">
        <v>124.93636800000002</v>
      </c>
      <c r="D23" s="140"/>
      <c r="E23" s="49"/>
      <c r="F23" s="49"/>
      <c r="G23" s="49"/>
      <c r="H23" s="196"/>
      <c r="I23" s="49"/>
      <c r="J23" s="196"/>
      <c r="K23" s="140"/>
      <c r="L23" s="140"/>
      <c r="M23" s="140"/>
      <c r="N23" s="200"/>
      <c r="O23" s="705">
        <v>124.93636800000002</v>
      </c>
    </row>
    <row r="24" ht="18" customHeight="1" x14ac:dyDescent="0.2">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
      <c r="B25" s="700" t="s">
        <v>633</v>
      </c>
      <c r="C25" s="140"/>
      <c r="D25" s="140"/>
      <c r="E25" s="49"/>
      <c r="F25" s="709" t="s">
        <v>107</v>
      </c>
      <c r="G25" s="709" t="s">
        <v>107</v>
      </c>
      <c r="H25" s="707" t="s">
        <v>107</v>
      </c>
      <c r="I25" s="709" t="s">
        <v>107</v>
      </c>
      <c r="J25" s="707" t="s">
        <v>107</v>
      </c>
      <c r="K25" s="140"/>
      <c r="L25" s="140"/>
      <c r="M25" s="140"/>
      <c r="N25" s="200"/>
      <c r="O25" s="705" t="s">
        <v>107</v>
      </c>
    </row>
    <row r="26" ht="18" customHeight="1" x14ac:dyDescent="0.25">
      <c r="B26" s="700" t="s">
        <v>634</v>
      </c>
      <c r="C26" s="37" t="s">
        <v>96</v>
      </c>
      <c r="D26" s="37" t="s">
        <v>96</v>
      </c>
      <c r="E26" s="37" t="s">
        <v>96</v>
      </c>
      <c r="F26" s="39" t="s">
        <v>96</v>
      </c>
      <c r="G26" s="39" t="s">
        <v>96</v>
      </c>
      <c r="H26" s="39" t="s">
        <v>96</v>
      </c>
      <c r="I26" s="39" t="s">
        <v>96</v>
      </c>
      <c r="J26" s="39" t="s">
        <v>96</v>
      </c>
      <c r="K26" s="172" t="s">
        <v>96</v>
      </c>
      <c r="L26" s="167" t="s">
        <v>96</v>
      </c>
      <c r="M26" s="167">
        <v>1.573653184</v>
      </c>
      <c r="N26" s="190">
        <v>2.38333795847751</v>
      </c>
      <c r="O26" s="705" t="s">
        <v>96</v>
      </c>
    </row>
    <row r="27" ht="18" customHeight="1" x14ac:dyDescent="0.2">
      <c r="B27" s="695" t="s">
        <v>635</v>
      </c>
      <c r="C27" s="696">
        <v>10922.035103890694</v>
      </c>
      <c r="D27" s="696">
        <v>0.53321499</v>
      </c>
      <c r="E27" s="696" t="s">
        <v>96</v>
      </c>
      <c r="F27" s="707" t="s">
        <v>96</v>
      </c>
      <c r="G27" s="707">
        <v>179.6070500698028</v>
      </c>
      <c r="H27" s="707" t="s">
        <v>96</v>
      </c>
      <c r="I27" s="707" t="s">
        <v>96</v>
      </c>
      <c r="J27" s="707" t="s">
        <v>96</v>
      </c>
      <c r="K27" s="696">
        <v>0.0322</v>
      </c>
      <c r="L27" s="696">
        <v>3.864</v>
      </c>
      <c r="M27" s="697">
        <v>5.1981</v>
      </c>
      <c r="N27" s="698">
        <v>0.1449</v>
      </c>
      <c r="O27" s="699">
        <v>11116.572173680495</v>
      </c>
    </row>
    <row r="28" ht="18" customHeight="1" x14ac:dyDescent="0.2">
      <c r="B28" s="700" t="s">
        <v>636</v>
      </c>
      <c r="C28" s="701">
        <v>10564.132440949892</v>
      </c>
      <c r="D28" s="701">
        <v>0.53321499</v>
      </c>
      <c r="E28" s="196"/>
      <c r="F28" s="196"/>
      <c r="G28" s="196"/>
      <c r="H28" s="196"/>
      <c r="I28" s="196"/>
      <c r="J28" s="196"/>
      <c r="K28" s="260" t="s">
        <v>101</v>
      </c>
      <c r="L28" s="260" t="s">
        <v>101</v>
      </c>
      <c r="M28" s="260">
        <v>5.1981</v>
      </c>
      <c r="N28" s="702" t="s">
        <v>101</v>
      </c>
      <c r="O28" s="703">
        <v>10579.062460669891</v>
      </c>
    </row>
    <row r="29" ht="18" customHeight="1" x14ac:dyDescent="0.2">
      <c r="B29" s="700" t="s">
        <v>637</v>
      </c>
      <c r="C29" s="37">
        <v>183.58211300000002</v>
      </c>
      <c r="D29" s="37" t="s">
        <v>96</v>
      </c>
      <c r="E29" s="49"/>
      <c r="F29" s="49"/>
      <c r="G29" s="49"/>
      <c r="H29" s="196"/>
      <c r="I29" s="49"/>
      <c r="J29" s="196"/>
      <c r="K29" s="167" t="s">
        <v>101</v>
      </c>
      <c r="L29" s="167" t="s">
        <v>101</v>
      </c>
      <c r="M29" s="167" t="s">
        <v>107</v>
      </c>
      <c r="N29" s="190" t="s">
        <v>101</v>
      </c>
      <c r="O29" s="705">
        <v>183.58211300000002</v>
      </c>
    </row>
    <row r="30" ht="18" customHeight="1" x14ac:dyDescent="0.2">
      <c r="B30" s="700" t="s">
        <v>638</v>
      </c>
      <c r="C30" s="37">
        <v>55.307249940800006</v>
      </c>
      <c r="D30" s="140"/>
      <c r="E30" s="49"/>
      <c r="F30" s="49"/>
      <c r="G30" s="709">
        <v>179.6070500698028</v>
      </c>
      <c r="H30" s="196"/>
      <c r="I30" s="709" t="s">
        <v>96</v>
      </c>
      <c r="J30" s="196"/>
      <c r="K30" s="167">
        <v>0.0322</v>
      </c>
      <c r="L30" s="167">
        <v>3.864</v>
      </c>
      <c r="M30" s="167" t="s">
        <v>107</v>
      </c>
      <c r="N30" s="190">
        <v>0.1449</v>
      </c>
      <c r="O30" s="705">
        <v>234.9143000106028</v>
      </c>
    </row>
    <row r="31" ht="18" customHeight="1" x14ac:dyDescent="0.2">
      <c r="B31" s="711" t="s">
        <v>639</v>
      </c>
      <c r="C31" s="712" t="s">
        <v>96</v>
      </c>
      <c r="D31" s="516"/>
      <c r="E31" s="49"/>
      <c r="F31" s="707"/>
      <c r="G31" s="707"/>
      <c r="H31" s="707"/>
      <c r="I31" s="713" t="s">
        <v>96</v>
      </c>
      <c r="J31" s="196"/>
      <c r="K31" s="714" t="s">
        <v>96</v>
      </c>
      <c r="L31" s="714" t="s">
        <v>96</v>
      </c>
      <c r="M31" s="714" t="s">
        <v>96</v>
      </c>
      <c r="N31" s="715" t="s">
        <v>96</v>
      </c>
      <c r="O31" s="716" t="s">
        <v>96</v>
      </c>
    </row>
    <row r="32" ht="18" customHeight="1" x14ac:dyDescent="0.2">
      <c r="B32" s="717" t="s">
        <v>640</v>
      </c>
      <c r="C32" s="712">
        <v>8.28</v>
      </c>
      <c r="D32" s="516"/>
      <c r="E32" s="49"/>
      <c r="F32" s="196"/>
      <c r="G32" s="196"/>
      <c r="H32" s="196"/>
      <c r="I32" s="718"/>
      <c r="J32" s="196"/>
      <c r="K32" s="714" t="s">
        <v>107</v>
      </c>
      <c r="L32" s="714" t="s">
        <v>107</v>
      </c>
      <c r="M32" s="714" t="s">
        <v>107</v>
      </c>
      <c r="N32" s="715" t="s">
        <v>107</v>
      </c>
      <c r="O32" s="716">
        <v>8.28</v>
      </c>
    </row>
    <row r="33" ht="18" customHeight="1" x14ac:dyDescent="0.2">
      <c r="B33" s="717" t="s">
        <v>641</v>
      </c>
      <c r="C33" s="712">
        <v>110.7333</v>
      </c>
      <c r="D33" s="516"/>
      <c r="E33" s="49"/>
      <c r="F33" s="196"/>
      <c r="G33" s="196"/>
      <c r="H33" s="196"/>
      <c r="I33" s="718"/>
      <c r="J33" s="196"/>
      <c r="K33" s="714" t="s">
        <v>107</v>
      </c>
      <c r="L33" s="714" t="s">
        <v>107</v>
      </c>
      <c r="M33" s="714" t="s">
        <v>107</v>
      </c>
      <c r="N33" s="715" t="s">
        <v>107</v>
      </c>
      <c r="O33" s="716">
        <v>110.7333</v>
      </c>
    </row>
    <row r="34" ht="18" customHeight="1" x14ac:dyDescent="0.25">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
      <c r="B35" s="67" t="s">
        <v>643</v>
      </c>
      <c r="C35" s="701">
        <v>533.588</v>
      </c>
      <c r="D35" s="707" t="s">
        <v>107</v>
      </c>
      <c r="E35" s="707" t="s">
        <v>107</v>
      </c>
      <c r="F35" s="196"/>
      <c r="G35" s="196"/>
      <c r="H35" s="196"/>
      <c r="I35" s="196"/>
      <c r="J35" s="196"/>
      <c r="K35" s="723" t="s">
        <v>107</v>
      </c>
      <c r="L35" s="723" t="s">
        <v>107</v>
      </c>
      <c r="M35" s="696">
        <v>246.74595058010416</v>
      </c>
      <c r="N35" s="724" t="s">
        <v>107</v>
      </c>
      <c r="O35" s="703">
        <v>533.588</v>
      </c>
    </row>
    <row r="36" ht="18" customHeight="1" x14ac:dyDescent="0.2">
      <c r="B36" s="25" t="s">
        <v>644</v>
      </c>
      <c r="C36" s="37">
        <v>527.1024</v>
      </c>
      <c r="D36" s="709" t="s">
        <v>107</v>
      </c>
      <c r="E36" s="709" t="s">
        <v>107</v>
      </c>
      <c r="F36" s="49"/>
      <c r="G36" s="49"/>
      <c r="H36" s="196"/>
      <c r="I36" s="49"/>
      <c r="J36" s="196"/>
      <c r="K36" s="170" t="s">
        <v>107</v>
      </c>
      <c r="L36" s="170" t="s">
        <v>107</v>
      </c>
      <c r="M36" s="167" t="s">
        <v>107</v>
      </c>
      <c r="N36" s="710" t="s">
        <v>107</v>
      </c>
      <c r="O36" s="705">
        <v>527.1024</v>
      </c>
    </row>
    <row r="37" ht="18" customHeight="1" x14ac:dyDescent="0.2">
      <c r="B37" s="25" t="s">
        <v>645</v>
      </c>
      <c r="C37" s="37">
        <v>6.485600000000001</v>
      </c>
      <c r="D37" s="709" t="s">
        <v>107</v>
      </c>
      <c r="E37" s="709" t="s">
        <v>107</v>
      </c>
      <c r="F37" s="49"/>
      <c r="G37" s="49"/>
      <c r="H37" s="196"/>
      <c r="I37" s="49"/>
      <c r="J37" s="196"/>
      <c r="K37" s="170" t="s">
        <v>107</v>
      </c>
      <c r="L37" s="170" t="s">
        <v>107</v>
      </c>
      <c r="M37" s="167" t="s">
        <v>107</v>
      </c>
      <c r="N37" s="710" t="s">
        <v>107</v>
      </c>
      <c r="O37" s="705">
        <v>6.485600000000001</v>
      </c>
    </row>
    <row r="38" ht="18" customHeight="1" x14ac:dyDescent="0.25">
      <c r="B38" s="38" t="s">
        <v>646</v>
      </c>
      <c r="C38" s="725" t="s">
        <v>107</v>
      </c>
      <c r="D38" s="725" t="s">
        <v>107</v>
      </c>
      <c r="E38" s="725" t="s">
        <v>107</v>
      </c>
      <c r="F38" s="277"/>
      <c r="G38" s="277"/>
      <c r="H38" s="277"/>
      <c r="I38" s="277"/>
      <c r="J38" s="277"/>
      <c r="K38" s="216" t="s">
        <v>107</v>
      </c>
      <c r="L38" s="216" t="s">
        <v>107</v>
      </c>
      <c r="M38" s="216">
        <v>246.74595058010416</v>
      </c>
      <c r="N38" s="217" t="s">
        <v>107</v>
      </c>
      <c r="O38" s="726" t="s">
        <v>107</v>
      </c>
    </row>
    <row r="39" ht="18" customHeight="1" x14ac:dyDescent="0.2">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
      <c r="B40" s="25" t="s">
        <v>648</v>
      </c>
      <c r="C40" s="49"/>
      <c r="D40" s="49"/>
      <c r="E40" s="709" t="s">
        <v>96</v>
      </c>
      <c r="F40" s="709"/>
      <c r="G40" s="709"/>
      <c r="H40" s="707"/>
      <c r="I40" s="709"/>
      <c r="J40" s="707"/>
      <c r="K40" s="49"/>
      <c r="L40" s="49"/>
      <c r="M40" s="49"/>
      <c r="N40" s="704"/>
      <c r="O40" s="729" t="s">
        <v>96</v>
      </c>
    </row>
    <row r="41" ht="18" customHeight="1" x14ac:dyDescent="0.2">
      <c r="B41" s="25" t="s">
        <v>649</v>
      </c>
      <c r="C41" s="49"/>
      <c r="D41" s="49"/>
      <c r="E41" s="709" t="s">
        <v>96</v>
      </c>
      <c r="F41" s="709"/>
      <c r="G41" s="709"/>
      <c r="H41" s="707"/>
      <c r="I41" s="709"/>
      <c r="J41" s="707"/>
      <c r="K41" s="49"/>
      <c r="L41" s="49"/>
      <c r="M41" s="49"/>
      <c r="N41" s="704"/>
      <c r="O41" s="729" t="s">
        <v>96</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
      <c r="B45" s="730" t="s">
        <v>653</v>
      </c>
      <c r="C45" s="132"/>
      <c r="D45" s="132"/>
      <c r="E45" s="132"/>
      <c r="F45" s="696">
        <v>4095.2439315876627</v>
      </c>
      <c r="G45" s="696" t="s">
        <v>107</v>
      </c>
      <c r="H45" s="701" t="s">
        <v>107</v>
      </c>
      <c r="I45" s="701" t="s">
        <v>107</v>
      </c>
      <c r="J45" s="707" t="s">
        <v>107</v>
      </c>
      <c r="K45" s="132"/>
      <c r="L45" s="132"/>
      <c r="M45" s="132"/>
      <c r="N45" s="731"/>
      <c r="O45" s="699">
        <v>4095.2439315876627</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v>87.29874182960452</v>
      </c>
      <c r="G48" s="37"/>
      <c r="H48" s="701"/>
      <c r="I48" s="37"/>
      <c r="J48" s="707"/>
      <c r="K48" s="49"/>
      <c r="L48" s="49"/>
      <c r="M48" s="49"/>
      <c r="N48" s="704"/>
      <c r="O48" s="705">
        <v>87.29874182960452</v>
      </c>
    </row>
    <row r="49" ht="18" customHeight="1" x14ac:dyDescent="0.2">
      <c r="B49" s="25" t="s">
        <v>657</v>
      </c>
      <c r="C49" s="49"/>
      <c r="D49" s="49"/>
      <c r="E49" s="49"/>
      <c r="F49" s="37" t="s">
        <v>107</v>
      </c>
      <c r="G49" s="37" t="s">
        <v>107</v>
      </c>
      <c r="H49" s="701" t="s">
        <v>107</v>
      </c>
      <c r="I49" s="37" t="s">
        <v>107</v>
      </c>
      <c r="J49" s="707" t="s">
        <v>107</v>
      </c>
      <c r="K49" s="49"/>
      <c r="L49" s="49"/>
      <c r="M49" s="49"/>
      <c r="N49" s="704"/>
      <c r="O49" s="705" t="s">
        <v>107</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v>4007.9451897580584</v>
      </c>
      <c r="G51" s="39"/>
      <c r="H51" s="39"/>
      <c r="I51" s="39"/>
      <c r="J51" s="725"/>
      <c r="K51" s="277"/>
      <c r="L51" s="277"/>
      <c r="M51" s="277"/>
      <c r="N51" s="732"/>
      <c r="O51" s="722">
        <v>4007.9451897580584</v>
      </c>
    </row>
    <row r="52" ht="18" customHeight="1" x14ac:dyDescent="0.2">
      <c r="B52" s="51" t="s">
        <v>660</v>
      </c>
      <c r="C52" s="723" t="s">
        <v>107</v>
      </c>
      <c r="D52" s="723" t="s">
        <v>107</v>
      </c>
      <c r="E52" s="723" t="s">
        <v>661</v>
      </c>
      <c r="F52" s="696" t="s">
        <v>107</v>
      </c>
      <c r="G52" s="696" t="s">
        <v>107</v>
      </c>
      <c r="H52" s="696" t="s">
        <v>107</v>
      </c>
      <c r="I52" s="696">
        <v>0.001142</v>
      </c>
      <c r="J52" s="723" t="s">
        <v>107</v>
      </c>
      <c r="K52" s="723" t="s">
        <v>107</v>
      </c>
      <c r="L52" s="723" t="s">
        <v>107</v>
      </c>
      <c r="M52" s="723" t="s">
        <v>107</v>
      </c>
      <c r="N52" s="724" t="s">
        <v>107</v>
      </c>
      <c r="O52" s="699">
        <v>26.837</v>
      </c>
    </row>
    <row r="53" ht="18" customHeight="1" x14ac:dyDescent="0.2">
      <c r="B53" s="25" t="s">
        <v>662</v>
      </c>
      <c r="C53" s="196"/>
      <c r="D53" s="196"/>
      <c r="E53" s="196"/>
      <c r="F53" s="701"/>
      <c r="G53" s="701"/>
      <c r="H53" s="701"/>
      <c r="I53" s="701">
        <v>0.001142</v>
      </c>
      <c r="J53" s="707"/>
      <c r="K53" s="196"/>
      <c r="L53" s="196"/>
      <c r="M53" s="196"/>
      <c r="N53" s="727"/>
      <c r="O53" s="703">
        <v>26.837</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107</v>
      </c>
      <c r="D56" s="733" t="s">
        <v>107</v>
      </c>
      <c r="E56" s="733" t="s">
        <v>107</v>
      </c>
      <c r="F56" s="734" t="s">
        <v>107</v>
      </c>
      <c r="G56" s="734" t="s">
        <v>107</v>
      </c>
      <c r="H56" s="735" t="s">
        <v>107</v>
      </c>
      <c r="I56" s="735" t="s">
        <v>107</v>
      </c>
      <c r="J56" s="712" t="s">
        <v>107</v>
      </c>
      <c r="K56" s="172" t="s">
        <v>107</v>
      </c>
      <c r="L56" s="172" t="s">
        <v>107</v>
      </c>
      <c r="M56" s="172" t="s">
        <v>107</v>
      </c>
      <c r="N56" s="721" t="s">
        <v>107</v>
      </c>
      <c r="O56" s="736" t="s">
        <v>107</v>
      </c>
    </row>
    <row r="57" ht="18" customHeight="1" x14ac:dyDescent="0.2">
      <c r="B57" s="51" t="s">
        <v>667</v>
      </c>
      <c r="C57" s="723" t="s">
        <v>107</v>
      </c>
      <c r="D57" s="723" t="s">
        <v>107</v>
      </c>
      <c r="E57" s="723" t="s">
        <v>107</v>
      </c>
      <c r="F57" s="696" t="s">
        <v>107</v>
      </c>
      <c r="G57" s="696" t="s">
        <v>107</v>
      </c>
      <c r="H57" s="696" t="s">
        <v>107</v>
      </c>
      <c r="I57" s="696" t="s">
        <v>107</v>
      </c>
      <c r="J57" s="723" t="s">
        <v>107</v>
      </c>
      <c r="K57" s="723">
        <v>0.16722961249277</v>
      </c>
      <c r="L57" s="723">
        <v>0.91976286871024</v>
      </c>
      <c r="M57" s="723">
        <v>85.90351355561441</v>
      </c>
      <c r="N57" s="724">
        <v>0.33445922498554</v>
      </c>
      <c r="O57" s="699" t="s">
        <v>107</v>
      </c>
    </row>
    <row r="58" ht="18" customHeight="1" x14ac:dyDescent="0.2">
      <c r="B58" s="25" t="s">
        <v>668</v>
      </c>
      <c r="C58" s="37" t="s">
        <v>107</v>
      </c>
      <c r="D58" s="37" t="s">
        <v>107</v>
      </c>
      <c r="E58" s="37" t="s">
        <v>107</v>
      </c>
      <c r="F58" s="49"/>
      <c r="G58" s="49"/>
      <c r="H58" s="196"/>
      <c r="I58" s="49"/>
      <c r="J58" s="196"/>
      <c r="K58" s="167">
        <v>0.16722961249277</v>
      </c>
      <c r="L58" s="167">
        <v>0.91976286871024</v>
      </c>
      <c r="M58" s="167">
        <v>0.33445922498554</v>
      </c>
      <c r="N58" s="190">
        <v>0.33445922498554</v>
      </c>
      <c r="O58" s="705" t="s">
        <v>107</v>
      </c>
    </row>
    <row r="59" ht="18" customHeight="1" x14ac:dyDescent="0.2">
      <c r="B59" s="25" t="s">
        <v>669</v>
      </c>
      <c r="C59" s="37" t="s">
        <v>107</v>
      </c>
      <c r="D59" s="37" t="s">
        <v>107</v>
      </c>
      <c r="E59" s="37" t="s">
        <v>107</v>
      </c>
      <c r="F59" s="49"/>
      <c r="G59" s="49"/>
      <c r="H59" s="196"/>
      <c r="I59" s="49"/>
      <c r="J59" s="196"/>
      <c r="K59" s="167" t="s">
        <v>107</v>
      </c>
      <c r="L59" s="167" t="s">
        <v>107</v>
      </c>
      <c r="M59" s="167">
        <v>85.56905433062887</v>
      </c>
      <c r="N59" s="190" t="s">
        <v>107</v>
      </c>
      <c r="O59" s="705" t="s">
        <v>107</v>
      </c>
    </row>
    <row r="60" ht="18" customHeight="1" x14ac:dyDescent="0.2">
      <c r="B60" s="25" t="s">
        <v>670</v>
      </c>
      <c r="C60" s="37" t="s">
        <v>107</v>
      </c>
      <c r="D60" s="37" t="s">
        <v>107</v>
      </c>
      <c r="E60" s="37" t="s">
        <v>107</v>
      </c>
      <c r="F60" s="37" t="s">
        <v>107</v>
      </c>
      <c r="G60" s="37" t="s">
        <v>107</v>
      </c>
      <c r="H60" s="37" t="s">
        <v>107</v>
      </c>
      <c r="I60" s="37" t="s">
        <v>107</v>
      </c>
      <c r="J60" s="709" t="s">
        <v>107</v>
      </c>
      <c r="K60" s="709" t="s">
        <v>107</v>
      </c>
      <c r="L60" s="709" t="s">
        <v>107</v>
      </c>
      <c r="M60" s="709" t="s">
        <v>107</v>
      </c>
      <c r="N60" s="737" t="s">
        <v>107</v>
      </c>
      <c r="O60" s="705" t="s">
        <v>107</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41841.19114174104</v>
      </c>
      <c r="I10" s="758" t="s">
        <v>107</v>
      </c>
      <c r="J10" s="759" t="s">
        <v>107</v>
      </c>
      <c r="K10" s="760" t="s">
        <v>105</v>
      </c>
      <c r="L10" s="760" t="s">
        <v>105</v>
      </c>
      <c r="M10" s="760" t="s">
        <v>107</v>
      </c>
      <c r="N10" s="761" t="s">
        <v>107</v>
      </c>
    </row>
    <row r="11" ht="18" customHeight="1" x14ac:dyDescent="0.2">
      <c r="B11" s="762" t="s">
        <v>691</v>
      </c>
      <c r="C11" s="763" t="s">
        <v>692</v>
      </c>
      <c r="D11" s="542">
        <v>64482.072</v>
      </c>
      <c r="E11" s="764">
        <v>0.5461172818346611</v>
      </c>
      <c r="F11" s="551"/>
      <c r="G11" s="551"/>
      <c r="H11" s="765">
        <v>35214.77388770691</v>
      </c>
      <c r="I11" s="551"/>
      <c r="J11" s="551"/>
      <c r="K11" s="766" t="s">
        <v>96</v>
      </c>
      <c r="L11" s="767" t="s">
        <v>96</v>
      </c>
      <c r="M11" s="768"/>
      <c r="N11" s="769"/>
    </row>
    <row r="12" ht="18" customHeight="1" x14ac:dyDescent="0.2">
      <c r="B12" s="762" t="s">
        <v>693</v>
      </c>
      <c r="C12" s="763" t="s">
        <v>694</v>
      </c>
      <c r="D12" s="542">
        <v>3559.640466936</v>
      </c>
      <c r="E12" s="764">
        <v>0.6984138788346073</v>
      </c>
      <c r="F12" s="551"/>
      <c r="G12" s="551"/>
      <c r="H12" s="765">
        <v>2486.102305769404</v>
      </c>
      <c r="I12" s="551"/>
      <c r="J12" s="551"/>
      <c r="K12" s="766" t="s">
        <v>96</v>
      </c>
      <c r="L12" s="767" t="s">
        <v>96</v>
      </c>
      <c r="M12" s="768"/>
      <c r="N12" s="769"/>
    </row>
    <row r="13" ht="18" customHeight="1" x14ac:dyDescent="0.2">
      <c r="B13" s="762" t="s">
        <v>695</v>
      </c>
      <c r="C13" s="763" t="s">
        <v>696</v>
      </c>
      <c r="D13" s="542">
        <v>3189.0296231094894</v>
      </c>
      <c r="E13" s="764">
        <v>0.14957221340736818</v>
      </c>
      <c r="F13" s="551"/>
      <c r="G13" s="551"/>
      <c r="H13" s="765">
        <v>476.99021935015145</v>
      </c>
      <c r="I13" s="551"/>
      <c r="J13" s="551"/>
      <c r="K13" s="766" t="s">
        <v>96</v>
      </c>
      <c r="L13" s="767" t="s">
        <v>96</v>
      </c>
      <c r="M13" s="768"/>
      <c r="N13" s="769"/>
    </row>
    <row r="14" ht="18" customHeight="1" x14ac:dyDescent="0.2">
      <c r="B14" s="762" t="s">
        <v>697</v>
      </c>
      <c r="C14" s="770"/>
      <c r="D14" s="771"/>
      <c r="E14" s="771"/>
      <c r="F14" s="551"/>
      <c r="G14" s="551"/>
      <c r="H14" s="772">
        <v>3663.324728914568</v>
      </c>
      <c r="I14" s="772" t="s">
        <v>107</v>
      </c>
      <c r="J14" s="764" t="s">
        <v>107</v>
      </c>
      <c r="K14" s="773" t="s">
        <v>105</v>
      </c>
      <c r="L14" s="774" t="s">
        <v>105</v>
      </c>
      <c r="M14" s="773" t="s">
        <v>107</v>
      </c>
      <c r="N14" s="775" t="s">
        <v>107</v>
      </c>
    </row>
    <row r="15" ht="18" customHeight="1" x14ac:dyDescent="0.2">
      <c r="B15" s="137" t="s">
        <v>698</v>
      </c>
      <c r="C15" s="776" t="s">
        <v>699</v>
      </c>
      <c r="D15" s="777">
        <v>45747.87971</v>
      </c>
      <c r="E15" s="764">
        <v>0.0716284873872869</v>
      </c>
      <c r="F15" s="551"/>
      <c r="G15" s="551"/>
      <c r="H15" s="765">
        <v>3276.851424802853</v>
      </c>
      <c r="I15" s="551"/>
      <c r="J15" s="551"/>
      <c r="K15" s="766" t="s">
        <v>96</v>
      </c>
      <c r="L15" s="766" t="s">
        <v>96</v>
      </c>
      <c r="M15" s="768"/>
      <c r="N15" s="769"/>
    </row>
    <row r="16" ht="18" customHeight="1" x14ac:dyDescent="0.2">
      <c r="B16" s="137" t="s">
        <v>700</v>
      </c>
      <c r="C16" s="776" t="s">
        <v>701</v>
      </c>
      <c r="D16" s="777">
        <v>394.4852141900003</v>
      </c>
      <c r="E16" s="764">
        <v>0.41492000000000007</v>
      </c>
      <c r="F16" s="551"/>
      <c r="G16" s="551"/>
      <c r="H16" s="765">
        <v>163.67980507171495</v>
      </c>
      <c r="I16" s="551"/>
      <c r="J16" s="551"/>
      <c r="K16" s="766" t="s">
        <v>96</v>
      </c>
      <c r="L16" s="766" t="s">
        <v>96</v>
      </c>
      <c r="M16" s="768"/>
      <c r="N16" s="769"/>
    </row>
    <row r="17" ht="18" customHeight="1" x14ac:dyDescent="0.2">
      <c r="B17" s="778" t="s">
        <v>702</v>
      </c>
      <c r="C17" s="776" t="s">
        <v>703</v>
      </c>
      <c r="D17" s="777">
        <v>426.832</v>
      </c>
      <c r="E17" s="764">
        <v>0.52197</v>
      </c>
      <c r="F17" s="551"/>
      <c r="G17" s="551"/>
      <c r="H17" s="765">
        <v>222.79349904000003</v>
      </c>
      <c r="I17" s="551"/>
      <c r="J17" s="551"/>
      <c r="K17" s="766" t="s">
        <v>96</v>
      </c>
      <c r="L17" s="766" t="s">
        <v>96</v>
      </c>
      <c r="M17" s="768"/>
      <c r="N17" s="769"/>
    </row>
    <row r="18" ht="18" customHeight="1" x14ac:dyDescent="0.2">
      <c r="B18" s="137" t="s">
        <v>704</v>
      </c>
      <c r="C18" s="770"/>
      <c r="D18" s="771"/>
      <c r="E18" s="771"/>
      <c r="F18" s="551"/>
      <c r="G18" s="551"/>
      <c r="H18" s="772" t="s">
        <v>107</v>
      </c>
      <c r="I18" s="772" t="s">
        <v>107</v>
      </c>
      <c r="J18" s="772" t="s">
        <v>107</v>
      </c>
      <c r="K18" s="773" t="s">
        <v>107</v>
      </c>
      <c r="L18" s="774" t="s">
        <v>107</v>
      </c>
      <c r="M18" s="773" t="s">
        <v>107</v>
      </c>
      <c r="N18" s="775" t="s">
        <v>107</v>
      </c>
    </row>
    <row r="19" ht="18" customHeight="1" x14ac:dyDescent="0.2">
      <c r="B19" s="779" t="s">
        <v>705</v>
      </c>
      <c r="C19" s="780"/>
      <c r="D19" s="781"/>
      <c r="E19" s="781"/>
      <c r="F19" s="781"/>
      <c r="G19" s="782"/>
      <c r="H19" s="783">
        <v>792.8096856614984</v>
      </c>
      <c r="I19" s="783" t="s">
        <v>105</v>
      </c>
      <c r="J19" s="783">
        <v>5.993543</v>
      </c>
      <c r="K19" s="784">
        <v>-262.7944</v>
      </c>
      <c r="L19" s="785" t="s">
        <v>105</v>
      </c>
      <c r="M19" s="785" t="s">
        <v>105</v>
      </c>
      <c r="N19" s="786" t="s">
        <v>105</v>
      </c>
    </row>
    <row r="20" ht="18" customHeight="1" x14ac:dyDescent="0.2">
      <c r="B20" s="762" t="s">
        <v>706</v>
      </c>
      <c r="C20" s="763" t="s">
        <v>707</v>
      </c>
      <c r="D20" s="542" t="s">
        <v>708</v>
      </c>
      <c r="E20" s="764" t="s">
        <v>708</v>
      </c>
      <c r="F20" s="764" t="s">
        <v>107</v>
      </c>
      <c r="G20" s="764" t="s">
        <v>107</v>
      </c>
      <c r="H20" s="542">
        <v>644.8124561563233</v>
      </c>
      <c r="I20" s="542" t="s">
        <v>107</v>
      </c>
      <c r="J20" s="542" t="s">
        <v>107</v>
      </c>
      <c r="K20" s="766">
        <v>-262.7944</v>
      </c>
      <c r="L20" s="767" t="s">
        <v>96</v>
      </c>
      <c r="M20" s="767" t="s">
        <v>107</v>
      </c>
      <c r="N20" s="787" t="s">
        <v>107</v>
      </c>
    </row>
    <row r="21" ht="18" customHeight="1" x14ac:dyDescent="0.2">
      <c r="B21" s="762" t="s">
        <v>709</v>
      </c>
      <c r="C21" s="763" t="s">
        <v>710</v>
      </c>
      <c r="D21" s="542" t="s">
        <v>708</v>
      </c>
      <c r="E21" s="551"/>
      <c r="F21" s="551"/>
      <c r="G21" s="764" t="s">
        <v>708</v>
      </c>
      <c r="H21" s="551"/>
      <c r="I21" s="551"/>
      <c r="J21" s="542">
        <v>5.993543</v>
      </c>
      <c r="K21" s="788"/>
      <c r="L21" s="768"/>
      <c r="M21" s="768"/>
      <c r="N21" s="787" t="s">
        <v>96</v>
      </c>
    </row>
    <row r="22" ht="18" customHeight="1" x14ac:dyDescent="0.2">
      <c r="B22" s="762" t="s">
        <v>711</v>
      </c>
      <c r="C22" s="763" t="s">
        <v>712</v>
      </c>
      <c r="D22" s="542" t="s">
        <v>96</v>
      </c>
      <c r="E22" s="789" t="s">
        <v>96</v>
      </c>
      <c r="F22" s="551"/>
      <c r="G22" s="764" t="s">
        <v>96</v>
      </c>
      <c r="H22" s="790" t="s">
        <v>96</v>
      </c>
      <c r="I22" s="551"/>
      <c r="J22" s="542" t="s">
        <v>96</v>
      </c>
      <c r="K22" s="791" t="s">
        <v>96</v>
      </c>
      <c r="L22" s="792" t="s">
        <v>96</v>
      </c>
      <c r="M22" s="768"/>
      <c r="N22" s="787" t="s">
        <v>96</v>
      </c>
    </row>
    <row r="23" ht="18" customHeight="1" x14ac:dyDescent="0.2">
      <c r="B23" s="793" t="s">
        <v>713</v>
      </c>
      <c r="C23" s="770"/>
      <c r="D23" s="771"/>
      <c r="E23" s="551"/>
      <c r="F23" s="551"/>
      <c r="G23" s="794"/>
      <c r="H23" s="789" t="s">
        <v>96</v>
      </c>
      <c r="I23" s="551"/>
      <c r="J23" s="764" t="s">
        <v>96</v>
      </c>
      <c r="K23" s="795" t="s">
        <v>96</v>
      </c>
      <c r="L23" s="796" t="s">
        <v>96</v>
      </c>
      <c r="M23" s="768"/>
      <c r="N23" s="797" t="s">
        <v>96</v>
      </c>
    </row>
    <row r="24" ht="18" customHeight="1" x14ac:dyDescent="0.2">
      <c r="B24" s="137" t="s">
        <v>714</v>
      </c>
      <c r="C24" s="763" t="s">
        <v>715</v>
      </c>
      <c r="D24" s="542" t="s">
        <v>96</v>
      </c>
      <c r="E24" s="789" t="s">
        <v>96</v>
      </c>
      <c r="F24" s="551"/>
      <c r="G24" s="798" t="s">
        <v>96</v>
      </c>
      <c r="H24" s="790" t="s">
        <v>96</v>
      </c>
      <c r="I24" s="551"/>
      <c r="J24" s="542" t="s">
        <v>96</v>
      </c>
      <c r="K24" s="791" t="s">
        <v>96</v>
      </c>
      <c r="L24" s="792" t="s">
        <v>96</v>
      </c>
      <c r="M24" s="768"/>
      <c r="N24" s="787" t="s">
        <v>96</v>
      </c>
    </row>
    <row r="25" ht="18" customHeight="1" x14ac:dyDescent="0.2">
      <c r="B25" s="137" t="s">
        <v>716</v>
      </c>
      <c r="C25" s="763" t="s">
        <v>717</v>
      </c>
      <c r="D25" s="542" t="s">
        <v>96</v>
      </c>
      <c r="E25" s="789" t="s">
        <v>96</v>
      </c>
      <c r="F25" s="551"/>
      <c r="G25" s="798" t="s">
        <v>96</v>
      </c>
      <c r="H25" s="790" t="s">
        <v>96</v>
      </c>
      <c r="I25" s="551"/>
      <c r="J25" s="542" t="s">
        <v>96</v>
      </c>
      <c r="K25" s="791" t="s">
        <v>96</v>
      </c>
      <c r="L25" s="792" t="s">
        <v>96</v>
      </c>
      <c r="M25" s="768"/>
      <c r="N25" s="787" t="s">
        <v>96</v>
      </c>
    </row>
    <row r="26" ht="18" customHeight="1" x14ac:dyDescent="0.2">
      <c r="B26" s="137" t="s">
        <v>718</v>
      </c>
      <c r="C26" s="763" t="s">
        <v>719</v>
      </c>
      <c r="D26" s="542" t="s">
        <v>96</v>
      </c>
      <c r="E26" s="789" t="s">
        <v>96</v>
      </c>
      <c r="F26" s="551"/>
      <c r="G26" s="798" t="s">
        <v>96</v>
      </c>
      <c r="H26" s="790" t="s">
        <v>96</v>
      </c>
      <c r="I26" s="551"/>
      <c r="J26" s="542" t="s">
        <v>96</v>
      </c>
      <c r="K26" s="791" t="s">
        <v>96</v>
      </c>
      <c r="L26" s="792" t="s">
        <v>96</v>
      </c>
      <c r="M26" s="768"/>
      <c r="N26" s="787" t="s">
        <v>96</v>
      </c>
    </row>
    <row r="27" ht="18" customHeight="1" x14ac:dyDescent="0.2">
      <c r="B27" s="762" t="s">
        <v>629</v>
      </c>
      <c r="C27" s="799"/>
      <c r="D27" s="800"/>
      <c r="E27" s="800"/>
      <c r="F27" s="800"/>
      <c r="G27" s="800"/>
      <c r="H27" s="764">
        <v>21.711280200000004</v>
      </c>
      <c r="I27" s="764" t="s">
        <v>96</v>
      </c>
      <c r="J27" s="551"/>
      <c r="K27" s="773" t="s">
        <v>96</v>
      </c>
      <c r="L27" s="774" t="s">
        <v>96</v>
      </c>
      <c r="M27" s="774" t="s">
        <v>96</v>
      </c>
      <c r="N27" s="769"/>
    </row>
    <row r="28" ht="18" customHeight="1" x14ac:dyDescent="0.2">
      <c r="B28" s="122" t="s">
        <v>720</v>
      </c>
      <c r="C28" s="763" t="s">
        <v>721</v>
      </c>
      <c r="D28" s="542" t="s">
        <v>96</v>
      </c>
      <c r="E28" s="764" t="s">
        <v>96</v>
      </c>
      <c r="F28" s="764" t="s">
        <v>96</v>
      </c>
      <c r="G28" s="800"/>
      <c r="H28" s="542" t="s">
        <v>96</v>
      </c>
      <c r="I28" s="542" t="s">
        <v>96</v>
      </c>
      <c r="J28" s="551"/>
      <c r="K28" s="766" t="s">
        <v>96</v>
      </c>
      <c r="L28" s="767" t="s">
        <v>96</v>
      </c>
      <c r="M28" s="767" t="s">
        <v>96</v>
      </c>
      <c r="N28" s="769"/>
    </row>
    <row r="29" ht="18" customHeight="1" x14ac:dyDescent="0.2">
      <c r="B29" s="122" t="s">
        <v>722</v>
      </c>
      <c r="C29" s="763" t="s">
        <v>721</v>
      </c>
      <c r="D29" s="542" t="s">
        <v>708</v>
      </c>
      <c r="E29" s="764" t="s">
        <v>708</v>
      </c>
      <c r="F29" s="764" t="s">
        <v>96</v>
      </c>
      <c r="G29" s="551"/>
      <c r="H29" s="542">
        <v>21.711280200000004</v>
      </c>
      <c r="I29" s="542" t="s">
        <v>96</v>
      </c>
      <c r="J29" s="551"/>
      <c r="K29" s="766" t="s">
        <v>96</v>
      </c>
      <c r="L29" s="767" t="s">
        <v>96</v>
      </c>
      <c r="M29" s="767" t="s">
        <v>96</v>
      </c>
      <c r="N29" s="769"/>
    </row>
    <row r="30" ht="18" customHeight="1" x14ac:dyDescent="0.2">
      <c r="B30" s="801" t="s">
        <v>723</v>
      </c>
      <c r="C30" s="763" t="s">
        <v>724</v>
      </c>
      <c r="D30" s="542" t="s">
        <v>96</v>
      </c>
      <c r="E30" s="764" t="s">
        <v>96</v>
      </c>
      <c r="F30" s="771"/>
      <c r="G30" s="551"/>
      <c r="H30" s="542" t="s">
        <v>96</v>
      </c>
      <c r="I30" s="771"/>
      <c r="J30" s="551"/>
      <c r="K30" s="766" t="s">
        <v>96</v>
      </c>
      <c r="L30" s="767" t="s">
        <v>96</v>
      </c>
      <c r="M30" s="802"/>
      <c r="N30" s="769"/>
    </row>
    <row r="31" ht="18" customHeight="1" x14ac:dyDescent="0.2">
      <c r="B31" s="801" t="s">
        <v>725</v>
      </c>
      <c r="C31" s="763" t="s">
        <v>726</v>
      </c>
      <c r="D31" s="542" t="s">
        <v>708</v>
      </c>
      <c r="E31" s="764" t="s">
        <v>708</v>
      </c>
      <c r="F31" s="771"/>
      <c r="G31" s="551"/>
      <c r="H31" s="542">
        <v>124.93636800000002</v>
      </c>
      <c r="I31" s="771"/>
      <c r="J31" s="551"/>
      <c r="K31" s="766" t="s">
        <v>96</v>
      </c>
      <c r="L31" s="767" t="s">
        <v>96</v>
      </c>
      <c r="M31" s="802"/>
      <c r="N31" s="769"/>
    </row>
    <row r="32" ht="18" customHeight="1" x14ac:dyDescent="0.2">
      <c r="B32" s="801" t="s">
        <v>727</v>
      </c>
      <c r="C32" s="770"/>
      <c r="D32" s="771"/>
      <c r="E32" s="771"/>
      <c r="F32" s="771"/>
      <c r="G32" s="551"/>
      <c r="H32" s="764">
        <v>1.34958130517509</v>
      </c>
      <c r="I32" s="764" t="s">
        <v>96</v>
      </c>
      <c r="J32" s="551"/>
      <c r="K32" s="773" t="s">
        <v>105</v>
      </c>
      <c r="L32" s="774" t="s">
        <v>105</v>
      </c>
      <c r="M32" s="774" t="s">
        <v>96</v>
      </c>
      <c r="N32" s="769"/>
    </row>
    <row r="33" ht="18" customHeight="1" x14ac:dyDescent="0.2">
      <c r="B33" s="122" t="s">
        <v>728</v>
      </c>
      <c r="C33" s="763" t="s">
        <v>729</v>
      </c>
      <c r="D33" s="542" t="s">
        <v>96</v>
      </c>
      <c r="E33" s="764" t="s">
        <v>96</v>
      </c>
      <c r="F33" s="764" t="s">
        <v>96</v>
      </c>
      <c r="G33" s="551"/>
      <c r="H33" s="542" t="s">
        <v>96</v>
      </c>
      <c r="I33" s="542" t="s">
        <v>96</v>
      </c>
      <c r="J33" s="551"/>
      <c r="K33" s="766" t="s">
        <v>96</v>
      </c>
      <c r="L33" s="767" t="s">
        <v>96</v>
      </c>
      <c r="M33" s="767" t="s">
        <v>96</v>
      </c>
      <c r="N33" s="769"/>
    </row>
    <row r="34" ht="18" customHeight="1" x14ac:dyDescent="0.2">
      <c r="B34" s="122" t="s">
        <v>730</v>
      </c>
      <c r="C34" s="763" t="s">
        <v>731</v>
      </c>
      <c r="D34" s="542" t="s">
        <v>101</v>
      </c>
      <c r="E34" s="764" t="s">
        <v>199</v>
      </c>
      <c r="F34" s="764" t="s">
        <v>96</v>
      </c>
      <c r="G34" s="551"/>
      <c r="H34" s="542" t="s">
        <v>101</v>
      </c>
      <c r="I34" s="542" t="s">
        <v>96</v>
      </c>
      <c r="J34" s="551"/>
      <c r="K34" s="766" t="s">
        <v>107</v>
      </c>
      <c r="L34" s="767" t="s">
        <v>107</v>
      </c>
      <c r="M34" s="767" t="s">
        <v>96</v>
      </c>
      <c r="N34" s="769"/>
    </row>
    <row r="35" ht="18" customHeight="1" x14ac:dyDescent="0.2">
      <c r="B35" s="803" t="s">
        <v>732</v>
      </c>
      <c r="C35" s="763" t="s">
        <v>733</v>
      </c>
      <c r="D35" s="542" t="s">
        <v>101</v>
      </c>
      <c r="E35" s="764" t="s">
        <v>199</v>
      </c>
      <c r="F35" s="764" t="s">
        <v>96</v>
      </c>
      <c r="G35" s="551"/>
      <c r="H35" s="542" t="s">
        <v>101</v>
      </c>
      <c r="I35" s="542" t="s">
        <v>96</v>
      </c>
      <c r="J35" s="551"/>
      <c r="K35" s="766" t="s">
        <v>107</v>
      </c>
      <c r="L35" s="767" t="s">
        <v>107</v>
      </c>
      <c r="M35" s="767" t="s">
        <v>96</v>
      </c>
      <c r="N35" s="769"/>
    </row>
    <row r="36" ht="18" customHeight="1" x14ac:dyDescent="0.2">
      <c r="B36" s="122" t="s">
        <v>734</v>
      </c>
      <c r="C36" s="763" t="s">
        <v>735</v>
      </c>
      <c r="D36" s="542" t="s">
        <v>96</v>
      </c>
      <c r="E36" s="764" t="s">
        <v>96</v>
      </c>
      <c r="F36" s="764" t="s">
        <v>96</v>
      </c>
      <c r="G36" s="551"/>
      <c r="H36" s="542" t="s">
        <v>96</v>
      </c>
      <c r="I36" s="542" t="s">
        <v>96</v>
      </c>
      <c r="J36" s="551"/>
      <c r="K36" s="766" t="s">
        <v>96</v>
      </c>
      <c r="L36" s="767" t="s">
        <v>96</v>
      </c>
      <c r="M36" s="767" t="s">
        <v>96</v>
      </c>
      <c r="N36" s="769"/>
    </row>
    <row r="37" ht="18" customHeight="1" x14ac:dyDescent="0.2">
      <c r="B37" s="122" t="s">
        <v>736</v>
      </c>
      <c r="C37" s="763" t="s">
        <v>737</v>
      </c>
      <c r="D37" s="542" t="s">
        <v>101</v>
      </c>
      <c r="E37" s="764" t="s">
        <v>199</v>
      </c>
      <c r="F37" s="764" t="s">
        <v>96</v>
      </c>
      <c r="G37" s="551"/>
      <c r="H37" s="542" t="s">
        <v>101</v>
      </c>
      <c r="I37" s="542" t="s">
        <v>96</v>
      </c>
      <c r="J37" s="551"/>
      <c r="K37" s="766" t="s">
        <v>107</v>
      </c>
      <c r="L37" s="767" t="s">
        <v>107</v>
      </c>
      <c r="M37" s="767" t="s">
        <v>96</v>
      </c>
      <c r="N37" s="769"/>
    </row>
    <row r="38" ht="18" customHeight="1" x14ac:dyDescent="0.2">
      <c r="B38" s="122" t="s">
        <v>738</v>
      </c>
      <c r="C38" s="763" t="s">
        <v>739</v>
      </c>
      <c r="D38" s="542" t="s">
        <v>96</v>
      </c>
      <c r="E38" s="764" t="s">
        <v>96</v>
      </c>
      <c r="F38" s="764" t="s">
        <v>96</v>
      </c>
      <c r="G38" s="551"/>
      <c r="H38" s="542" t="s">
        <v>96</v>
      </c>
      <c r="I38" s="542" t="s">
        <v>96</v>
      </c>
      <c r="J38" s="551"/>
      <c r="K38" s="766" t="s">
        <v>96</v>
      </c>
      <c r="L38" s="767" t="s">
        <v>96</v>
      </c>
      <c r="M38" s="767" t="s">
        <v>96</v>
      </c>
      <c r="N38" s="769"/>
    </row>
    <row r="39" ht="18" customHeight="1" x14ac:dyDescent="0.2">
      <c r="B39" s="122" t="s">
        <v>740</v>
      </c>
      <c r="C39" s="550"/>
      <c r="D39" s="551"/>
      <c r="E39" s="551"/>
      <c r="F39" s="551"/>
      <c r="G39" s="551"/>
      <c r="H39" s="764">
        <v>1.34958130517509</v>
      </c>
      <c r="I39" s="764" t="s">
        <v>96</v>
      </c>
      <c r="J39" s="551"/>
      <c r="K39" s="773" t="s">
        <v>96</v>
      </c>
      <c r="L39" s="774" t="s">
        <v>96</v>
      </c>
      <c r="M39" s="774" t="s">
        <v>96</v>
      </c>
      <c r="N39" s="769"/>
    </row>
    <row r="40" ht="18" customHeight="1" x14ac:dyDescent="0.2">
      <c r="B40" s="804" t="s">
        <v>741</v>
      </c>
      <c r="C40" s="763" t="s">
        <v>742</v>
      </c>
      <c r="D40" s="542" t="s">
        <v>96</v>
      </c>
      <c r="E40" s="764" t="s">
        <v>96</v>
      </c>
      <c r="F40" s="764" t="s">
        <v>96</v>
      </c>
      <c r="G40" s="551"/>
      <c r="H40" s="542" t="s">
        <v>96</v>
      </c>
      <c r="I40" s="542" t="s">
        <v>96</v>
      </c>
      <c r="J40" s="551"/>
      <c r="K40" s="766" t="s">
        <v>96</v>
      </c>
      <c r="L40" s="767" t="s">
        <v>96</v>
      </c>
      <c r="M40" s="767" t="s">
        <v>96</v>
      </c>
      <c r="N40" s="769"/>
    </row>
    <row r="41" ht="18" customHeight="1" x14ac:dyDescent="0.2">
      <c r="B41" s="804" t="s">
        <v>743</v>
      </c>
      <c r="C41" s="550"/>
      <c r="D41" s="551"/>
      <c r="E41" s="551"/>
      <c r="F41" s="551"/>
      <c r="G41" s="551"/>
      <c r="H41" s="764">
        <v>1.34958130517509</v>
      </c>
      <c r="I41" s="764" t="s">
        <v>96</v>
      </c>
      <c r="J41" s="551"/>
      <c r="K41" s="773" t="s">
        <v>96</v>
      </c>
      <c r="L41" s="774" t="s">
        <v>96</v>
      </c>
      <c r="M41" s="774" t="s">
        <v>96</v>
      </c>
      <c r="N41" s="769"/>
    </row>
    <row r="42" ht="18" customHeight="1" x14ac:dyDescent="0.2">
      <c r="B42" s="805" t="s">
        <v>744</v>
      </c>
      <c r="C42" s="763" t="s">
        <v>745</v>
      </c>
      <c r="D42" s="542">
        <v>668.7920159999999</v>
      </c>
      <c r="E42" s="764">
        <v>0.0020179387206905445</v>
      </c>
      <c r="F42" s="764" t="s">
        <v>96</v>
      </c>
      <c r="G42" s="551"/>
      <c r="H42" s="542">
        <v>1.34958130517509</v>
      </c>
      <c r="I42" s="542" t="s">
        <v>96</v>
      </c>
      <c r="J42" s="551"/>
      <c r="K42" s="766" t="s">
        <v>96</v>
      </c>
      <c r="L42" s="767" t="s">
        <v>96</v>
      </c>
      <c r="M42" s="767" t="s">
        <v>96</v>
      </c>
      <c r="N42" s="769"/>
    </row>
    <row r="43" ht="18" customHeight="1" x14ac:dyDescent="0.2">
      <c r="B43" s="762" t="s">
        <v>746</v>
      </c>
      <c r="C43" s="806"/>
      <c r="D43" s="551"/>
      <c r="E43" s="551"/>
      <c r="F43" s="551"/>
      <c r="G43" s="551"/>
      <c r="H43" s="764" t="s">
        <v>96</v>
      </c>
      <c r="I43" s="764" t="s">
        <v>96</v>
      </c>
      <c r="J43" s="764" t="s">
        <v>96</v>
      </c>
      <c r="K43" s="773" t="s">
        <v>96</v>
      </c>
      <c r="L43" s="774" t="s">
        <v>96</v>
      </c>
      <c r="M43" s="774" t="s">
        <v>96</v>
      </c>
      <c r="N43" s="797" t="s">
        <v>96</v>
      </c>
    </row>
    <row r="44" ht="18" customHeight="1" x14ac:dyDescent="0.2" s="1" customFormat="1">
      <c r="B44" s="202" t="s">
        <v>747</v>
      </c>
      <c r="C44" s="536"/>
      <c r="D44" s="756"/>
      <c r="E44" s="756"/>
      <c r="F44" s="756"/>
      <c r="G44" s="537"/>
      <c r="H44" s="759">
        <v>10922.035103890694</v>
      </c>
      <c r="I44" s="759">
        <v>0.53321499</v>
      </c>
      <c r="J44" s="759" t="s">
        <v>96</v>
      </c>
      <c r="K44" s="760" t="s">
        <v>105</v>
      </c>
      <c r="L44" s="807" t="s">
        <v>105</v>
      </c>
      <c r="M44" s="807" t="s">
        <v>105</v>
      </c>
      <c r="N44" s="761" t="s">
        <v>96</v>
      </c>
    </row>
    <row r="45" ht="18" customHeight="1" x14ac:dyDescent="0.2" s="1" customFormat="1">
      <c r="B45" s="762" t="s">
        <v>748</v>
      </c>
      <c r="C45" s="550"/>
      <c r="D45" s="551"/>
      <c r="E45" s="800"/>
      <c r="F45" s="800"/>
      <c r="G45" s="800"/>
      <c r="H45" s="764">
        <v>10564.132440949892</v>
      </c>
      <c r="I45" s="764">
        <v>0.53321499</v>
      </c>
      <c r="J45" s="551"/>
      <c r="K45" s="773" t="s">
        <v>105</v>
      </c>
      <c r="L45" s="774" t="s">
        <v>105</v>
      </c>
      <c r="M45" s="774" t="s">
        <v>105</v>
      </c>
      <c r="N45" s="769"/>
    </row>
    <row r="46" ht="18" customHeight="1" x14ac:dyDescent="0.2" s="1" customFormat="1">
      <c r="B46" s="122" t="s">
        <v>749</v>
      </c>
      <c r="C46" s="808" t="s">
        <v>750</v>
      </c>
      <c r="D46" s="542">
        <v>34834.060926000006</v>
      </c>
      <c r="E46" s="764">
        <v>0.24838685577890873</v>
      </c>
      <c r="F46" s="789" t="s">
        <v>96</v>
      </c>
      <c r="G46" s="800"/>
      <c r="H46" s="542">
        <v>8652.322867420084</v>
      </c>
      <c r="I46" s="790" t="s">
        <v>96</v>
      </c>
      <c r="J46" s="551"/>
      <c r="K46" s="766" t="s">
        <v>96</v>
      </c>
      <c r="L46" s="767" t="s">
        <v>96</v>
      </c>
      <c r="M46" s="809" t="s">
        <v>96</v>
      </c>
      <c r="N46" s="769"/>
    </row>
    <row r="47" ht="18" customHeight="1" x14ac:dyDescent="0.2" s="1" customFormat="1">
      <c r="B47" s="122" t="s">
        <v>751</v>
      </c>
      <c r="C47" s="808" t="s">
        <v>752</v>
      </c>
      <c r="D47" s="542" t="s">
        <v>708</v>
      </c>
      <c r="E47" s="764" t="s">
        <v>199</v>
      </c>
      <c r="F47" s="764" t="s">
        <v>96</v>
      </c>
      <c r="G47" s="800"/>
      <c r="H47" s="542" t="s">
        <v>101</v>
      </c>
      <c r="I47" s="542" t="s">
        <v>96</v>
      </c>
      <c r="J47" s="551"/>
      <c r="K47" s="766" t="s">
        <v>107</v>
      </c>
      <c r="L47" s="767" t="s">
        <v>107</v>
      </c>
      <c r="M47" s="810" t="s">
        <v>96</v>
      </c>
      <c r="N47" s="769"/>
    </row>
    <row r="48" ht="18" customHeight="1" x14ac:dyDescent="0.2" s="1" customFormat="1">
      <c r="B48" s="122" t="s">
        <v>753</v>
      </c>
      <c r="C48" s="808" t="s">
        <v>754</v>
      </c>
      <c r="D48" s="542" t="s">
        <v>96</v>
      </c>
      <c r="E48" s="764" t="s">
        <v>96</v>
      </c>
      <c r="F48" s="764" t="s">
        <v>96</v>
      </c>
      <c r="G48" s="800"/>
      <c r="H48" s="542" t="s">
        <v>96</v>
      </c>
      <c r="I48" s="542" t="s">
        <v>96</v>
      </c>
      <c r="J48" s="551"/>
      <c r="K48" s="766" t="s">
        <v>96</v>
      </c>
      <c r="L48" s="767" t="s">
        <v>96</v>
      </c>
      <c r="M48" s="810" t="s">
        <v>96</v>
      </c>
      <c r="N48" s="769"/>
    </row>
    <row r="49" ht="18" customHeight="1" x14ac:dyDescent="0.2" s="1" customFormat="1">
      <c r="B49" s="122" t="s">
        <v>755</v>
      </c>
      <c r="C49" s="808" t="s">
        <v>756</v>
      </c>
      <c r="D49" s="542">
        <v>7617.357</v>
      </c>
      <c r="E49" s="764">
        <v>0.24515190420113017</v>
      </c>
      <c r="F49" s="764">
        <v>0.00007000000000000001</v>
      </c>
      <c r="G49" s="800"/>
      <c r="H49" s="542">
        <v>1867.4095735298083</v>
      </c>
      <c r="I49" s="542">
        <v>0.53321499</v>
      </c>
      <c r="J49" s="551"/>
      <c r="K49" s="766" t="s">
        <v>96</v>
      </c>
      <c r="L49" s="767" t="s">
        <v>96</v>
      </c>
      <c r="M49" s="810" t="s">
        <v>96</v>
      </c>
      <c r="N49" s="769"/>
    </row>
    <row r="50" ht="18" customHeight="1" x14ac:dyDescent="0.2" s="1" customFormat="1">
      <c r="B50" s="122" t="s">
        <v>757</v>
      </c>
      <c r="C50" s="808" t="s">
        <v>758</v>
      </c>
      <c r="D50" s="811">
        <v>1480</v>
      </c>
      <c r="E50" s="798">
        <v>0.03</v>
      </c>
      <c r="F50" s="798" t="s">
        <v>96</v>
      </c>
      <c r="G50" s="800"/>
      <c r="H50" s="542">
        <v>44.4</v>
      </c>
      <c r="I50" s="542" t="s">
        <v>96</v>
      </c>
      <c r="J50" s="551"/>
      <c r="K50" s="766" t="s">
        <v>96</v>
      </c>
      <c r="L50" s="767" t="s">
        <v>96</v>
      </c>
      <c r="M50" s="810" t="s">
        <v>96</v>
      </c>
      <c r="N50" s="769"/>
    </row>
    <row r="51" ht="18" customHeight="1" x14ac:dyDescent="0.2" s="1" customFormat="1">
      <c r="B51" s="122" t="s">
        <v>759</v>
      </c>
      <c r="C51" s="550"/>
      <c r="D51" s="800"/>
      <c r="E51" s="800"/>
      <c r="F51" s="800"/>
      <c r="G51" s="800"/>
      <c r="H51" s="764" t="s">
        <v>107</v>
      </c>
      <c r="I51" s="764" t="s">
        <v>107</v>
      </c>
      <c r="J51" s="551"/>
      <c r="K51" s="773" t="s">
        <v>107</v>
      </c>
      <c r="L51" s="774" t="s">
        <v>107</v>
      </c>
      <c r="M51" s="774" t="s">
        <v>107</v>
      </c>
      <c r="N51" s="769"/>
    </row>
    <row r="52" ht="18" customHeight="1" x14ac:dyDescent="0.2" s="1" customFormat="1">
      <c r="B52" s="762" t="s">
        <v>760</v>
      </c>
      <c r="C52" s="808" t="s">
        <v>761</v>
      </c>
      <c r="D52" s="542" t="s">
        <v>708</v>
      </c>
      <c r="E52" s="764" t="s">
        <v>708</v>
      </c>
      <c r="F52" s="764" t="s">
        <v>96</v>
      </c>
      <c r="G52" s="800"/>
      <c r="H52" s="542">
        <v>183.58211300000002</v>
      </c>
      <c r="I52" s="542" t="s">
        <v>96</v>
      </c>
      <c r="J52" s="551"/>
      <c r="K52" s="766" t="s">
        <v>96</v>
      </c>
      <c r="L52" s="767" t="s">
        <v>96</v>
      </c>
      <c r="M52" s="810" t="s">
        <v>96</v>
      </c>
      <c r="N52" s="769"/>
    </row>
    <row r="53" ht="18" customHeight="1" x14ac:dyDescent="0.2" s="1" customFormat="1">
      <c r="B53" s="762" t="s">
        <v>762</v>
      </c>
      <c r="C53" s="808" t="s">
        <v>763</v>
      </c>
      <c r="D53" s="542" t="s">
        <v>708</v>
      </c>
      <c r="E53" s="764" t="s">
        <v>708</v>
      </c>
      <c r="F53" s="771"/>
      <c r="G53" s="800"/>
      <c r="H53" s="542">
        <v>55.307249940800006</v>
      </c>
      <c r="I53" s="771"/>
      <c r="J53" s="551"/>
      <c r="K53" s="766" t="s">
        <v>96</v>
      </c>
      <c r="L53" s="767" t="s">
        <v>96</v>
      </c>
      <c r="M53" s="812"/>
      <c r="N53" s="769"/>
    </row>
    <row r="54" ht="18" customHeight="1" x14ac:dyDescent="0.2" s="1" customFormat="1">
      <c r="B54" s="813" t="s">
        <v>764</v>
      </c>
      <c r="C54" s="808" t="s">
        <v>765</v>
      </c>
      <c r="D54" s="542" t="s">
        <v>96</v>
      </c>
      <c r="E54" s="764" t="s">
        <v>96</v>
      </c>
      <c r="F54" s="771"/>
      <c r="G54" s="800"/>
      <c r="H54" s="542" t="s">
        <v>96</v>
      </c>
      <c r="I54" s="771"/>
      <c r="J54" s="551"/>
      <c r="K54" s="766" t="s">
        <v>96</v>
      </c>
      <c r="L54" s="767" t="s">
        <v>96</v>
      </c>
      <c r="M54" s="812"/>
      <c r="N54" s="769"/>
    </row>
    <row r="55" ht="18" customHeight="1" x14ac:dyDescent="0.2" s="1" customFormat="1">
      <c r="B55" s="814" t="s">
        <v>766</v>
      </c>
      <c r="C55" s="808" t="s">
        <v>767</v>
      </c>
      <c r="D55" s="790">
        <v>41.4</v>
      </c>
      <c r="E55" s="789">
        <v>0.19999999999999998</v>
      </c>
      <c r="F55" s="551"/>
      <c r="G55" s="800"/>
      <c r="H55" s="790">
        <v>8.28</v>
      </c>
      <c r="I55" s="551"/>
      <c r="J55" s="551"/>
      <c r="K55" s="791" t="s">
        <v>96</v>
      </c>
      <c r="L55" s="792" t="s">
        <v>96</v>
      </c>
      <c r="M55" s="815"/>
      <c r="N55" s="769"/>
    </row>
    <row r="56" ht="18" customHeight="1" x14ac:dyDescent="0.2" s="1" customFormat="1">
      <c r="B56" s="814" t="s">
        <v>768</v>
      </c>
      <c r="C56" s="808" t="s">
        <v>769</v>
      </c>
      <c r="D56" s="790">
        <v>30.255</v>
      </c>
      <c r="E56" s="789">
        <v>3.66</v>
      </c>
      <c r="F56" s="551"/>
      <c r="G56" s="800"/>
      <c r="H56" s="790">
        <v>110.7333</v>
      </c>
      <c r="I56" s="551"/>
      <c r="J56" s="551"/>
      <c r="K56" s="791" t="s">
        <v>96</v>
      </c>
      <c r="L56" s="792" t="s">
        <v>96</v>
      </c>
      <c r="M56" s="815"/>
      <c r="N56" s="769"/>
    </row>
    <row r="57" ht="18" customHeight="1" x14ac:dyDescent="0.2" s="1" customFormat="1">
      <c r="B57" s="762" t="s">
        <v>770</v>
      </c>
      <c r="C57" s="550"/>
      <c r="D57" s="551"/>
      <c r="E57" s="551"/>
      <c r="F57" s="551"/>
      <c r="G57" s="551"/>
      <c r="H57" s="764" t="s">
        <v>96</v>
      </c>
      <c r="I57" s="764" t="s">
        <v>96</v>
      </c>
      <c r="J57" s="764" t="s">
        <v>96</v>
      </c>
      <c r="K57" s="773" t="s">
        <v>96</v>
      </c>
      <c r="L57" s="774" t="s">
        <v>96</v>
      </c>
      <c r="M57" s="774" t="s">
        <v>96</v>
      </c>
      <c r="N57" s="797" t="s">
        <v>96</v>
      </c>
    </row>
    <row r="58" ht="18" customHeight="1" x14ac:dyDescent="0.2" s="1" customFormat="1">
      <c r="B58" s="816" t="s">
        <v>771</v>
      </c>
      <c r="C58" s="817"/>
      <c r="D58" s="756"/>
      <c r="E58" s="563"/>
      <c r="F58" s="563"/>
      <c r="G58" s="563"/>
      <c r="H58" s="759">
        <v>533.588</v>
      </c>
      <c r="I58" s="759" t="s">
        <v>107</v>
      </c>
      <c r="J58" s="759" t="s">
        <v>107</v>
      </c>
      <c r="K58" s="760" t="s">
        <v>105</v>
      </c>
      <c r="L58" s="807" t="s">
        <v>105</v>
      </c>
      <c r="M58" s="807" t="s">
        <v>107</v>
      </c>
      <c r="N58" s="761" t="s">
        <v>107</v>
      </c>
    </row>
    <row r="59" ht="18" customHeight="1" x14ac:dyDescent="0.2" s="1" customFormat="1">
      <c r="B59" s="762" t="s">
        <v>772</v>
      </c>
      <c r="C59" s="808" t="s">
        <v>773</v>
      </c>
      <c r="D59" s="818">
        <v>894</v>
      </c>
      <c r="E59" s="764">
        <v>0.5896</v>
      </c>
      <c r="F59" s="764" t="s">
        <v>107</v>
      </c>
      <c r="G59" s="764" t="s">
        <v>107</v>
      </c>
      <c r="H59" s="819">
        <v>527.1024</v>
      </c>
      <c r="I59" s="819" t="s">
        <v>107</v>
      </c>
      <c r="J59" s="819" t="s">
        <v>107</v>
      </c>
      <c r="K59" s="820" t="s">
        <v>96</v>
      </c>
      <c r="L59" s="821" t="s">
        <v>96</v>
      </c>
      <c r="M59" s="821" t="s">
        <v>107</v>
      </c>
      <c r="N59" s="822" t="s">
        <v>107</v>
      </c>
    </row>
    <row r="60" ht="18" customHeight="1" x14ac:dyDescent="0.2" s="1" customFormat="1">
      <c r="B60" s="762" t="s">
        <v>774</v>
      </c>
      <c r="C60" s="808" t="s">
        <v>775</v>
      </c>
      <c r="D60" s="818">
        <v>11</v>
      </c>
      <c r="E60" s="764">
        <v>0.5896</v>
      </c>
      <c r="F60" s="764" t="s">
        <v>107</v>
      </c>
      <c r="G60" s="764" t="s">
        <v>107</v>
      </c>
      <c r="H60" s="819">
        <v>6.485600000000001</v>
      </c>
      <c r="I60" s="819" t="s">
        <v>107</v>
      </c>
      <c r="J60" s="819" t="s">
        <v>107</v>
      </c>
      <c r="K60" s="820" t="s">
        <v>96</v>
      </c>
      <c r="L60" s="821" t="s">
        <v>96</v>
      </c>
      <c r="M60" s="821" t="s">
        <v>107</v>
      </c>
      <c r="N60" s="822" t="s">
        <v>107</v>
      </c>
    </row>
    <row r="61" ht="18" customHeight="1" x14ac:dyDescent="0.2" s="1" customFormat="1">
      <c r="B61" s="762" t="s">
        <v>776</v>
      </c>
      <c r="C61" s="550"/>
      <c r="D61" s="551"/>
      <c r="E61" s="771"/>
      <c r="F61" s="771"/>
      <c r="G61" s="771"/>
      <c r="H61" s="764" t="s">
        <v>107</v>
      </c>
      <c r="I61" s="764" t="s">
        <v>107</v>
      </c>
      <c r="J61" s="764" t="s">
        <v>107</v>
      </c>
      <c r="K61" s="773" t="s">
        <v>107</v>
      </c>
      <c r="L61" s="774" t="s">
        <v>107</v>
      </c>
      <c r="M61" s="774" t="s">
        <v>107</v>
      </c>
      <c r="N61" s="797" t="s">
        <v>107</v>
      </c>
    </row>
    <row r="62" ht="18" customHeight="1" x14ac:dyDescent="0.2" s="1" customFormat="1">
      <c r="B62" s="823" t="s">
        <v>777</v>
      </c>
      <c r="C62" s="824"/>
      <c r="D62" s="781"/>
      <c r="E62" s="556"/>
      <c r="F62" s="556"/>
      <c r="G62" s="556"/>
      <c r="H62" s="556"/>
      <c r="I62" s="556"/>
      <c r="J62" s="783" t="s">
        <v>96</v>
      </c>
      <c r="K62" s="825"/>
      <c r="L62" s="826"/>
      <c r="M62" s="826"/>
      <c r="N62" s="786" t="s">
        <v>96</v>
      </c>
    </row>
    <row r="63" ht="18" customHeight="1" x14ac:dyDescent="0.2" s="1" customFormat="1">
      <c r="B63" s="827" t="s">
        <v>778</v>
      </c>
      <c r="C63" s="808" t="s">
        <v>496</v>
      </c>
      <c r="D63" s="818"/>
      <c r="E63" s="771"/>
      <c r="F63" s="771"/>
      <c r="G63" s="764" t="s">
        <v>96</v>
      </c>
      <c r="H63" s="771"/>
      <c r="I63" s="771"/>
      <c r="J63" s="819" t="s">
        <v>96</v>
      </c>
      <c r="K63" s="828"/>
      <c r="L63" s="802"/>
      <c r="M63" s="802"/>
      <c r="N63" s="822" t="s">
        <v>96</v>
      </c>
    </row>
    <row r="64" ht="18" customHeight="1" x14ac:dyDescent="0.2" s="1" customFormat="1">
      <c r="B64" s="827" t="s">
        <v>779</v>
      </c>
      <c r="C64" s="808" t="s">
        <v>496</v>
      </c>
      <c r="D64" s="818"/>
      <c r="E64" s="771"/>
      <c r="F64" s="771"/>
      <c r="G64" s="764" t="s">
        <v>96</v>
      </c>
      <c r="H64" s="771"/>
      <c r="I64" s="771"/>
      <c r="J64" s="819" t="s">
        <v>96</v>
      </c>
      <c r="K64" s="828"/>
      <c r="L64" s="802"/>
      <c r="M64" s="802"/>
      <c r="N64" s="822" t="s">
        <v>96</v>
      </c>
    </row>
    <row r="65" ht="18" customHeight="1" x14ac:dyDescent="0.2" s="1" customFormat="1">
      <c r="B65" s="827" t="s">
        <v>780</v>
      </c>
      <c r="C65" s="550"/>
      <c r="D65" s="551"/>
      <c r="E65" s="771"/>
      <c r="F65" s="771"/>
      <c r="G65" s="771"/>
      <c r="H65" s="771"/>
      <c r="I65" s="771"/>
      <c r="J65" s="764" t="s">
        <v>96</v>
      </c>
      <c r="K65" s="828"/>
      <c r="L65" s="802"/>
      <c r="M65" s="802"/>
      <c r="N65" s="797" t="s">
        <v>96</v>
      </c>
    </row>
    <row r="66" ht="18" customHeight="1" x14ac:dyDescent="0.2" s="1" customFormat="1">
      <c r="B66" s="829" t="s">
        <v>781</v>
      </c>
      <c r="C66" s="830"/>
      <c r="D66" s="771"/>
      <c r="E66" s="771"/>
      <c r="F66" s="771"/>
      <c r="G66" s="764"/>
      <c r="H66" s="771"/>
      <c r="I66" s="771"/>
      <c r="J66" s="764" t="s">
        <v>96</v>
      </c>
      <c r="K66" s="828"/>
      <c r="L66" s="802"/>
      <c r="M66" s="802"/>
      <c r="N66" s="797" t="s">
        <v>96</v>
      </c>
    </row>
    <row r="67" ht="18" customHeight="1" x14ac:dyDescent="0.25" s="1" customFormat="1">
      <c r="B67" s="831" t="s">
        <v>782</v>
      </c>
      <c r="C67" s="808" t="s">
        <v>496</v>
      </c>
      <c r="D67" s="818" t="s">
        <v>783</v>
      </c>
      <c r="E67" s="771"/>
      <c r="F67" s="771"/>
      <c r="G67" s="764" t="s">
        <v>96</v>
      </c>
      <c r="H67" s="771"/>
      <c r="I67" s="771"/>
      <c r="J67" s="819" t="s">
        <v>96</v>
      </c>
      <c r="K67" s="828"/>
      <c r="L67" s="802"/>
      <c r="M67" s="802"/>
      <c r="N67" s="822" t="s">
        <v>96</v>
      </c>
    </row>
    <row r="68" ht="18" customHeight="1" x14ac:dyDescent="0.2" s="1" customFormat="1">
      <c r="B68" s="130" t="s">
        <v>784</v>
      </c>
      <c r="C68" s="824"/>
      <c r="D68" s="781"/>
      <c r="E68" s="556"/>
      <c r="F68" s="556"/>
      <c r="G68" s="556"/>
      <c r="H68" s="783" t="s">
        <v>107</v>
      </c>
      <c r="I68" s="783" t="s">
        <v>107</v>
      </c>
      <c r="J68" s="783" t="s">
        <v>661</v>
      </c>
      <c r="K68" s="784" t="s">
        <v>107</v>
      </c>
      <c r="L68" s="785" t="s">
        <v>107</v>
      </c>
      <c r="M68" s="785" t="s">
        <v>107</v>
      </c>
      <c r="N68" s="786" t="s">
        <v>105</v>
      </c>
    </row>
    <row r="69" ht="18" customHeight="1" x14ac:dyDescent="0.2" s="1" customFormat="1">
      <c r="B69" s="832" t="s">
        <v>785</v>
      </c>
      <c r="C69" s="817"/>
      <c r="D69" s="756"/>
      <c r="E69" s="563"/>
      <c r="F69" s="563"/>
      <c r="G69" s="771"/>
      <c r="H69" s="563"/>
      <c r="I69" s="563"/>
      <c r="J69" s="759" t="s">
        <v>665</v>
      </c>
      <c r="K69" s="833"/>
      <c r="L69" s="834"/>
      <c r="M69" s="834"/>
      <c r="N69" s="761" t="s">
        <v>105</v>
      </c>
    </row>
    <row r="70" ht="18" customHeight="1" x14ac:dyDescent="0.2" s="1" customFormat="1">
      <c r="B70" s="829" t="s">
        <v>786</v>
      </c>
      <c r="C70" s="808" t="s">
        <v>496</v>
      </c>
      <c r="D70" s="818" t="s">
        <v>115</v>
      </c>
      <c r="E70" s="771"/>
      <c r="F70" s="771"/>
      <c r="G70" s="764" t="s">
        <v>119</v>
      </c>
      <c r="H70" s="771"/>
      <c r="I70" s="771"/>
      <c r="J70" s="819" t="s">
        <v>115</v>
      </c>
      <c r="K70" s="828"/>
      <c r="L70" s="802"/>
      <c r="M70" s="802"/>
      <c r="N70" s="822" t="s">
        <v>107</v>
      </c>
    </row>
    <row r="71" ht="18" customHeight="1" x14ac:dyDescent="0.2" s="1" customFormat="1">
      <c r="B71" s="829" t="s">
        <v>787</v>
      </c>
      <c r="C71" s="550"/>
      <c r="D71" s="551"/>
      <c r="E71" s="771"/>
      <c r="F71" s="771"/>
      <c r="G71" s="771"/>
      <c r="H71" s="771"/>
      <c r="I71" s="771"/>
      <c r="J71" s="764" t="s">
        <v>96</v>
      </c>
      <c r="K71" s="828"/>
      <c r="L71" s="802"/>
      <c r="M71" s="802"/>
      <c r="N71" s="797" t="s">
        <v>96</v>
      </c>
    </row>
    <row r="72" ht="18" customHeight="1" x14ac:dyDescent="0.2" s="1" customFormat="1">
      <c r="B72" s="762" t="s">
        <v>788</v>
      </c>
      <c r="C72" s="550"/>
      <c r="D72" s="551"/>
      <c r="E72" s="551"/>
      <c r="F72" s="551"/>
      <c r="G72" s="551"/>
      <c r="H72" s="764" t="s">
        <v>107</v>
      </c>
      <c r="I72" s="764" t="s">
        <v>107</v>
      </c>
      <c r="J72" s="764" t="s">
        <v>107</v>
      </c>
      <c r="K72" s="773" t="s">
        <v>107</v>
      </c>
      <c r="L72" s="774" t="s">
        <v>107</v>
      </c>
      <c r="M72" s="774" t="s">
        <v>107</v>
      </c>
      <c r="N72" s="797" t="s">
        <v>107</v>
      </c>
    </row>
    <row r="73" ht="18" customHeight="1" x14ac:dyDescent="0.2" s="1" customFormat="1">
      <c r="B73" s="779" t="s">
        <v>789</v>
      </c>
      <c r="C73" s="824"/>
      <c r="D73" s="835"/>
      <c r="E73" s="835"/>
      <c r="F73" s="835"/>
      <c r="G73" s="835"/>
      <c r="H73" s="783" t="s">
        <v>107</v>
      </c>
      <c r="I73" s="783" t="s">
        <v>107</v>
      </c>
      <c r="J73" s="783" t="s">
        <v>107</v>
      </c>
      <c r="K73" s="784" t="s">
        <v>107</v>
      </c>
      <c r="L73" s="785" t="s">
        <v>107</v>
      </c>
      <c r="M73" s="785" t="s">
        <v>107</v>
      </c>
      <c r="N73" s="786" t="s">
        <v>107</v>
      </c>
    </row>
    <row r="74" ht="18" customHeight="1" x14ac:dyDescent="0.2" s="1" customFormat="1">
      <c r="B74" s="762" t="s">
        <v>668</v>
      </c>
      <c r="C74" s="808" t="s">
        <v>790</v>
      </c>
      <c r="D74" s="836" t="s">
        <v>107</v>
      </c>
      <c r="E74" s="759" t="s">
        <v>107</v>
      </c>
      <c r="F74" s="759" t="s">
        <v>107</v>
      </c>
      <c r="G74" s="759" t="s">
        <v>107</v>
      </c>
      <c r="H74" s="837" t="s">
        <v>107</v>
      </c>
      <c r="I74" s="837" t="s">
        <v>107</v>
      </c>
      <c r="J74" s="837" t="s">
        <v>107</v>
      </c>
      <c r="K74" s="838" t="s">
        <v>107</v>
      </c>
      <c r="L74" s="839" t="s">
        <v>107</v>
      </c>
      <c r="M74" s="839" t="s">
        <v>107</v>
      </c>
      <c r="N74" s="840" t="s">
        <v>107</v>
      </c>
    </row>
    <row r="75" ht="18" customHeight="1" x14ac:dyDescent="0.2" s="1" customFormat="1">
      <c r="B75" s="762" t="s">
        <v>669</v>
      </c>
      <c r="C75" s="808" t="s">
        <v>791</v>
      </c>
      <c r="D75" s="836" t="s">
        <v>107</v>
      </c>
      <c r="E75" s="759" t="s">
        <v>107</v>
      </c>
      <c r="F75" s="759" t="s">
        <v>107</v>
      </c>
      <c r="G75" s="759" t="s">
        <v>107</v>
      </c>
      <c r="H75" s="837" t="s">
        <v>107</v>
      </c>
      <c r="I75" s="837" t="s">
        <v>107</v>
      </c>
      <c r="J75" s="837" t="s">
        <v>107</v>
      </c>
      <c r="K75" s="838" t="s">
        <v>107</v>
      </c>
      <c r="L75" s="839" t="s">
        <v>107</v>
      </c>
      <c r="M75" s="839" t="s">
        <v>107</v>
      </c>
      <c r="N75" s="840" t="s">
        <v>107</v>
      </c>
    </row>
    <row r="76" ht="18" customHeight="1" x14ac:dyDescent="0.2" s="1" customFormat="1">
      <c r="B76" s="762" t="s">
        <v>670</v>
      </c>
      <c r="C76" s="817"/>
      <c r="D76" s="841"/>
      <c r="E76" s="756"/>
      <c r="F76" s="841"/>
      <c r="G76" s="841"/>
      <c r="H76" s="764" t="s">
        <v>107</v>
      </c>
      <c r="I76" s="764" t="s">
        <v>107</v>
      </c>
      <c r="J76" s="764" t="s">
        <v>107</v>
      </c>
      <c r="K76" s="773" t="s">
        <v>107</v>
      </c>
      <c r="L76" s="774" t="s">
        <v>107</v>
      </c>
      <c r="M76" s="774" t="s">
        <v>107</v>
      </c>
      <c r="N76" s="797" t="s">
        <v>107</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141</v>
      </c>
    </row>
    <row r="92" ht="14.1" customHeight="1" x14ac:dyDescent="0.2">
      <c r="B92" s="522"/>
    </row>
    <row r="93" ht="12" customHeight="1" x14ac:dyDescent="0.2">
      <c r="B93" s="234" t="s">
        <v>142</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v>4.706270538467621</v>
      </c>
      <c r="D10" s="857">
        <v>0.00612</v>
      </c>
      <c r="E10" s="857">
        <v>0.02553027965625</v>
      </c>
      <c r="F10" s="857">
        <v>0.066319125</v>
      </c>
      <c r="G10" s="857">
        <v>6.68424296953125</v>
      </c>
      <c r="H10" s="857">
        <v>0.005463375</v>
      </c>
      <c r="I10" s="857">
        <v>2877.4724318736476</v>
      </c>
      <c r="J10" s="857">
        <v>0.0006264075</v>
      </c>
      <c r="K10" s="857">
        <v>0.001275</v>
      </c>
      <c r="L10" s="857" t="s">
        <v>105</v>
      </c>
      <c r="M10" s="857">
        <v>1109.1439383634865</v>
      </c>
      <c r="N10" s="857" t="s">
        <v>105</v>
      </c>
      <c r="O10" s="857">
        <v>26.05932591928493</v>
      </c>
      <c r="P10" s="857" t="s">
        <v>105</v>
      </c>
      <c r="Q10" s="857" t="s">
        <v>105</v>
      </c>
      <c r="R10" s="857">
        <v>4.12408155</v>
      </c>
      <c r="S10" s="857">
        <v>0.82223638359375</v>
      </c>
      <c r="T10" s="857" t="s">
        <v>105</v>
      </c>
      <c r="U10" s="857">
        <v>0.9191114971875</v>
      </c>
      <c r="V10" s="858" t="s">
        <v>105</v>
      </c>
      <c r="W10" s="505"/>
      <c r="X10" s="859">
        <v>24.883381410000002</v>
      </c>
      <c r="Y10" s="857">
        <v>1.3187556145498</v>
      </c>
      <c r="Z10" s="857" t="s">
        <v>105</v>
      </c>
      <c r="AA10" s="857" t="s">
        <v>105</v>
      </c>
      <c r="AB10" s="857" t="s">
        <v>105</v>
      </c>
      <c r="AC10" s="857" t="s">
        <v>105</v>
      </c>
      <c r="AD10" s="857" t="s">
        <v>105</v>
      </c>
      <c r="AE10" s="857" t="s">
        <v>105</v>
      </c>
      <c r="AF10" s="857" t="s">
        <v>105</v>
      </c>
      <c r="AG10" s="857" t="s">
        <v>105</v>
      </c>
      <c r="AH10" s="196"/>
      <c r="AI10" s="860" t="s">
        <v>105</v>
      </c>
      <c r="AJ10" s="861">
        <v>2.99</v>
      </c>
      <c r="AK10" s="862" t="s">
        <v>105</v>
      </c>
      <c r="AM10" s="572" t="s">
        <v>848</v>
      </c>
    </row>
    <row r="11" ht="18" customHeight="1" x14ac:dyDescent="0.2">
      <c r="B11" s="855" t="s">
        <v>849</v>
      </c>
      <c r="C11" s="863" t="s">
        <v>105</v>
      </c>
      <c r="D11" s="864" t="s">
        <v>105</v>
      </c>
      <c r="E11" s="864" t="s">
        <v>105</v>
      </c>
      <c r="F11" s="864" t="s">
        <v>105</v>
      </c>
      <c r="G11" s="864" t="s">
        <v>105</v>
      </c>
      <c r="H11" s="864" t="s">
        <v>105</v>
      </c>
      <c r="I11" s="864" t="s">
        <v>105</v>
      </c>
      <c r="J11" s="864" t="s">
        <v>105</v>
      </c>
      <c r="K11" s="864" t="s">
        <v>105</v>
      </c>
      <c r="L11" s="864" t="s">
        <v>105</v>
      </c>
      <c r="M11" s="864" t="s">
        <v>105</v>
      </c>
      <c r="N11" s="864" t="s">
        <v>105</v>
      </c>
      <c r="O11" s="864" t="s">
        <v>105</v>
      </c>
      <c r="P11" s="864" t="s">
        <v>105</v>
      </c>
      <c r="Q11" s="864" t="s">
        <v>105</v>
      </c>
      <c r="R11" s="864" t="s">
        <v>105</v>
      </c>
      <c r="S11" s="864" t="s">
        <v>105</v>
      </c>
      <c r="T11" s="864" t="s">
        <v>105</v>
      </c>
      <c r="U11" s="864" t="s">
        <v>105</v>
      </c>
      <c r="V11" s="864" t="s">
        <v>105</v>
      </c>
      <c r="W11" s="196"/>
      <c r="X11" s="859" t="s">
        <v>105</v>
      </c>
      <c r="Y11" s="857" t="s">
        <v>105</v>
      </c>
      <c r="Z11" s="864" t="s">
        <v>105</v>
      </c>
      <c r="AA11" s="857" t="s">
        <v>105</v>
      </c>
      <c r="AB11" s="857" t="s">
        <v>105</v>
      </c>
      <c r="AC11" s="857" t="s">
        <v>105</v>
      </c>
      <c r="AD11" s="857" t="s">
        <v>105</v>
      </c>
      <c r="AE11" s="857" t="s">
        <v>105</v>
      </c>
      <c r="AF11" s="857" t="s">
        <v>105</v>
      </c>
      <c r="AG11" s="857" t="s">
        <v>105</v>
      </c>
      <c r="AH11" s="538"/>
      <c r="AI11" s="860" t="s">
        <v>105</v>
      </c>
      <c r="AJ11" s="865" t="s">
        <v>105</v>
      </c>
      <c r="AK11" s="862" t="s">
        <v>105</v>
      </c>
    </row>
    <row r="12" ht="18" customHeight="1" x14ac:dyDescent="0.2">
      <c r="B12" s="700" t="s">
        <v>850</v>
      </c>
      <c r="C12" s="863" t="s">
        <v>107</v>
      </c>
      <c r="D12" s="864" t="s">
        <v>107</v>
      </c>
      <c r="E12" s="864" t="s">
        <v>107</v>
      </c>
      <c r="F12" s="864" t="s">
        <v>107</v>
      </c>
      <c r="G12" s="864" t="s">
        <v>107</v>
      </c>
      <c r="H12" s="864" t="s">
        <v>107</v>
      </c>
      <c r="I12" s="864" t="s">
        <v>107</v>
      </c>
      <c r="J12" s="864" t="s">
        <v>107</v>
      </c>
      <c r="K12" s="864" t="s">
        <v>107</v>
      </c>
      <c r="L12" s="864" t="s">
        <v>107</v>
      </c>
      <c r="M12" s="864" t="s">
        <v>107</v>
      </c>
      <c r="N12" s="864" t="s">
        <v>107</v>
      </c>
      <c r="O12" s="864" t="s">
        <v>107</v>
      </c>
      <c r="P12" s="864" t="s">
        <v>107</v>
      </c>
      <c r="Q12" s="864" t="s">
        <v>107</v>
      </c>
      <c r="R12" s="864" t="s">
        <v>107</v>
      </c>
      <c r="S12" s="864" t="s">
        <v>107</v>
      </c>
      <c r="T12" s="864" t="s">
        <v>107</v>
      </c>
      <c r="U12" s="864" t="s">
        <v>107</v>
      </c>
      <c r="V12" s="864" t="s">
        <v>107</v>
      </c>
      <c r="W12" s="196"/>
      <c r="X12" s="859" t="s">
        <v>107</v>
      </c>
      <c r="Y12" s="857" t="s">
        <v>107</v>
      </c>
      <c r="Z12" s="864" t="s">
        <v>107</v>
      </c>
      <c r="AA12" s="857" t="s">
        <v>107</v>
      </c>
      <c r="AB12" s="857" t="s">
        <v>107</v>
      </c>
      <c r="AC12" s="857" t="s">
        <v>107</v>
      </c>
      <c r="AD12" s="857" t="s">
        <v>107</v>
      </c>
      <c r="AE12" s="857" t="s">
        <v>107</v>
      </c>
      <c r="AF12" s="857" t="s">
        <v>107</v>
      </c>
      <c r="AG12" s="857" t="s">
        <v>107</v>
      </c>
      <c r="AH12" s="538"/>
      <c r="AI12" s="860" t="s">
        <v>107</v>
      </c>
      <c r="AJ12" s="865" t="s">
        <v>107</v>
      </c>
      <c r="AK12" s="862" t="s">
        <v>107</v>
      </c>
    </row>
    <row r="13" ht="18" customHeight="1" x14ac:dyDescent="0.2">
      <c r="B13" s="866" t="s">
        <v>851</v>
      </c>
      <c r="C13" s="863" t="s">
        <v>107</v>
      </c>
      <c r="D13" s="864" t="s">
        <v>107</v>
      </c>
      <c r="E13" s="864" t="s">
        <v>107</v>
      </c>
      <c r="F13" s="864" t="s">
        <v>107</v>
      </c>
      <c r="G13" s="864" t="s">
        <v>107</v>
      </c>
      <c r="H13" s="864" t="s">
        <v>107</v>
      </c>
      <c r="I13" s="864" t="s">
        <v>107</v>
      </c>
      <c r="J13" s="864" t="s">
        <v>107</v>
      </c>
      <c r="K13" s="864" t="s">
        <v>107</v>
      </c>
      <c r="L13" s="864" t="s">
        <v>107</v>
      </c>
      <c r="M13" s="864" t="s">
        <v>107</v>
      </c>
      <c r="N13" s="864" t="s">
        <v>107</v>
      </c>
      <c r="O13" s="864" t="s">
        <v>107</v>
      </c>
      <c r="P13" s="864" t="s">
        <v>107</v>
      </c>
      <c r="Q13" s="864" t="s">
        <v>107</v>
      </c>
      <c r="R13" s="864" t="s">
        <v>107</v>
      </c>
      <c r="S13" s="864" t="s">
        <v>107</v>
      </c>
      <c r="T13" s="864" t="s">
        <v>107</v>
      </c>
      <c r="U13" s="864" t="s">
        <v>107</v>
      </c>
      <c r="V13" s="864" t="s">
        <v>107</v>
      </c>
      <c r="W13" s="196"/>
      <c r="X13" s="859" t="s">
        <v>107</v>
      </c>
      <c r="Y13" s="857" t="s">
        <v>107</v>
      </c>
      <c r="Z13" s="864" t="s">
        <v>107</v>
      </c>
      <c r="AA13" s="857" t="s">
        <v>107</v>
      </c>
      <c r="AB13" s="857" t="s">
        <v>107</v>
      </c>
      <c r="AC13" s="857" t="s">
        <v>107</v>
      </c>
      <c r="AD13" s="857" t="s">
        <v>107</v>
      </c>
      <c r="AE13" s="857" t="s">
        <v>107</v>
      </c>
      <c r="AF13" s="857" t="s">
        <v>107</v>
      </c>
      <c r="AG13" s="857" t="s">
        <v>107</v>
      </c>
      <c r="AH13" s="538"/>
      <c r="AI13" s="860" t="s">
        <v>107</v>
      </c>
      <c r="AJ13" s="865" t="s">
        <v>107</v>
      </c>
      <c r="AK13" s="862" t="s">
        <v>107</v>
      </c>
    </row>
    <row r="14" ht="18" customHeight="1" x14ac:dyDescent="0.2">
      <c r="B14" s="866" t="s">
        <v>852</v>
      </c>
      <c r="C14" s="863" t="s">
        <v>107</v>
      </c>
      <c r="D14" s="864" t="s">
        <v>107</v>
      </c>
      <c r="E14" s="864" t="s">
        <v>107</v>
      </c>
      <c r="F14" s="864" t="s">
        <v>107</v>
      </c>
      <c r="G14" s="864" t="s">
        <v>107</v>
      </c>
      <c r="H14" s="864" t="s">
        <v>107</v>
      </c>
      <c r="I14" s="864" t="s">
        <v>107</v>
      </c>
      <c r="J14" s="864" t="s">
        <v>107</v>
      </c>
      <c r="K14" s="864" t="s">
        <v>107</v>
      </c>
      <c r="L14" s="864" t="s">
        <v>107</v>
      </c>
      <c r="M14" s="864" t="s">
        <v>107</v>
      </c>
      <c r="N14" s="864" t="s">
        <v>107</v>
      </c>
      <c r="O14" s="864" t="s">
        <v>107</v>
      </c>
      <c r="P14" s="864" t="s">
        <v>107</v>
      </c>
      <c r="Q14" s="864" t="s">
        <v>107</v>
      </c>
      <c r="R14" s="864" t="s">
        <v>107</v>
      </c>
      <c r="S14" s="864" t="s">
        <v>107</v>
      </c>
      <c r="T14" s="864" t="s">
        <v>107</v>
      </c>
      <c r="U14" s="864" t="s">
        <v>107</v>
      </c>
      <c r="V14" s="864" t="s">
        <v>107</v>
      </c>
      <c r="W14" s="196"/>
      <c r="X14" s="859" t="s">
        <v>107</v>
      </c>
      <c r="Y14" s="864" t="s">
        <v>107</v>
      </c>
      <c r="Z14" s="864" t="s">
        <v>107</v>
      </c>
      <c r="AA14" s="864" t="s">
        <v>107</v>
      </c>
      <c r="AB14" s="864" t="s">
        <v>107</v>
      </c>
      <c r="AC14" s="864" t="s">
        <v>107</v>
      </c>
      <c r="AD14" s="864" t="s">
        <v>107</v>
      </c>
      <c r="AE14" s="864" t="s">
        <v>107</v>
      </c>
      <c r="AF14" s="864" t="s">
        <v>107</v>
      </c>
      <c r="AG14" s="864" t="s">
        <v>107</v>
      </c>
      <c r="AH14" s="538"/>
      <c r="AI14" s="860" t="s">
        <v>107</v>
      </c>
      <c r="AJ14" s="865" t="s">
        <v>107</v>
      </c>
      <c r="AK14" s="862" t="s">
        <v>107</v>
      </c>
    </row>
    <row r="15" ht="18" customHeight="1" x14ac:dyDescent="0.2">
      <c r="B15" s="700" t="s">
        <v>853</v>
      </c>
      <c r="C15" s="863" t="s">
        <v>96</v>
      </c>
      <c r="D15" s="864" t="s">
        <v>96</v>
      </c>
      <c r="E15" s="864" t="s">
        <v>96</v>
      </c>
      <c r="F15" s="864" t="s">
        <v>96</v>
      </c>
      <c r="G15" s="864" t="s">
        <v>96</v>
      </c>
      <c r="H15" s="864" t="s">
        <v>96</v>
      </c>
      <c r="I15" s="864" t="s">
        <v>96</v>
      </c>
      <c r="J15" s="864" t="s">
        <v>96</v>
      </c>
      <c r="K15" s="864" t="s">
        <v>96</v>
      </c>
      <c r="L15" s="864" t="s">
        <v>96</v>
      </c>
      <c r="M15" s="864" t="s">
        <v>96</v>
      </c>
      <c r="N15" s="864" t="s">
        <v>96</v>
      </c>
      <c r="O15" s="864" t="s">
        <v>96</v>
      </c>
      <c r="P15" s="864" t="s">
        <v>96</v>
      </c>
      <c r="Q15" s="864" t="s">
        <v>96</v>
      </c>
      <c r="R15" s="864" t="s">
        <v>96</v>
      </c>
      <c r="S15" s="864" t="s">
        <v>96</v>
      </c>
      <c r="T15" s="864" t="s">
        <v>96</v>
      </c>
      <c r="U15" s="864" t="s">
        <v>96</v>
      </c>
      <c r="V15" s="864" t="s">
        <v>96</v>
      </c>
      <c r="W15" s="196"/>
      <c r="X15" s="859" t="s">
        <v>96</v>
      </c>
      <c r="Y15" s="864" t="s">
        <v>96</v>
      </c>
      <c r="Z15" s="864" t="s">
        <v>96</v>
      </c>
      <c r="AA15" s="864" t="s">
        <v>96</v>
      </c>
      <c r="AB15" s="864" t="s">
        <v>96</v>
      </c>
      <c r="AC15" s="864" t="s">
        <v>96</v>
      </c>
      <c r="AD15" s="864" t="s">
        <v>96</v>
      </c>
      <c r="AE15" s="864" t="s">
        <v>96</v>
      </c>
      <c r="AF15" s="864" t="s">
        <v>96</v>
      </c>
      <c r="AG15" s="864" t="s">
        <v>96</v>
      </c>
      <c r="AH15" s="538"/>
      <c r="AI15" s="860" t="s">
        <v>96</v>
      </c>
      <c r="AJ15" s="865" t="s">
        <v>96</v>
      </c>
      <c r="AK15" s="862" t="s">
        <v>96</v>
      </c>
    </row>
    <row r="16" ht="18" customHeight="1" x14ac:dyDescent="0.2">
      <c r="B16" s="855" t="s">
        <v>747</v>
      </c>
      <c r="C16" s="863" t="s">
        <v>96</v>
      </c>
      <c r="D16" s="864" t="s">
        <v>96</v>
      </c>
      <c r="E16" s="864" t="s">
        <v>96</v>
      </c>
      <c r="F16" s="864" t="s">
        <v>96</v>
      </c>
      <c r="G16" s="864" t="s">
        <v>96</v>
      </c>
      <c r="H16" s="864" t="s">
        <v>96</v>
      </c>
      <c r="I16" s="864" t="s">
        <v>96</v>
      </c>
      <c r="J16" s="864" t="s">
        <v>96</v>
      </c>
      <c r="K16" s="864" t="s">
        <v>96</v>
      </c>
      <c r="L16" s="864" t="s">
        <v>96</v>
      </c>
      <c r="M16" s="864" t="s">
        <v>96</v>
      </c>
      <c r="N16" s="864" t="s">
        <v>96</v>
      </c>
      <c r="O16" s="864" t="s">
        <v>96</v>
      </c>
      <c r="P16" s="864" t="s">
        <v>96</v>
      </c>
      <c r="Q16" s="864" t="s">
        <v>96</v>
      </c>
      <c r="R16" s="864" t="s">
        <v>96</v>
      </c>
      <c r="S16" s="864" t="s">
        <v>96</v>
      </c>
      <c r="T16" s="864" t="s">
        <v>96</v>
      </c>
      <c r="U16" s="864" t="s">
        <v>96</v>
      </c>
      <c r="V16" s="864" t="s">
        <v>96</v>
      </c>
      <c r="W16" s="196"/>
      <c r="X16" s="867">
        <v>24.88218141</v>
      </c>
      <c r="Y16" s="864">
        <v>1.3187556145498</v>
      </c>
      <c r="Z16" s="864" t="s">
        <v>96</v>
      </c>
      <c r="AA16" s="864" t="s">
        <v>96</v>
      </c>
      <c r="AB16" s="864" t="s">
        <v>96</v>
      </c>
      <c r="AC16" s="864" t="s">
        <v>96</v>
      </c>
      <c r="AD16" s="864" t="s">
        <v>96</v>
      </c>
      <c r="AE16" s="864" t="s">
        <v>96</v>
      </c>
      <c r="AF16" s="864" t="s">
        <v>96</v>
      </c>
      <c r="AG16" s="864" t="s">
        <v>96</v>
      </c>
      <c r="AH16" s="538"/>
      <c r="AI16" s="860" t="s">
        <v>96</v>
      </c>
      <c r="AJ16" s="868" t="s">
        <v>96</v>
      </c>
      <c r="AK16" s="862" t="s">
        <v>96</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24.88218141</v>
      </c>
      <c r="Y17" s="864">
        <v>1.3187556145498</v>
      </c>
      <c r="Z17" s="864"/>
      <c r="AA17" s="864"/>
      <c r="AB17" s="864"/>
      <c r="AC17" s="864"/>
      <c r="AD17" s="864"/>
      <c r="AE17" s="864"/>
      <c r="AF17" s="864"/>
      <c r="AG17" s="864"/>
      <c r="AH17" s="49"/>
      <c r="AI17" s="538"/>
      <c r="AJ17" s="860" t="s">
        <v>96</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96</v>
      </c>
      <c r="AK18" s="727"/>
    </row>
    <row r="19" ht="18" customHeight="1" x14ac:dyDescent="0.2">
      <c r="B19" s="719" t="s">
        <v>770</v>
      </c>
      <c r="C19" s="871"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2" t="s">
        <v>96</v>
      </c>
      <c r="Y19" s="725" t="s">
        <v>96</v>
      </c>
      <c r="Z19" s="725" t="s">
        <v>96</v>
      </c>
      <c r="AA19" s="725" t="s">
        <v>96</v>
      </c>
      <c r="AB19" s="725" t="s">
        <v>96</v>
      </c>
      <c r="AC19" s="725" t="s">
        <v>96</v>
      </c>
      <c r="AD19" s="725" t="s">
        <v>96</v>
      </c>
      <c r="AE19" s="725" t="s">
        <v>96</v>
      </c>
      <c r="AF19" s="725" t="s">
        <v>96</v>
      </c>
      <c r="AG19" s="725" t="s">
        <v>96</v>
      </c>
      <c r="AH19" s="277"/>
      <c r="AI19" s="873" t="s">
        <v>96</v>
      </c>
      <c r="AJ19" s="874" t="s">
        <v>96</v>
      </c>
      <c r="AK19" s="875" t="s">
        <v>96</v>
      </c>
    </row>
    <row r="20" ht="18" customHeight="1" x14ac:dyDescent="0.2">
      <c r="B20" s="855" t="s">
        <v>854</v>
      </c>
      <c r="C20" s="863">
        <v>0.006</v>
      </c>
      <c r="D20" s="864"/>
      <c r="E20" s="864"/>
      <c r="F20" s="864"/>
      <c r="G20" s="864"/>
      <c r="H20" s="864"/>
      <c r="I20" s="864"/>
      <c r="J20" s="864"/>
      <c r="K20" s="864"/>
      <c r="L20" s="864"/>
      <c r="M20" s="864"/>
      <c r="N20" s="864"/>
      <c r="O20" s="864"/>
      <c r="P20" s="864"/>
      <c r="Q20" s="864"/>
      <c r="R20" s="864"/>
      <c r="S20" s="864"/>
      <c r="T20" s="864"/>
      <c r="U20" s="864"/>
      <c r="V20" s="864"/>
      <c r="W20" s="196"/>
      <c r="X20" s="876">
        <v>0.0012</v>
      </c>
      <c r="Y20" s="864"/>
      <c r="Z20" s="864"/>
      <c r="AA20" s="864"/>
      <c r="AB20" s="864"/>
      <c r="AC20" s="864"/>
      <c r="AD20" s="864"/>
      <c r="AE20" s="864"/>
      <c r="AF20" s="864"/>
      <c r="AG20" s="864"/>
      <c r="AH20" s="196"/>
      <c r="AI20" s="860"/>
      <c r="AJ20" s="865">
        <v>1.848</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v>0.006</v>
      </c>
      <c r="D25" s="864"/>
      <c r="E25" s="864"/>
      <c r="F25" s="864"/>
      <c r="G25" s="864"/>
      <c r="H25" s="864"/>
      <c r="I25" s="864"/>
      <c r="J25" s="864"/>
      <c r="K25" s="864"/>
      <c r="L25" s="864"/>
      <c r="M25" s="864"/>
      <c r="N25" s="864"/>
      <c r="O25" s="864"/>
      <c r="P25" s="864"/>
      <c r="Q25" s="864"/>
      <c r="R25" s="864"/>
      <c r="S25" s="864"/>
      <c r="T25" s="864"/>
      <c r="U25" s="864"/>
      <c r="V25" s="864"/>
      <c r="W25" s="196"/>
      <c r="X25" s="876">
        <v>0.0012</v>
      </c>
      <c r="Y25" s="864"/>
      <c r="Z25" s="864"/>
      <c r="AA25" s="864"/>
      <c r="AB25" s="864"/>
      <c r="AC25" s="864"/>
      <c r="AD25" s="864"/>
      <c r="AE25" s="864"/>
      <c r="AF25" s="864"/>
      <c r="AG25" s="864"/>
      <c r="AH25" s="196"/>
      <c r="AI25" s="860"/>
      <c r="AJ25" s="865">
        <v>1.848</v>
      </c>
      <c r="AK25" s="875"/>
    </row>
    <row r="26" ht="18" customHeight="1" x14ac:dyDescent="0.2">
      <c r="B26" s="877" t="s">
        <v>857</v>
      </c>
      <c r="C26" s="878">
        <v>4.70027053846762</v>
      </c>
      <c r="D26" s="879">
        <v>0.00612</v>
      </c>
      <c r="E26" s="879">
        <v>0.02553027965625</v>
      </c>
      <c r="F26" s="879">
        <v>0.066319125</v>
      </c>
      <c r="G26" s="879">
        <v>6.68424296953125</v>
      </c>
      <c r="H26" s="879">
        <v>0.005463375</v>
      </c>
      <c r="I26" s="879">
        <v>2877.4724318736476</v>
      </c>
      <c r="J26" s="879">
        <v>0.0006264075</v>
      </c>
      <c r="K26" s="879">
        <v>0.001275</v>
      </c>
      <c r="L26" s="879" t="s">
        <v>107</v>
      </c>
      <c r="M26" s="879">
        <v>1109.1439383634865</v>
      </c>
      <c r="N26" s="879" t="s">
        <v>107</v>
      </c>
      <c r="O26" s="879">
        <v>26.05932591928493</v>
      </c>
      <c r="P26" s="879" t="s">
        <v>107</v>
      </c>
      <c r="Q26" s="879" t="s">
        <v>107</v>
      </c>
      <c r="R26" s="879">
        <v>4.12408155</v>
      </c>
      <c r="S26" s="879">
        <v>0.82223638359375</v>
      </c>
      <c r="T26" s="879" t="s">
        <v>105</v>
      </c>
      <c r="U26" s="879">
        <v>0.9191114971875</v>
      </c>
      <c r="V26" s="879" t="s">
        <v>105</v>
      </c>
      <c r="W26" s="132"/>
      <c r="X26" s="880" t="s">
        <v>107</v>
      </c>
      <c r="Y26" s="879" t="s">
        <v>107</v>
      </c>
      <c r="Z26" s="879" t="s">
        <v>107</v>
      </c>
      <c r="AA26" s="879" t="s">
        <v>107</v>
      </c>
      <c r="AB26" s="879" t="s">
        <v>107</v>
      </c>
      <c r="AC26" s="879" t="s">
        <v>107</v>
      </c>
      <c r="AD26" s="879" t="s">
        <v>107</v>
      </c>
      <c r="AE26" s="879" t="s">
        <v>107</v>
      </c>
      <c r="AF26" s="879" t="s">
        <v>107</v>
      </c>
      <c r="AG26" s="879" t="s">
        <v>107</v>
      </c>
      <c r="AH26" s="132"/>
      <c r="AI26" s="881" t="s">
        <v>107</v>
      </c>
      <c r="AJ26" s="882" t="s">
        <v>107</v>
      </c>
      <c r="AK26" s="724" t="s">
        <v>107</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v>26.05932591928493</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107</v>
      </c>
      <c r="D30" s="857" t="s">
        <v>107</v>
      </c>
      <c r="E30" s="857" t="s">
        <v>107</v>
      </c>
      <c r="F30" s="857" t="s">
        <v>107</v>
      </c>
      <c r="G30" s="857" t="s">
        <v>107</v>
      </c>
      <c r="H30" s="857" t="s">
        <v>107</v>
      </c>
      <c r="I30" s="857" t="s">
        <v>107</v>
      </c>
      <c r="J30" s="857" t="s">
        <v>107</v>
      </c>
      <c r="K30" s="857" t="s">
        <v>107</v>
      </c>
      <c r="L30" s="857" t="s">
        <v>107</v>
      </c>
      <c r="M30" s="857" t="s">
        <v>107</v>
      </c>
      <c r="N30" s="857" t="s">
        <v>107</v>
      </c>
      <c r="O30" s="857" t="s">
        <v>107</v>
      </c>
      <c r="P30" s="857" t="s">
        <v>107</v>
      </c>
      <c r="Q30" s="857" t="s">
        <v>107</v>
      </c>
      <c r="R30" s="857" t="s">
        <v>107</v>
      </c>
      <c r="S30" s="857" t="s">
        <v>107</v>
      </c>
      <c r="T30" s="857" t="s">
        <v>107</v>
      </c>
      <c r="U30" s="857" t="s">
        <v>107</v>
      </c>
      <c r="V30" s="857" t="s">
        <v>107</v>
      </c>
      <c r="W30" s="49"/>
      <c r="X30" s="859" t="s">
        <v>107</v>
      </c>
      <c r="Y30" s="857" t="s">
        <v>107</v>
      </c>
      <c r="Z30" s="857" t="s">
        <v>107</v>
      </c>
      <c r="AA30" s="857" t="s">
        <v>107</v>
      </c>
      <c r="AB30" s="857" t="s">
        <v>107</v>
      </c>
      <c r="AC30" s="857" t="s">
        <v>107</v>
      </c>
      <c r="AD30" s="857" t="s">
        <v>107</v>
      </c>
      <c r="AE30" s="857" t="s">
        <v>107</v>
      </c>
      <c r="AF30" s="857" t="s">
        <v>107</v>
      </c>
      <c r="AG30" s="857" t="s">
        <v>107</v>
      </c>
      <c r="AH30" s="49"/>
      <c r="AI30" s="860" t="s">
        <v>107</v>
      </c>
      <c r="AJ30" s="860" t="s">
        <v>107</v>
      </c>
      <c r="AK30" s="862" t="s">
        <v>107</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v>4.70027053846762</v>
      </c>
      <c r="D32" s="884">
        <v>0.00612</v>
      </c>
      <c r="E32" s="884">
        <v>0.02553027965625</v>
      </c>
      <c r="F32" s="884">
        <v>0.066319125</v>
      </c>
      <c r="G32" s="884">
        <v>6.68424296953125</v>
      </c>
      <c r="H32" s="884">
        <v>0.005463375</v>
      </c>
      <c r="I32" s="884">
        <v>2877.4724318736476</v>
      </c>
      <c r="J32" s="884">
        <v>0.0006264075</v>
      </c>
      <c r="K32" s="884">
        <v>0.001275</v>
      </c>
      <c r="L32" s="884"/>
      <c r="M32" s="884">
        <v>1109.1439383634865</v>
      </c>
      <c r="N32" s="884"/>
      <c r="O32" s="884"/>
      <c r="P32" s="884"/>
      <c r="Q32" s="884"/>
      <c r="R32" s="884">
        <v>4.12408155</v>
      </c>
      <c r="S32" s="884">
        <v>0.82223638359375</v>
      </c>
      <c r="T32" s="884" t="s">
        <v>96</v>
      </c>
      <c r="U32" s="884">
        <v>0.9191114971875</v>
      </c>
      <c r="V32" s="884" t="s">
        <v>96</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107</v>
      </c>
      <c r="D33" s="864" t="s">
        <v>107</v>
      </c>
      <c r="E33" s="864" t="s">
        <v>107</v>
      </c>
      <c r="F33" s="864" t="s">
        <v>107</v>
      </c>
      <c r="G33" s="864" t="s">
        <v>107</v>
      </c>
      <c r="H33" s="864" t="s">
        <v>107</v>
      </c>
      <c r="I33" s="864" t="s">
        <v>107</v>
      </c>
      <c r="J33" s="864" t="s">
        <v>107</v>
      </c>
      <c r="K33" s="864" t="s">
        <v>107</v>
      </c>
      <c r="L33" s="864" t="s">
        <v>107</v>
      </c>
      <c r="M33" s="864" t="s">
        <v>107</v>
      </c>
      <c r="N33" s="864" t="s">
        <v>107</v>
      </c>
      <c r="O33" s="864" t="s">
        <v>107</v>
      </c>
      <c r="P33" s="864" t="s">
        <v>107</v>
      </c>
      <c r="Q33" s="864" t="s">
        <v>107</v>
      </c>
      <c r="R33" s="864" t="s">
        <v>107</v>
      </c>
      <c r="S33" s="864" t="s">
        <v>107</v>
      </c>
      <c r="T33" s="864" t="s">
        <v>107</v>
      </c>
      <c r="U33" s="864" t="s">
        <v>107</v>
      </c>
      <c r="V33" s="864" t="s">
        <v>107</v>
      </c>
      <c r="W33" s="196"/>
      <c r="X33" s="876" t="s">
        <v>107</v>
      </c>
      <c r="Y33" s="864" t="s">
        <v>107</v>
      </c>
      <c r="Z33" s="864" t="s">
        <v>107</v>
      </c>
      <c r="AA33" s="864" t="s">
        <v>107</v>
      </c>
      <c r="AB33" s="864" t="s">
        <v>107</v>
      </c>
      <c r="AC33" s="864" t="s">
        <v>107</v>
      </c>
      <c r="AD33" s="864" t="s">
        <v>107</v>
      </c>
      <c r="AE33" s="864" t="s">
        <v>107</v>
      </c>
      <c r="AF33" s="864" t="s">
        <v>107</v>
      </c>
      <c r="AG33" s="864" t="s">
        <v>107</v>
      </c>
      <c r="AH33" s="196"/>
      <c r="AI33" s="860" t="s">
        <v>107</v>
      </c>
      <c r="AJ33" s="860">
        <v>1.142</v>
      </c>
      <c r="AK33" s="862" t="s">
        <v>107</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1.142</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107</v>
      </c>
      <c r="D36" s="884" t="s">
        <v>107</v>
      </c>
      <c r="E36" s="884" t="s">
        <v>107</v>
      </c>
      <c r="F36" s="884" t="s">
        <v>107</v>
      </c>
      <c r="G36" s="884" t="s">
        <v>107</v>
      </c>
      <c r="H36" s="884" t="s">
        <v>107</v>
      </c>
      <c r="I36" s="884" t="s">
        <v>107</v>
      </c>
      <c r="J36" s="884" t="s">
        <v>107</v>
      </c>
      <c r="K36" s="884" t="s">
        <v>107</v>
      </c>
      <c r="L36" s="884" t="s">
        <v>107</v>
      </c>
      <c r="M36" s="884" t="s">
        <v>107</v>
      </c>
      <c r="N36" s="884" t="s">
        <v>107</v>
      </c>
      <c r="O36" s="884" t="s">
        <v>107</v>
      </c>
      <c r="P36" s="884" t="s">
        <v>107</v>
      </c>
      <c r="Q36" s="884" t="s">
        <v>107</v>
      </c>
      <c r="R36" s="884" t="s">
        <v>107</v>
      </c>
      <c r="S36" s="884" t="s">
        <v>107</v>
      </c>
      <c r="T36" s="884" t="s">
        <v>107</v>
      </c>
      <c r="U36" s="884" t="s">
        <v>107</v>
      </c>
      <c r="V36" s="884" t="s">
        <v>107</v>
      </c>
      <c r="W36" s="49"/>
      <c r="X36" s="885" t="s">
        <v>107</v>
      </c>
      <c r="Y36" s="884" t="s">
        <v>107</v>
      </c>
      <c r="Z36" s="884" t="s">
        <v>107</v>
      </c>
      <c r="AA36" s="884" t="s">
        <v>107</v>
      </c>
      <c r="AB36" s="884" t="s">
        <v>107</v>
      </c>
      <c r="AC36" s="884" t="s">
        <v>107</v>
      </c>
      <c r="AD36" s="884" t="s">
        <v>107</v>
      </c>
      <c r="AE36" s="884" t="s">
        <v>107</v>
      </c>
      <c r="AF36" s="884" t="s">
        <v>107</v>
      </c>
      <c r="AG36" s="884" t="s">
        <v>107</v>
      </c>
      <c r="AH36" s="49"/>
      <c r="AI36" s="860" t="s">
        <v>107</v>
      </c>
      <c r="AJ36" s="860" t="s">
        <v>107</v>
      </c>
      <c r="AK36" s="875" t="s">
        <v>107</v>
      </c>
    </row>
    <row r="37" ht="18" customHeight="1" x14ac:dyDescent="0.2">
      <c r="B37" s="888" t="s">
        <v>867</v>
      </c>
      <c r="C37" s="878" t="s">
        <v>107</v>
      </c>
      <c r="D37" s="879" t="s">
        <v>107</v>
      </c>
      <c r="E37" s="879" t="s">
        <v>107</v>
      </c>
      <c r="F37" s="879" t="s">
        <v>107</v>
      </c>
      <c r="G37" s="879" t="s">
        <v>107</v>
      </c>
      <c r="H37" s="879" t="s">
        <v>107</v>
      </c>
      <c r="I37" s="879" t="s">
        <v>107</v>
      </c>
      <c r="J37" s="879" t="s">
        <v>107</v>
      </c>
      <c r="K37" s="879" t="s">
        <v>107</v>
      </c>
      <c r="L37" s="879" t="s">
        <v>107</v>
      </c>
      <c r="M37" s="879" t="s">
        <v>107</v>
      </c>
      <c r="N37" s="879" t="s">
        <v>107</v>
      </c>
      <c r="O37" s="879" t="s">
        <v>107</v>
      </c>
      <c r="P37" s="879" t="s">
        <v>107</v>
      </c>
      <c r="Q37" s="879" t="s">
        <v>107</v>
      </c>
      <c r="R37" s="879" t="s">
        <v>107</v>
      </c>
      <c r="S37" s="879" t="s">
        <v>107</v>
      </c>
      <c r="T37" s="879" t="s">
        <v>107</v>
      </c>
      <c r="U37" s="879" t="s">
        <v>107</v>
      </c>
      <c r="V37" s="879" t="s">
        <v>107</v>
      </c>
      <c r="W37" s="132"/>
      <c r="X37" s="880" t="s">
        <v>107</v>
      </c>
      <c r="Y37" s="879" t="s">
        <v>107</v>
      </c>
      <c r="Z37" s="879" t="s">
        <v>107</v>
      </c>
      <c r="AA37" s="879" t="s">
        <v>107</v>
      </c>
      <c r="AB37" s="879" t="s">
        <v>107</v>
      </c>
      <c r="AC37" s="879" t="s">
        <v>107</v>
      </c>
      <c r="AD37" s="879" t="s">
        <v>107</v>
      </c>
      <c r="AE37" s="879" t="s">
        <v>107</v>
      </c>
      <c r="AF37" s="879" t="s">
        <v>107</v>
      </c>
      <c r="AG37" s="879" t="s">
        <v>107</v>
      </c>
      <c r="AH37" s="132"/>
      <c r="AI37" s="881" t="s">
        <v>107</v>
      </c>
      <c r="AJ37" s="882" t="s">
        <v>107</v>
      </c>
      <c r="AK37" s="862" t="s">
        <v>107</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v>58.357754676998496</v>
      </c>
      <c r="D39" s="879">
        <v>0.00414324</v>
      </c>
      <c r="E39" s="879">
        <v>0.002961512440125</v>
      </c>
      <c r="F39" s="879">
        <v>0.10942655625</v>
      </c>
      <c r="G39" s="879">
        <v>21.189050213414063</v>
      </c>
      <c r="H39" s="879">
        <v>0.006118980000000001</v>
      </c>
      <c r="I39" s="879">
        <v>3740.714161435742</v>
      </c>
      <c r="J39" s="879">
        <v>0.00020546166</v>
      </c>
      <c r="K39" s="879">
        <v>0.0061200000000000004</v>
      </c>
      <c r="L39" s="879" t="s">
        <v>105</v>
      </c>
      <c r="M39" s="879">
        <v>153.06186349416114</v>
      </c>
      <c r="N39" s="879" t="s">
        <v>105</v>
      </c>
      <c r="O39" s="879">
        <v>87.29874182960452</v>
      </c>
      <c r="P39" s="879" t="s">
        <v>105</v>
      </c>
      <c r="Q39" s="879" t="s">
        <v>105</v>
      </c>
      <c r="R39" s="879">
        <v>33.240097293</v>
      </c>
      <c r="S39" s="879">
        <v>0.588721250653125</v>
      </c>
      <c r="T39" s="879" t="s">
        <v>105</v>
      </c>
      <c r="U39" s="879">
        <v>0.73896564373875</v>
      </c>
      <c r="V39" s="879" t="s">
        <v>105</v>
      </c>
      <c r="W39" s="891"/>
      <c r="X39" s="879">
        <v>164.97681874830002</v>
      </c>
      <c r="Y39" s="879">
        <v>14.638187321502782</v>
      </c>
      <c r="Z39" s="879" t="s">
        <v>105</v>
      </c>
      <c r="AA39" s="879" t="s">
        <v>105</v>
      </c>
      <c r="AB39" s="879" t="s">
        <v>105</v>
      </c>
      <c r="AC39" s="879" t="s">
        <v>105</v>
      </c>
      <c r="AD39" s="879" t="s">
        <v>105</v>
      </c>
      <c r="AE39" s="879" t="s">
        <v>105</v>
      </c>
      <c r="AF39" s="879" t="s">
        <v>105</v>
      </c>
      <c r="AG39" s="879" t="s">
        <v>105</v>
      </c>
      <c r="AH39" s="891"/>
      <c r="AI39" s="882" t="s">
        <v>105</v>
      </c>
      <c r="AJ39" s="882">
        <v>70.26500000000001</v>
      </c>
      <c r="AK39" s="698" t="s">
        <v>105</v>
      </c>
    </row>
    <row r="40" ht="18" customHeight="1" x14ac:dyDescent="0.2">
      <c r="B40" s="892" t="s">
        <v>849</v>
      </c>
      <c r="C40" s="856" t="s">
        <v>105</v>
      </c>
      <c r="D40" s="857" t="s">
        <v>105</v>
      </c>
      <c r="E40" s="857" t="s">
        <v>105</v>
      </c>
      <c r="F40" s="857" t="s">
        <v>105</v>
      </c>
      <c r="G40" s="857" t="s">
        <v>105</v>
      </c>
      <c r="H40" s="857" t="s">
        <v>105</v>
      </c>
      <c r="I40" s="857" t="s">
        <v>105</v>
      </c>
      <c r="J40" s="857" t="s">
        <v>105</v>
      </c>
      <c r="K40" s="857" t="s">
        <v>105</v>
      </c>
      <c r="L40" s="857" t="s">
        <v>105</v>
      </c>
      <c r="M40" s="857" t="s">
        <v>105</v>
      </c>
      <c r="N40" s="857" t="s">
        <v>105</v>
      </c>
      <c r="O40" s="857" t="s">
        <v>105</v>
      </c>
      <c r="P40" s="857" t="s">
        <v>105</v>
      </c>
      <c r="Q40" s="857" t="s">
        <v>105</v>
      </c>
      <c r="R40" s="857" t="s">
        <v>105</v>
      </c>
      <c r="S40" s="857" t="s">
        <v>105</v>
      </c>
      <c r="T40" s="857" t="s">
        <v>105</v>
      </c>
      <c r="U40" s="857" t="s">
        <v>105</v>
      </c>
      <c r="V40" s="857" t="s">
        <v>105</v>
      </c>
      <c r="W40" s="893"/>
      <c r="X40" s="857" t="s">
        <v>105</v>
      </c>
      <c r="Y40" s="857" t="s">
        <v>105</v>
      </c>
      <c r="Z40" s="857" t="s">
        <v>105</v>
      </c>
      <c r="AA40" s="857" t="s">
        <v>105</v>
      </c>
      <c r="AB40" s="857" t="s">
        <v>105</v>
      </c>
      <c r="AC40" s="857" t="s">
        <v>105</v>
      </c>
      <c r="AD40" s="857" t="s">
        <v>105</v>
      </c>
      <c r="AE40" s="857" t="s">
        <v>105</v>
      </c>
      <c r="AF40" s="857" t="s">
        <v>105</v>
      </c>
      <c r="AG40" s="857" t="s">
        <v>105</v>
      </c>
      <c r="AH40" s="893"/>
      <c r="AI40" s="894" t="s">
        <v>105</v>
      </c>
      <c r="AJ40" s="894" t="s">
        <v>105</v>
      </c>
      <c r="AK40" s="895" t="s">
        <v>105</v>
      </c>
    </row>
    <row r="41" ht="18" customHeight="1" x14ac:dyDescent="0.2">
      <c r="B41" s="896" t="s">
        <v>869</v>
      </c>
      <c r="C41" s="856" t="s">
        <v>96</v>
      </c>
      <c r="D41" s="857" t="s">
        <v>96</v>
      </c>
      <c r="E41" s="857" t="s">
        <v>96</v>
      </c>
      <c r="F41" s="857" t="s">
        <v>96</v>
      </c>
      <c r="G41" s="857" t="s">
        <v>96</v>
      </c>
      <c r="H41" s="857" t="s">
        <v>96</v>
      </c>
      <c r="I41" s="857" t="s">
        <v>96</v>
      </c>
      <c r="J41" s="857" t="s">
        <v>96</v>
      </c>
      <c r="K41" s="857" t="s">
        <v>96</v>
      </c>
      <c r="L41" s="857" t="s">
        <v>96</v>
      </c>
      <c r="M41" s="857" t="s">
        <v>96</v>
      </c>
      <c r="N41" s="857" t="s">
        <v>96</v>
      </c>
      <c r="O41" s="857" t="s">
        <v>96</v>
      </c>
      <c r="P41" s="857" t="s">
        <v>96</v>
      </c>
      <c r="Q41" s="857" t="s">
        <v>96</v>
      </c>
      <c r="R41" s="857" t="s">
        <v>96</v>
      </c>
      <c r="S41" s="857" t="s">
        <v>96</v>
      </c>
      <c r="T41" s="857" t="s">
        <v>96</v>
      </c>
      <c r="U41" s="857" t="s">
        <v>96</v>
      </c>
      <c r="V41" s="857" t="s">
        <v>96</v>
      </c>
      <c r="W41" s="49"/>
      <c r="X41" s="857">
        <v>164.9688627483</v>
      </c>
      <c r="Y41" s="857">
        <v>14.638187321502782</v>
      </c>
      <c r="Z41" s="860" t="s">
        <v>96</v>
      </c>
      <c r="AA41" s="860" t="s">
        <v>96</v>
      </c>
      <c r="AB41" s="860" t="s">
        <v>96</v>
      </c>
      <c r="AC41" s="860" t="s">
        <v>96</v>
      </c>
      <c r="AD41" s="860" t="s">
        <v>96</v>
      </c>
      <c r="AE41" s="860" t="s">
        <v>96</v>
      </c>
      <c r="AF41" s="860" t="s">
        <v>96</v>
      </c>
      <c r="AG41" s="860" t="s">
        <v>96</v>
      </c>
      <c r="AH41" s="893"/>
      <c r="AI41" s="894" t="s">
        <v>96</v>
      </c>
      <c r="AJ41" s="894" t="s">
        <v>96</v>
      </c>
      <c r="AK41" s="895" t="s">
        <v>96</v>
      </c>
    </row>
    <row r="42" ht="18" customHeight="1" x14ac:dyDescent="0.2">
      <c r="B42" s="897" t="s">
        <v>854</v>
      </c>
      <c r="C42" s="856">
        <v>0.07440000000000001</v>
      </c>
      <c r="D42" s="857"/>
      <c r="E42" s="857"/>
      <c r="F42" s="857"/>
      <c r="G42" s="857"/>
      <c r="H42" s="857"/>
      <c r="I42" s="857"/>
      <c r="J42" s="857"/>
      <c r="K42" s="857"/>
      <c r="L42" s="857"/>
      <c r="M42" s="857"/>
      <c r="N42" s="857"/>
      <c r="O42" s="857"/>
      <c r="P42" s="857"/>
      <c r="Q42" s="857"/>
      <c r="R42" s="857"/>
      <c r="S42" s="857"/>
      <c r="T42" s="857"/>
      <c r="U42" s="857"/>
      <c r="V42" s="857"/>
      <c r="W42" s="893"/>
      <c r="X42" s="857">
        <v>0.007956</v>
      </c>
      <c r="Y42" s="857"/>
      <c r="Z42" s="857"/>
      <c r="AA42" s="857"/>
      <c r="AB42" s="857"/>
      <c r="AC42" s="857"/>
      <c r="AD42" s="857"/>
      <c r="AE42" s="857"/>
      <c r="AF42" s="857"/>
      <c r="AG42" s="857"/>
      <c r="AH42" s="893"/>
      <c r="AI42" s="894"/>
      <c r="AJ42" s="894">
        <v>43.428</v>
      </c>
      <c r="AK42" s="895"/>
    </row>
    <row r="43" ht="18" customHeight="1" x14ac:dyDescent="0.2">
      <c r="B43" s="898" t="s">
        <v>857</v>
      </c>
      <c r="C43" s="856">
        <v>58.2833546769985</v>
      </c>
      <c r="D43" s="857">
        <v>0.00414324</v>
      </c>
      <c r="E43" s="857">
        <v>0.002961512440125</v>
      </c>
      <c r="F43" s="857">
        <v>0.10942655625</v>
      </c>
      <c r="G43" s="857">
        <v>21.189050213414063</v>
      </c>
      <c r="H43" s="857">
        <v>0.006118980000000001</v>
      </c>
      <c r="I43" s="857">
        <v>3740.714161435742</v>
      </c>
      <c r="J43" s="857">
        <v>0.00020546166</v>
      </c>
      <c r="K43" s="857">
        <v>0.0061200000000000004</v>
      </c>
      <c r="L43" s="857" t="s">
        <v>107</v>
      </c>
      <c r="M43" s="857">
        <v>153.06186349416114</v>
      </c>
      <c r="N43" s="857" t="s">
        <v>107</v>
      </c>
      <c r="O43" s="857">
        <v>87.29874182960452</v>
      </c>
      <c r="P43" s="857" t="s">
        <v>107</v>
      </c>
      <c r="Q43" s="857" t="s">
        <v>107</v>
      </c>
      <c r="R43" s="857">
        <v>33.240097293</v>
      </c>
      <c r="S43" s="857">
        <v>0.588721250653125</v>
      </c>
      <c r="T43" s="857" t="s">
        <v>105</v>
      </c>
      <c r="U43" s="857">
        <v>0.73896564373875</v>
      </c>
      <c r="V43" s="857" t="s">
        <v>105</v>
      </c>
      <c r="W43" s="893"/>
      <c r="X43" s="857" t="s">
        <v>107</v>
      </c>
      <c r="Y43" s="857" t="s">
        <v>107</v>
      </c>
      <c r="Z43" s="857" t="s">
        <v>107</v>
      </c>
      <c r="AA43" s="857" t="s">
        <v>107</v>
      </c>
      <c r="AB43" s="857" t="s">
        <v>107</v>
      </c>
      <c r="AC43" s="857" t="s">
        <v>107</v>
      </c>
      <c r="AD43" s="857" t="s">
        <v>107</v>
      </c>
      <c r="AE43" s="857" t="s">
        <v>107</v>
      </c>
      <c r="AF43" s="857" t="s">
        <v>107</v>
      </c>
      <c r="AG43" s="857" t="s">
        <v>107</v>
      </c>
      <c r="AH43" s="893"/>
      <c r="AI43" s="894" t="s">
        <v>107</v>
      </c>
      <c r="AJ43" s="894" t="s">
        <v>107</v>
      </c>
      <c r="AK43" s="895" t="s">
        <v>107</v>
      </c>
    </row>
    <row r="44" ht="18" customHeight="1" x14ac:dyDescent="0.2">
      <c r="B44" s="897" t="s">
        <v>784</v>
      </c>
      <c r="C44" s="856" t="s">
        <v>107</v>
      </c>
      <c r="D44" s="857" t="s">
        <v>107</v>
      </c>
      <c r="E44" s="857" t="s">
        <v>107</v>
      </c>
      <c r="F44" s="857" t="s">
        <v>107</v>
      </c>
      <c r="G44" s="857" t="s">
        <v>107</v>
      </c>
      <c r="H44" s="857" t="s">
        <v>107</v>
      </c>
      <c r="I44" s="857" t="s">
        <v>107</v>
      </c>
      <c r="J44" s="857" t="s">
        <v>107</v>
      </c>
      <c r="K44" s="857" t="s">
        <v>107</v>
      </c>
      <c r="L44" s="857" t="s">
        <v>107</v>
      </c>
      <c r="M44" s="857" t="s">
        <v>107</v>
      </c>
      <c r="N44" s="857" t="s">
        <v>107</v>
      </c>
      <c r="O44" s="857" t="s">
        <v>107</v>
      </c>
      <c r="P44" s="857" t="s">
        <v>107</v>
      </c>
      <c r="Q44" s="857" t="s">
        <v>107</v>
      </c>
      <c r="R44" s="857" t="s">
        <v>107</v>
      </c>
      <c r="S44" s="857" t="s">
        <v>107</v>
      </c>
      <c r="T44" s="857" t="s">
        <v>107</v>
      </c>
      <c r="U44" s="857" t="s">
        <v>107</v>
      </c>
      <c r="V44" s="857" t="s">
        <v>107</v>
      </c>
      <c r="W44" s="893"/>
      <c r="X44" s="857" t="s">
        <v>107</v>
      </c>
      <c r="Y44" s="857" t="s">
        <v>107</v>
      </c>
      <c r="Z44" s="857" t="s">
        <v>107</v>
      </c>
      <c r="AA44" s="857" t="s">
        <v>107</v>
      </c>
      <c r="AB44" s="857" t="s">
        <v>107</v>
      </c>
      <c r="AC44" s="857" t="s">
        <v>107</v>
      </c>
      <c r="AD44" s="857" t="s">
        <v>107</v>
      </c>
      <c r="AE44" s="857" t="s">
        <v>107</v>
      </c>
      <c r="AF44" s="857" t="s">
        <v>107</v>
      </c>
      <c r="AG44" s="857" t="s">
        <v>107</v>
      </c>
      <c r="AH44" s="893"/>
      <c r="AI44" s="894" t="s">
        <v>107</v>
      </c>
      <c r="AJ44" s="894">
        <v>26.837</v>
      </c>
      <c r="AK44" s="895" t="s">
        <v>107</v>
      </c>
    </row>
    <row r="45" ht="18" customHeight="1" x14ac:dyDescent="0.2">
      <c r="B45" s="899" t="s">
        <v>867</v>
      </c>
      <c r="C45" s="883" t="s">
        <v>107</v>
      </c>
      <c r="D45" s="884" t="s">
        <v>107</v>
      </c>
      <c r="E45" s="884" t="s">
        <v>107</v>
      </c>
      <c r="F45" s="884" t="s">
        <v>107</v>
      </c>
      <c r="G45" s="884" t="s">
        <v>107</v>
      </c>
      <c r="H45" s="884" t="s">
        <v>107</v>
      </c>
      <c r="I45" s="884" t="s">
        <v>107</v>
      </c>
      <c r="J45" s="884" t="s">
        <v>107</v>
      </c>
      <c r="K45" s="884" t="s">
        <v>107</v>
      </c>
      <c r="L45" s="884" t="s">
        <v>107</v>
      </c>
      <c r="M45" s="884" t="s">
        <v>107</v>
      </c>
      <c r="N45" s="884" t="s">
        <v>107</v>
      </c>
      <c r="O45" s="884" t="s">
        <v>107</v>
      </c>
      <c r="P45" s="884" t="s">
        <v>107</v>
      </c>
      <c r="Q45" s="884" t="s">
        <v>107</v>
      </c>
      <c r="R45" s="884" t="s">
        <v>107</v>
      </c>
      <c r="S45" s="884" t="s">
        <v>107</v>
      </c>
      <c r="T45" s="884" t="s">
        <v>107</v>
      </c>
      <c r="U45" s="884" t="s">
        <v>107</v>
      </c>
      <c r="V45" s="884" t="s">
        <v>107</v>
      </c>
      <c r="W45" s="900"/>
      <c r="X45" s="884" t="s">
        <v>107</v>
      </c>
      <c r="Y45" s="884" t="s">
        <v>107</v>
      </c>
      <c r="Z45" s="884" t="s">
        <v>107</v>
      </c>
      <c r="AA45" s="884" t="s">
        <v>107</v>
      </c>
      <c r="AB45" s="884" t="s">
        <v>107</v>
      </c>
      <c r="AC45" s="884" t="s">
        <v>107</v>
      </c>
      <c r="AD45" s="884" t="s">
        <v>107</v>
      </c>
      <c r="AE45" s="884" t="s">
        <v>107</v>
      </c>
      <c r="AF45" s="884" t="s">
        <v>107</v>
      </c>
      <c r="AG45" s="884" t="s">
        <v>107</v>
      </c>
      <c r="AH45" s="900"/>
      <c r="AI45" s="901" t="s">
        <v>107</v>
      </c>
      <c r="AJ45" s="901" t="s">
        <v>107</v>
      </c>
      <c r="AK45" s="902" t="s">
        <v>107</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24.88218141</v>
      </c>
      <c r="H22" s="932" t="s">
        <v>96</v>
      </c>
    </row>
    <row r="23" ht="18" customHeight="1" x14ac:dyDescent="0.2">
      <c r="B23" s="931" t="s">
        <v>895</v>
      </c>
      <c r="C23" s="830"/>
      <c r="D23" s="271"/>
      <c r="E23" s="150"/>
      <c r="F23" s="150"/>
      <c r="G23" s="124">
        <v>1.3187556145498</v>
      </c>
      <c r="H23" s="932" t="s">
        <v>96</v>
      </c>
    </row>
    <row r="24" ht="18" customHeight="1" x14ac:dyDescent="0.2">
      <c r="B24" s="931" t="s">
        <v>896</v>
      </c>
      <c r="C24" s="830"/>
      <c r="D24" s="271"/>
      <c r="E24" s="150"/>
      <c r="F24" s="150"/>
      <c r="G24" s="124" t="s">
        <v>96</v>
      </c>
      <c r="H24" s="932" t="s">
        <v>96</v>
      </c>
    </row>
    <row r="25" ht="18" customHeight="1" x14ac:dyDescent="0.2">
      <c r="B25" s="827" t="s">
        <v>762</v>
      </c>
      <c r="C25" s="830"/>
      <c r="D25" s="271"/>
      <c r="E25" s="933"/>
      <c r="F25" s="140"/>
      <c r="G25" s="140"/>
      <c r="H25" s="924"/>
    </row>
    <row r="26" ht="18" customHeight="1" x14ac:dyDescent="0.2">
      <c r="B26" s="934" t="s">
        <v>894</v>
      </c>
      <c r="C26" s="830"/>
      <c r="D26" s="271"/>
      <c r="E26" s="150"/>
      <c r="F26" s="150"/>
      <c r="G26" s="124">
        <v>24.88218141</v>
      </c>
      <c r="H26" s="932" t="s">
        <v>96</v>
      </c>
    </row>
    <row r="27" ht="18" customHeight="1" x14ac:dyDescent="0.2">
      <c r="B27" s="934" t="s">
        <v>895</v>
      </c>
      <c r="C27" s="830"/>
      <c r="D27" s="271"/>
      <c r="E27" s="150"/>
      <c r="F27" s="150"/>
      <c r="G27" s="124">
        <v>1.3187556145498</v>
      </c>
      <c r="H27" s="932" t="s">
        <v>96</v>
      </c>
    </row>
    <row r="28" ht="18" customHeight="1" x14ac:dyDescent="0.2">
      <c r="B28" s="934" t="s">
        <v>896</v>
      </c>
      <c r="C28" s="830"/>
      <c r="D28" s="271"/>
      <c r="E28" s="150"/>
      <c r="F28" s="150"/>
      <c r="G28" s="124" t="s">
        <v>96</v>
      </c>
      <c r="H28" s="932" t="s">
        <v>96</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24.88218141</v>
      </c>
      <c r="H30" s="938" t="s">
        <v>96</v>
      </c>
    </row>
    <row r="31" ht="18" customHeight="1" x14ac:dyDescent="0.2">
      <c r="B31" s="935" t="s">
        <v>895</v>
      </c>
      <c r="C31" s="830"/>
      <c r="D31" s="936" t="s">
        <v>898</v>
      </c>
      <c r="E31" s="937" t="s">
        <v>708</v>
      </c>
      <c r="F31" s="119" t="s">
        <v>708</v>
      </c>
      <c r="G31" s="170">
        <v>1.3187556145498</v>
      </c>
      <c r="H31" s="938" t="s">
        <v>96</v>
      </c>
    </row>
    <row r="32" ht="18" customHeight="1" x14ac:dyDescent="0.2">
      <c r="B32" s="935" t="s">
        <v>896</v>
      </c>
      <c r="C32" s="830"/>
      <c r="D32" s="936" t="s">
        <v>898</v>
      </c>
      <c r="E32" s="937" t="s">
        <v>708</v>
      </c>
      <c r="F32" s="119" t="s">
        <v>96</v>
      </c>
      <c r="G32" s="170" t="s">
        <v>96</v>
      </c>
      <c r="H32" s="938" t="s">
        <v>96</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96</v>
      </c>
      <c r="F35" s="119" t="s">
        <v>96</v>
      </c>
      <c r="G35" s="170" t="s">
        <v>96</v>
      </c>
      <c r="H35" s="938" t="s">
        <v>96</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v>0.006</v>
      </c>
      <c r="H38" s="932" t="s">
        <v>96</v>
      </c>
    </row>
    <row r="39" ht="18" customHeight="1" x14ac:dyDescent="0.2">
      <c r="B39" s="931" t="s">
        <v>894</v>
      </c>
      <c r="C39" s="830"/>
      <c r="D39" s="271"/>
      <c r="E39" s="150"/>
      <c r="F39" s="150"/>
      <c r="G39" s="124">
        <v>0.0012</v>
      </c>
      <c r="H39" s="932" t="s">
        <v>96</v>
      </c>
    </row>
    <row r="40" ht="18" customHeight="1" x14ac:dyDescent="0.2">
      <c r="B40" s="931" t="s">
        <v>896</v>
      </c>
      <c r="C40" s="830"/>
      <c r="D40" s="271"/>
      <c r="E40" s="150"/>
      <c r="F40" s="150"/>
      <c r="G40" s="124">
        <v>1.848</v>
      </c>
      <c r="H40" s="932" t="s">
        <v>96</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v>0.006</v>
      </c>
      <c r="H46" s="932" t="s">
        <v>96</v>
      </c>
    </row>
    <row r="47" ht="18" customHeight="1" x14ac:dyDescent="0.2">
      <c r="B47" s="934" t="s">
        <v>894</v>
      </c>
      <c r="C47" s="830"/>
      <c r="D47" s="271"/>
      <c r="E47" s="150"/>
      <c r="F47" s="150"/>
      <c r="G47" s="124">
        <v>0.0012</v>
      </c>
      <c r="H47" s="932" t="s">
        <v>96</v>
      </c>
    </row>
    <row r="48" ht="18" customHeight="1" x14ac:dyDescent="0.2">
      <c r="B48" s="934" t="s">
        <v>896</v>
      </c>
      <c r="C48" s="830"/>
      <c r="D48" s="271"/>
      <c r="E48" s="150"/>
      <c r="F48" s="150"/>
      <c r="G48" s="124">
        <v>1.848</v>
      </c>
      <c r="H48" s="932" t="s">
        <v>96</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v>0.006</v>
      </c>
      <c r="F51" s="124">
        <v>1000</v>
      </c>
      <c r="G51" s="260">
        <v>0.006</v>
      </c>
      <c r="H51" s="946" t="s">
        <v>96</v>
      </c>
    </row>
    <row r="52" ht="18" customHeight="1" x14ac:dyDescent="0.2" s="572" customFormat="1">
      <c r="B52" s="935" t="s">
        <v>894</v>
      </c>
      <c r="C52" s="830"/>
      <c r="D52" s="936" t="s">
        <v>496</v>
      </c>
      <c r="E52" s="937">
        <v>0.0012</v>
      </c>
      <c r="F52" s="119">
        <v>1000</v>
      </c>
      <c r="G52" s="167">
        <v>0.0012</v>
      </c>
      <c r="H52" s="938" t="s">
        <v>96</v>
      </c>
    </row>
    <row r="53" ht="18" customHeight="1" x14ac:dyDescent="0.2" s="572" customFormat="1">
      <c r="B53" s="935" t="s">
        <v>896</v>
      </c>
      <c r="C53" s="830"/>
      <c r="D53" s="936" t="s">
        <v>496</v>
      </c>
      <c r="E53" s="937">
        <v>1.848</v>
      </c>
      <c r="F53" s="119">
        <v>1000</v>
      </c>
      <c r="G53" s="167">
        <v>1.848</v>
      </c>
      <c r="H53" s="938" t="s">
        <v>96</v>
      </c>
    </row>
    <row r="54" x14ac:dyDescent="0.2">
      <c r="B54" s="152" t="s">
        <v>141</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115</v>
      </c>
      <c r="K11" s="178">
        <v>4.70027053846762</v>
      </c>
      <c r="L11" s="178"/>
      <c r="M11" s="960" t="s">
        <v>105</v>
      </c>
    </row>
    <row r="12" ht="18" customHeight="1" x14ac:dyDescent="0.2">
      <c r="B12" s="959" t="s">
        <v>812</v>
      </c>
      <c r="C12" s="550"/>
      <c r="D12" s="196"/>
      <c r="E12" s="196"/>
      <c r="F12" s="196"/>
      <c r="G12" s="196"/>
      <c r="H12" s="196"/>
      <c r="I12" s="196"/>
      <c r="J12" s="178" t="s">
        <v>96</v>
      </c>
      <c r="K12" s="178">
        <v>0.00612</v>
      </c>
      <c r="L12" s="178"/>
      <c r="M12" s="960" t="s">
        <v>105</v>
      </c>
    </row>
    <row r="13" ht="18" customHeight="1" x14ac:dyDescent="0.2">
      <c r="B13" s="959" t="s">
        <v>813</v>
      </c>
      <c r="C13" s="550"/>
      <c r="D13" s="196"/>
      <c r="E13" s="196"/>
      <c r="F13" s="196"/>
      <c r="G13" s="196"/>
      <c r="H13" s="196"/>
      <c r="I13" s="196"/>
      <c r="J13" s="178" t="s">
        <v>96</v>
      </c>
      <c r="K13" s="178">
        <v>0.02553027965625</v>
      </c>
      <c r="L13" s="178"/>
      <c r="M13" s="960" t="s">
        <v>105</v>
      </c>
    </row>
    <row r="14" ht="18" customHeight="1" x14ac:dyDescent="0.2">
      <c r="B14" s="959" t="s">
        <v>814</v>
      </c>
      <c r="C14" s="550"/>
      <c r="D14" s="196"/>
      <c r="E14" s="196"/>
      <c r="F14" s="196"/>
      <c r="G14" s="196"/>
      <c r="H14" s="196"/>
      <c r="I14" s="196"/>
      <c r="J14" s="178" t="s">
        <v>96</v>
      </c>
      <c r="K14" s="178">
        <v>0.066319125</v>
      </c>
      <c r="L14" s="178"/>
      <c r="M14" s="960" t="s">
        <v>105</v>
      </c>
    </row>
    <row r="15" ht="18" customHeight="1" x14ac:dyDescent="0.2">
      <c r="B15" s="959" t="s">
        <v>815</v>
      </c>
      <c r="C15" s="550"/>
      <c r="D15" s="196"/>
      <c r="E15" s="196"/>
      <c r="F15" s="196"/>
      <c r="G15" s="196"/>
      <c r="H15" s="196"/>
      <c r="I15" s="196"/>
      <c r="J15" s="178" t="s">
        <v>115</v>
      </c>
      <c r="K15" s="178">
        <v>6.68424296953125</v>
      </c>
      <c r="L15" s="178"/>
      <c r="M15" s="960" t="s">
        <v>105</v>
      </c>
    </row>
    <row r="16" ht="18" customHeight="1" x14ac:dyDescent="0.2">
      <c r="B16" s="959" t="s">
        <v>816</v>
      </c>
      <c r="C16" s="550"/>
      <c r="D16" s="196"/>
      <c r="E16" s="196"/>
      <c r="F16" s="196"/>
      <c r="G16" s="196"/>
      <c r="H16" s="196"/>
      <c r="I16" s="196"/>
      <c r="J16" s="178" t="s">
        <v>96</v>
      </c>
      <c r="K16" s="178">
        <v>0.005463375</v>
      </c>
      <c r="L16" s="178"/>
      <c r="M16" s="960" t="s">
        <v>105</v>
      </c>
    </row>
    <row r="17" ht="18" customHeight="1" x14ac:dyDescent="0.2">
      <c r="B17" s="959" t="s">
        <v>817</v>
      </c>
      <c r="C17" s="550"/>
      <c r="D17" s="196"/>
      <c r="E17" s="196"/>
      <c r="F17" s="196"/>
      <c r="G17" s="196"/>
      <c r="H17" s="196"/>
      <c r="I17" s="196"/>
      <c r="J17" s="178" t="s">
        <v>115</v>
      </c>
      <c r="K17" s="178">
        <v>2877.4724318736476</v>
      </c>
      <c r="L17" s="178"/>
      <c r="M17" s="960" t="s">
        <v>105</v>
      </c>
    </row>
    <row r="18" ht="18" customHeight="1" x14ac:dyDescent="0.2">
      <c r="B18" s="959" t="s">
        <v>818</v>
      </c>
      <c r="C18" s="550"/>
      <c r="D18" s="196"/>
      <c r="E18" s="196"/>
      <c r="F18" s="196"/>
      <c r="G18" s="196"/>
      <c r="H18" s="196"/>
      <c r="I18" s="196"/>
      <c r="J18" s="178" t="s">
        <v>96</v>
      </c>
      <c r="K18" s="178">
        <v>0.0006264075</v>
      </c>
      <c r="L18" s="178"/>
      <c r="M18" s="960" t="s">
        <v>105</v>
      </c>
    </row>
    <row r="19" ht="18" customHeight="1" x14ac:dyDescent="0.2">
      <c r="B19" s="959" t="s">
        <v>819</v>
      </c>
      <c r="C19" s="550"/>
      <c r="D19" s="196"/>
      <c r="E19" s="196"/>
      <c r="F19" s="196"/>
      <c r="G19" s="196"/>
      <c r="H19" s="196"/>
      <c r="I19" s="196"/>
      <c r="J19" s="178" t="s">
        <v>96</v>
      </c>
      <c r="K19" s="178">
        <v>0.001275</v>
      </c>
      <c r="L19" s="178"/>
      <c r="M19" s="960" t="s">
        <v>105</v>
      </c>
    </row>
    <row r="20" ht="18" customHeight="1" x14ac:dyDescent="0.2">
      <c r="B20" s="959" t="s">
        <v>821</v>
      </c>
      <c r="C20" s="550"/>
      <c r="D20" s="196"/>
      <c r="E20" s="196"/>
      <c r="F20" s="196"/>
      <c r="G20" s="196"/>
      <c r="H20" s="196"/>
      <c r="I20" s="196"/>
      <c r="J20" s="178" t="s">
        <v>115</v>
      </c>
      <c r="K20" s="178">
        <v>1109.1439383634865</v>
      </c>
      <c r="L20" s="178"/>
      <c r="M20" s="960" t="s">
        <v>105</v>
      </c>
    </row>
    <row r="21" ht="18" customHeight="1" x14ac:dyDescent="0.2">
      <c r="B21" s="959" t="s">
        <v>823</v>
      </c>
      <c r="C21" s="550"/>
      <c r="D21" s="196"/>
      <c r="E21" s="196"/>
      <c r="F21" s="196"/>
      <c r="G21" s="196"/>
      <c r="H21" s="196"/>
      <c r="I21" s="196"/>
      <c r="J21" s="178" t="s">
        <v>115</v>
      </c>
      <c r="K21" s="178">
        <v>26.05932591928493</v>
      </c>
      <c r="L21" s="178" t="s">
        <v>96</v>
      </c>
      <c r="M21" s="960" t="s">
        <v>105</v>
      </c>
    </row>
    <row r="22" ht="18" customHeight="1" x14ac:dyDescent="0.2">
      <c r="B22" s="959" t="s">
        <v>826</v>
      </c>
      <c r="C22" s="550"/>
      <c r="D22" s="196"/>
      <c r="E22" s="196"/>
      <c r="F22" s="196"/>
      <c r="G22" s="196"/>
      <c r="H22" s="196"/>
      <c r="I22" s="196"/>
      <c r="J22" s="178" t="s">
        <v>115</v>
      </c>
      <c r="K22" s="178">
        <v>4.12408155</v>
      </c>
      <c r="L22" s="178"/>
      <c r="M22" s="960" t="s">
        <v>105</v>
      </c>
    </row>
    <row r="23" ht="18" customHeight="1" x14ac:dyDescent="0.2">
      <c r="B23" s="959" t="s">
        <v>827</v>
      </c>
      <c r="C23" s="550"/>
      <c r="D23" s="196"/>
      <c r="E23" s="196"/>
      <c r="F23" s="196"/>
      <c r="G23" s="196"/>
      <c r="H23" s="196"/>
      <c r="I23" s="196"/>
      <c r="J23" s="178" t="s">
        <v>96</v>
      </c>
      <c r="K23" s="178">
        <v>0.82223638359375</v>
      </c>
      <c r="L23" s="178"/>
      <c r="M23" s="960" t="s">
        <v>105</v>
      </c>
    </row>
    <row r="24" ht="18" customHeight="1" x14ac:dyDescent="0.2">
      <c r="B24" s="959" t="s">
        <v>828</v>
      </c>
      <c r="C24" s="550"/>
      <c r="D24" s="196"/>
      <c r="E24" s="196"/>
      <c r="F24" s="196"/>
      <c r="G24" s="196"/>
      <c r="H24" s="196"/>
      <c r="I24" s="196"/>
      <c r="J24" s="178" t="s">
        <v>96</v>
      </c>
      <c r="K24" s="178" t="s">
        <v>96</v>
      </c>
      <c r="L24" s="178"/>
      <c r="M24" s="960" t="s">
        <v>105</v>
      </c>
    </row>
    <row r="25" ht="18" customHeight="1" x14ac:dyDescent="0.2">
      <c r="B25" s="959" t="s">
        <v>829</v>
      </c>
      <c r="C25" s="550"/>
      <c r="D25" s="196"/>
      <c r="E25" s="196"/>
      <c r="F25" s="196"/>
      <c r="G25" s="196"/>
      <c r="H25" s="196"/>
      <c r="I25" s="196"/>
      <c r="J25" s="178" t="s">
        <v>96</v>
      </c>
      <c r="K25" s="178">
        <v>0.9191114971875</v>
      </c>
      <c r="L25" s="178"/>
      <c r="M25" s="960" t="s">
        <v>105</v>
      </c>
    </row>
    <row r="26" ht="18" customHeight="1" x14ac:dyDescent="0.2">
      <c r="B26" s="959" t="s">
        <v>921</v>
      </c>
      <c r="C26" s="550"/>
      <c r="D26" s="196"/>
      <c r="E26" s="196"/>
      <c r="F26" s="196"/>
      <c r="G26" s="196"/>
      <c r="H26" s="196"/>
      <c r="I26" s="196"/>
      <c r="J26" s="178" t="s">
        <v>96</v>
      </c>
      <c r="K26" s="178" t="s">
        <v>96</v>
      </c>
      <c r="L26" s="178"/>
      <c r="M26" s="960" t="s">
        <v>105</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v>160.761</v>
      </c>
      <c r="E38" s="964">
        <v>651.4831479821233</v>
      </c>
      <c r="F38" s="964" t="s">
        <v>96</v>
      </c>
      <c r="G38" s="178" t="s">
        <v>115</v>
      </c>
      <c r="H38" s="178">
        <v>3.9999999999999996</v>
      </c>
      <c r="I38" s="178" t="s">
        <v>96</v>
      </c>
      <c r="J38" s="964" t="s">
        <v>115</v>
      </c>
      <c r="K38" s="964">
        <v>26.05932591928493</v>
      </c>
      <c r="L38" s="964" t="s">
        <v>96</v>
      </c>
      <c r="M38" s="965" t="s">
        <v>96</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115</v>
      </c>
      <c r="K44" s="178">
        <v>4.70027053846762</v>
      </c>
      <c r="L44" s="178"/>
      <c r="M44" s="960" t="s">
        <v>96</v>
      </c>
    </row>
    <row r="45" ht="18" customHeight="1" x14ac:dyDescent="0.2">
      <c r="B45" s="963" t="s">
        <v>812</v>
      </c>
      <c r="C45" s="550"/>
      <c r="D45" s="196"/>
      <c r="E45" s="196"/>
      <c r="F45" s="196"/>
      <c r="G45" s="196"/>
      <c r="H45" s="196"/>
      <c r="I45" s="196"/>
      <c r="J45" s="178" t="s">
        <v>96</v>
      </c>
      <c r="K45" s="178">
        <v>0.00612</v>
      </c>
      <c r="L45" s="178"/>
      <c r="M45" s="960" t="s">
        <v>96</v>
      </c>
    </row>
    <row r="46" ht="18" customHeight="1" x14ac:dyDescent="0.2">
      <c r="B46" s="963" t="s">
        <v>813</v>
      </c>
      <c r="C46" s="550"/>
      <c r="D46" s="196"/>
      <c r="E46" s="196"/>
      <c r="F46" s="196"/>
      <c r="G46" s="196"/>
      <c r="H46" s="196"/>
      <c r="I46" s="196"/>
      <c r="J46" s="178" t="s">
        <v>96</v>
      </c>
      <c r="K46" s="178">
        <v>0.02553027965625</v>
      </c>
      <c r="L46" s="178"/>
      <c r="M46" s="960" t="s">
        <v>96</v>
      </c>
    </row>
    <row r="47" ht="18" customHeight="1" x14ac:dyDescent="0.2">
      <c r="B47" s="963" t="s">
        <v>814</v>
      </c>
      <c r="C47" s="550"/>
      <c r="D47" s="196"/>
      <c r="E47" s="196"/>
      <c r="F47" s="196"/>
      <c r="G47" s="196"/>
      <c r="H47" s="196"/>
      <c r="I47" s="196"/>
      <c r="J47" s="178" t="s">
        <v>96</v>
      </c>
      <c r="K47" s="178">
        <v>0.066319125</v>
      </c>
      <c r="L47" s="178"/>
      <c r="M47" s="960" t="s">
        <v>96</v>
      </c>
    </row>
    <row r="48" ht="18" customHeight="1" x14ac:dyDescent="0.2">
      <c r="B48" s="963" t="s">
        <v>815</v>
      </c>
      <c r="C48" s="550"/>
      <c r="D48" s="196"/>
      <c r="E48" s="196"/>
      <c r="F48" s="196"/>
      <c r="G48" s="196"/>
      <c r="H48" s="196"/>
      <c r="I48" s="196"/>
      <c r="J48" s="178" t="s">
        <v>115</v>
      </c>
      <c r="K48" s="178">
        <v>6.68424296953125</v>
      </c>
      <c r="L48" s="178"/>
      <c r="M48" s="960" t="s">
        <v>96</v>
      </c>
    </row>
    <row r="49" ht="18" customHeight="1" x14ac:dyDescent="0.2">
      <c r="B49" s="963" t="s">
        <v>816</v>
      </c>
      <c r="C49" s="550"/>
      <c r="D49" s="196"/>
      <c r="E49" s="196"/>
      <c r="F49" s="196"/>
      <c r="G49" s="196"/>
      <c r="H49" s="196"/>
      <c r="I49" s="196"/>
      <c r="J49" s="178" t="s">
        <v>96</v>
      </c>
      <c r="K49" s="178">
        <v>0.005463375</v>
      </c>
      <c r="L49" s="178"/>
      <c r="M49" s="960" t="s">
        <v>96</v>
      </c>
    </row>
    <row r="50" ht="18" customHeight="1" x14ac:dyDescent="0.2">
      <c r="B50" s="963" t="s">
        <v>817</v>
      </c>
      <c r="C50" s="550"/>
      <c r="D50" s="196"/>
      <c r="E50" s="196"/>
      <c r="F50" s="196"/>
      <c r="G50" s="196"/>
      <c r="H50" s="196"/>
      <c r="I50" s="196"/>
      <c r="J50" s="178" t="s">
        <v>115</v>
      </c>
      <c r="K50" s="178">
        <v>2877.4724318736476</v>
      </c>
      <c r="L50" s="178"/>
      <c r="M50" s="960" t="s">
        <v>96</v>
      </c>
    </row>
    <row r="51" ht="18" customHeight="1" x14ac:dyDescent="0.2">
      <c r="B51" s="963" t="s">
        <v>818</v>
      </c>
      <c r="C51" s="550"/>
      <c r="D51" s="196"/>
      <c r="E51" s="196"/>
      <c r="F51" s="196"/>
      <c r="G51" s="196"/>
      <c r="H51" s="196"/>
      <c r="I51" s="196"/>
      <c r="J51" s="178" t="s">
        <v>96</v>
      </c>
      <c r="K51" s="178">
        <v>0.0006264075</v>
      </c>
      <c r="L51" s="178"/>
      <c r="M51" s="960" t="s">
        <v>96</v>
      </c>
    </row>
    <row r="52" ht="18" customHeight="1" x14ac:dyDescent="0.2">
      <c r="B52" s="963" t="s">
        <v>819</v>
      </c>
      <c r="C52" s="550"/>
      <c r="D52" s="196"/>
      <c r="E52" s="196"/>
      <c r="F52" s="196"/>
      <c r="G52" s="196"/>
      <c r="H52" s="196"/>
      <c r="I52" s="196"/>
      <c r="J52" s="178" t="s">
        <v>96</v>
      </c>
      <c r="K52" s="178">
        <v>0.001275</v>
      </c>
      <c r="L52" s="178"/>
      <c r="M52" s="960" t="s">
        <v>96</v>
      </c>
    </row>
    <row r="53" ht="18" customHeight="1" x14ac:dyDescent="0.2">
      <c r="B53" s="963" t="s">
        <v>821</v>
      </c>
      <c r="C53" s="550"/>
      <c r="D53" s="196"/>
      <c r="E53" s="196"/>
      <c r="F53" s="196"/>
      <c r="G53" s="196"/>
      <c r="H53" s="196"/>
      <c r="I53" s="196"/>
      <c r="J53" s="178" t="s">
        <v>115</v>
      </c>
      <c r="K53" s="178">
        <v>1109.1439383634865</v>
      </c>
      <c r="L53" s="178"/>
      <c r="M53" s="960" t="s">
        <v>96</v>
      </c>
    </row>
    <row r="54" ht="18" customHeight="1" x14ac:dyDescent="0.2">
      <c r="B54" s="963" t="s">
        <v>826</v>
      </c>
      <c r="C54" s="550"/>
      <c r="D54" s="196"/>
      <c r="E54" s="196"/>
      <c r="F54" s="196"/>
      <c r="G54" s="196"/>
      <c r="H54" s="196"/>
      <c r="I54" s="196"/>
      <c r="J54" s="178" t="s">
        <v>115</v>
      </c>
      <c r="K54" s="178">
        <v>4.12408155</v>
      </c>
      <c r="L54" s="178"/>
      <c r="M54" s="960" t="s">
        <v>96</v>
      </c>
    </row>
    <row r="55" ht="18" customHeight="1" x14ac:dyDescent="0.2">
      <c r="B55" s="963" t="s">
        <v>827</v>
      </c>
      <c r="C55" s="550"/>
      <c r="D55" s="196"/>
      <c r="E55" s="196"/>
      <c r="F55" s="196"/>
      <c r="G55" s="196"/>
      <c r="H55" s="196"/>
      <c r="I55" s="196"/>
      <c r="J55" s="178" t="s">
        <v>96</v>
      </c>
      <c r="K55" s="178">
        <v>0.82223638359375</v>
      </c>
      <c r="L55" s="178"/>
      <c r="M55" s="960" t="s">
        <v>96</v>
      </c>
    </row>
    <row r="56" ht="18" customHeight="1" x14ac:dyDescent="0.2">
      <c r="B56" s="963" t="s">
        <v>828</v>
      </c>
      <c r="C56" s="550"/>
      <c r="D56" s="196"/>
      <c r="E56" s="196"/>
      <c r="F56" s="196"/>
      <c r="G56" s="196"/>
      <c r="H56" s="196"/>
      <c r="I56" s="196"/>
      <c r="J56" s="178" t="s">
        <v>96</v>
      </c>
      <c r="K56" s="178" t="s">
        <v>96</v>
      </c>
      <c r="L56" s="178"/>
      <c r="M56" s="960" t="s">
        <v>96</v>
      </c>
    </row>
    <row r="57" ht="18" customHeight="1" x14ac:dyDescent="0.2">
      <c r="B57" s="963" t="s">
        <v>829</v>
      </c>
      <c r="C57" s="550"/>
      <c r="D57" s="196"/>
      <c r="E57" s="196"/>
      <c r="F57" s="196"/>
      <c r="G57" s="196"/>
      <c r="H57" s="196"/>
      <c r="I57" s="196"/>
      <c r="J57" s="178" t="s">
        <v>96</v>
      </c>
      <c r="K57" s="178">
        <v>0.9191114971875</v>
      </c>
      <c r="L57" s="178"/>
      <c r="M57" s="960" t="s">
        <v>96</v>
      </c>
    </row>
    <row r="58" ht="18" customHeight="1" x14ac:dyDescent="0.2">
      <c r="B58" s="963" t="s">
        <v>921</v>
      </c>
      <c r="C58" s="550"/>
      <c r="D58" s="196"/>
      <c r="E58" s="196"/>
      <c r="F58" s="196"/>
      <c r="G58" s="196"/>
      <c r="H58" s="196"/>
      <c r="I58" s="196"/>
      <c r="J58" s="178" t="s">
        <v>96</v>
      </c>
      <c r="K58" s="178" t="s">
        <v>96</v>
      </c>
      <c r="L58" s="178"/>
      <c r="M58" s="960" t="s">
        <v>96</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v>0.37</v>
      </c>
      <c r="E60" s="170">
        <v>28.98887053734081</v>
      </c>
      <c r="F60" s="49"/>
      <c r="G60" s="119" t="s">
        <v>115</v>
      </c>
      <c r="H60" s="119">
        <v>16.2140519838921</v>
      </c>
      <c r="I60" s="140"/>
      <c r="J60" s="170" t="s">
        <v>115</v>
      </c>
      <c r="K60" s="170">
        <v>4.70027053846762</v>
      </c>
      <c r="L60" s="49"/>
      <c r="M60" s="938" t="s">
        <v>96</v>
      </c>
    </row>
    <row r="61" ht="18" customHeight="1" x14ac:dyDescent="0.2">
      <c r="B61" s="966" t="s">
        <v>812</v>
      </c>
      <c r="C61" s="550"/>
      <c r="D61" s="170" t="s">
        <v>96</v>
      </c>
      <c r="E61" s="170">
        <v>0.0408</v>
      </c>
      <c r="F61" s="49"/>
      <c r="G61" s="119" t="s">
        <v>96</v>
      </c>
      <c r="H61" s="119">
        <v>14.999999999999996</v>
      </c>
      <c r="I61" s="140"/>
      <c r="J61" s="170" t="s">
        <v>96</v>
      </c>
      <c r="K61" s="170">
        <v>0.00612</v>
      </c>
      <c r="L61" s="49"/>
      <c r="M61" s="938" t="s">
        <v>96</v>
      </c>
    </row>
    <row r="62" ht="18" customHeight="1" x14ac:dyDescent="0.2">
      <c r="B62" s="966" t="s">
        <v>813</v>
      </c>
      <c r="C62" s="550"/>
      <c r="D62" s="170" t="s">
        <v>96</v>
      </c>
      <c r="E62" s="170">
        <v>0.170201864375</v>
      </c>
      <c r="F62" s="49"/>
      <c r="G62" s="119" t="s">
        <v>96</v>
      </c>
      <c r="H62" s="119">
        <v>15</v>
      </c>
      <c r="I62" s="140"/>
      <c r="J62" s="170" t="s">
        <v>96</v>
      </c>
      <c r="K62" s="170">
        <v>0.02553027965625</v>
      </c>
      <c r="L62" s="49"/>
      <c r="M62" s="938" t="s">
        <v>96</v>
      </c>
    </row>
    <row r="63" ht="18" customHeight="1" x14ac:dyDescent="0.2">
      <c r="B63" s="966" t="s">
        <v>814</v>
      </c>
      <c r="C63" s="550"/>
      <c r="D63" s="170" t="s">
        <v>96</v>
      </c>
      <c r="E63" s="170">
        <v>0.4421275</v>
      </c>
      <c r="F63" s="49"/>
      <c r="G63" s="119" t="s">
        <v>96</v>
      </c>
      <c r="H63" s="119">
        <v>15.000000000000002</v>
      </c>
      <c r="I63" s="140"/>
      <c r="J63" s="170" t="s">
        <v>96</v>
      </c>
      <c r="K63" s="170">
        <v>0.066319125</v>
      </c>
      <c r="L63" s="49"/>
      <c r="M63" s="938" t="s">
        <v>96</v>
      </c>
    </row>
    <row r="64" ht="18" customHeight="1" x14ac:dyDescent="0.2">
      <c r="B64" s="966" t="s">
        <v>815</v>
      </c>
      <c r="C64" s="550"/>
      <c r="D64" s="170">
        <v>24.425</v>
      </c>
      <c r="E64" s="170">
        <v>44.56161979687499</v>
      </c>
      <c r="F64" s="49"/>
      <c r="G64" s="119" t="s">
        <v>115</v>
      </c>
      <c r="H64" s="119">
        <v>15.000000000000002</v>
      </c>
      <c r="I64" s="140"/>
      <c r="J64" s="170" t="s">
        <v>115</v>
      </c>
      <c r="K64" s="170">
        <v>6.68424296953125</v>
      </c>
      <c r="L64" s="49"/>
      <c r="M64" s="938" t="s">
        <v>96</v>
      </c>
    </row>
    <row r="65" ht="18" customHeight="1" x14ac:dyDescent="0.2">
      <c r="B65" s="966" t="s">
        <v>816</v>
      </c>
      <c r="C65" s="550"/>
      <c r="D65" s="170" t="s">
        <v>96</v>
      </c>
      <c r="E65" s="170">
        <v>0.0364225</v>
      </c>
      <c r="F65" s="49"/>
      <c r="G65" s="119" t="s">
        <v>96</v>
      </c>
      <c r="H65" s="119">
        <v>15.000000000000002</v>
      </c>
      <c r="I65" s="140"/>
      <c r="J65" s="170" t="s">
        <v>96</v>
      </c>
      <c r="K65" s="170">
        <v>0.005463375</v>
      </c>
      <c r="L65" s="49"/>
      <c r="M65" s="938" t="s">
        <v>96</v>
      </c>
    </row>
    <row r="66" ht="18" customHeight="1" x14ac:dyDescent="0.2">
      <c r="B66" s="966" t="s">
        <v>817</v>
      </c>
      <c r="C66" s="550"/>
      <c r="D66" s="170">
        <v>3285.837</v>
      </c>
      <c r="E66" s="170">
        <v>13205.205907740987</v>
      </c>
      <c r="F66" s="49"/>
      <c r="G66" s="119" t="s">
        <v>115</v>
      </c>
      <c r="H66" s="119">
        <v>21.790439709742447</v>
      </c>
      <c r="I66" s="140"/>
      <c r="J66" s="170" t="s">
        <v>115</v>
      </c>
      <c r="K66" s="170">
        <v>2877.4724318736476</v>
      </c>
      <c r="L66" s="49"/>
      <c r="M66" s="938" t="s">
        <v>96</v>
      </c>
    </row>
    <row r="67" ht="18" customHeight="1" x14ac:dyDescent="0.2">
      <c r="B67" s="966" t="s">
        <v>818</v>
      </c>
      <c r="C67" s="550"/>
      <c r="D67" s="170" t="s">
        <v>96</v>
      </c>
      <c r="E67" s="170">
        <v>0.00417605</v>
      </c>
      <c r="F67" s="49"/>
      <c r="G67" s="119" t="s">
        <v>96</v>
      </c>
      <c r="H67" s="119">
        <v>15.000000000000002</v>
      </c>
      <c r="I67" s="140"/>
      <c r="J67" s="170" t="s">
        <v>96</v>
      </c>
      <c r="K67" s="170">
        <v>0.0006264075</v>
      </c>
      <c r="L67" s="49"/>
      <c r="M67" s="938" t="s">
        <v>96</v>
      </c>
    </row>
    <row r="68" ht="18" customHeight="1" x14ac:dyDescent="0.2">
      <c r="B68" s="966" t="s">
        <v>819</v>
      </c>
      <c r="C68" s="550"/>
      <c r="D68" s="170" t="s">
        <v>96</v>
      </c>
      <c r="E68" s="170">
        <v>0.0085</v>
      </c>
      <c r="F68" s="49"/>
      <c r="G68" s="119" t="s">
        <v>96</v>
      </c>
      <c r="H68" s="119">
        <v>15</v>
      </c>
      <c r="I68" s="140"/>
      <c r="J68" s="170" t="s">
        <v>96</v>
      </c>
      <c r="K68" s="170">
        <v>0.001275</v>
      </c>
      <c r="L68" s="49"/>
      <c r="M68" s="938" t="s">
        <v>96</v>
      </c>
    </row>
    <row r="69" ht="18" customHeight="1" x14ac:dyDescent="0.2">
      <c r="B69" s="966" t="s">
        <v>821</v>
      </c>
      <c r="C69" s="550"/>
      <c r="D69" s="170">
        <v>2561.829</v>
      </c>
      <c r="E69" s="170">
        <v>7278.772019785696</v>
      </c>
      <c r="F69" s="49"/>
      <c r="G69" s="119" t="s">
        <v>115</v>
      </c>
      <c r="H69" s="119">
        <v>15.238063994153539</v>
      </c>
      <c r="I69" s="140"/>
      <c r="J69" s="170" t="s">
        <v>115</v>
      </c>
      <c r="K69" s="170">
        <v>1109.1439383634865</v>
      </c>
      <c r="L69" s="49"/>
      <c r="M69" s="938" t="s">
        <v>96</v>
      </c>
    </row>
    <row r="70" ht="18" customHeight="1" x14ac:dyDescent="0.2">
      <c r="B70" s="966" t="s">
        <v>826</v>
      </c>
      <c r="C70" s="550"/>
      <c r="D70" s="170">
        <v>10.093</v>
      </c>
      <c r="E70" s="170">
        <v>27.493877</v>
      </c>
      <c r="F70" s="49"/>
      <c r="G70" s="119" t="s">
        <v>115</v>
      </c>
      <c r="H70" s="119">
        <v>15</v>
      </c>
      <c r="I70" s="140"/>
      <c r="J70" s="170" t="s">
        <v>115</v>
      </c>
      <c r="K70" s="170">
        <v>4.12408155</v>
      </c>
      <c r="L70" s="49"/>
      <c r="M70" s="938" t="s">
        <v>96</v>
      </c>
    </row>
    <row r="71" ht="18" customHeight="1" x14ac:dyDescent="0.2">
      <c r="B71" s="966" t="s">
        <v>827</v>
      </c>
      <c r="C71" s="550"/>
      <c r="D71" s="170" t="s">
        <v>96</v>
      </c>
      <c r="E71" s="170">
        <v>5.481575890625</v>
      </c>
      <c r="F71" s="49"/>
      <c r="G71" s="119" t="s">
        <v>96</v>
      </c>
      <c r="H71" s="119">
        <v>15</v>
      </c>
      <c r="I71" s="140"/>
      <c r="J71" s="170" t="s">
        <v>96</v>
      </c>
      <c r="K71" s="170">
        <v>0.82223638359375</v>
      </c>
      <c r="L71" s="49"/>
      <c r="M71" s="938" t="s">
        <v>96</v>
      </c>
    </row>
    <row r="72" ht="18" customHeight="1" x14ac:dyDescent="0.2">
      <c r="B72" s="966" t="s">
        <v>828</v>
      </c>
      <c r="C72" s="550"/>
      <c r="D72" s="170" t="s">
        <v>96</v>
      </c>
      <c r="E72" s="170" t="s">
        <v>96</v>
      </c>
      <c r="F72" s="49"/>
      <c r="G72" s="119" t="s">
        <v>96</v>
      </c>
      <c r="H72" s="119" t="s">
        <v>96</v>
      </c>
      <c r="I72" s="140"/>
      <c r="J72" s="170" t="s">
        <v>96</v>
      </c>
      <c r="K72" s="170" t="s">
        <v>96</v>
      </c>
      <c r="L72" s="49"/>
      <c r="M72" s="938" t="s">
        <v>96</v>
      </c>
    </row>
    <row r="73" ht="18" customHeight="1" x14ac:dyDescent="0.2">
      <c r="B73" s="966" t="s">
        <v>829</v>
      </c>
      <c r="C73" s="550"/>
      <c r="D73" s="170" t="s">
        <v>96</v>
      </c>
      <c r="E73" s="170">
        <v>6.12740998125</v>
      </c>
      <c r="F73" s="49"/>
      <c r="G73" s="119" t="s">
        <v>96</v>
      </c>
      <c r="H73" s="119">
        <v>15</v>
      </c>
      <c r="I73" s="140"/>
      <c r="J73" s="170" t="s">
        <v>96</v>
      </c>
      <c r="K73" s="170">
        <v>0.9191114971875</v>
      </c>
      <c r="L73" s="49"/>
      <c r="M73" s="938" t="s">
        <v>96</v>
      </c>
    </row>
    <row r="74" ht="18" customHeight="1" x14ac:dyDescent="0.2">
      <c r="B74" s="966" t="s">
        <v>921</v>
      </c>
      <c r="C74" s="550"/>
      <c r="D74" s="170" t="s">
        <v>96</v>
      </c>
      <c r="E74" s="170" t="s">
        <v>96</v>
      </c>
      <c r="F74" s="49"/>
      <c r="G74" s="119" t="s">
        <v>96</v>
      </c>
      <c r="H74" s="119" t="s">
        <v>96</v>
      </c>
      <c r="I74" s="140"/>
      <c r="J74" s="170" t="s">
        <v>96</v>
      </c>
      <c r="K74" s="170" t="s">
        <v>96</v>
      </c>
      <c r="L74" s="49"/>
      <c r="M74" s="938" t="s">
        <v>96</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1.142</v>
      </c>
      <c r="K77" s="178" t="s">
        <v>96</v>
      </c>
      <c r="L77" s="178" t="s">
        <v>96</v>
      </c>
      <c r="M77" s="960" t="s">
        <v>105</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57.105</v>
      </c>
      <c r="E79" s="964" t="s">
        <v>96</v>
      </c>
      <c r="F79" s="964" t="s">
        <v>96</v>
      </c>
      <c r="G79" s="178">
        <v>1.9998248839856403</v>
      </c>
      <c r="H79" s="178" t="s">
        <v>96</v>
      </c>
      <c r="I79" s="178" t="s">
        <v>96</v>
      </c>
      <c r="J79" s="964">
        <v>1.142</v>
      </c>
      <c r="K79" s="964" t="s">
        <v>96</v>
      </c>
      <c r="L79" s="964" t="s">
        <v>96</v>
      </c>
      <c r="M79" s="965" t="s">
        <v>96</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141</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807.301</v>
      </c>
      <c r="D10" s="993">
        <v>1303.805377747047</v>
      </c>
      <c r="E10" s="993">
        <v>83.19219840224608</v>
      </c>
      <c r="F10" s="993" t="s">
        <v>661</v>
      </c>
      <c r="G10" s="993" t="s">
        <v>661</v>
      </c>
      <c r="H10" s="692">
        <v>408.6958988619108</v>
      </c>
      <c r="I10" s="994" t="s">
        <v>661</v>
      </c>
      <c r="J10" s="995">
        <v>59359.784153512526</v>
      </c>
    </row>
    <row r="11" ht="18" customHeight="1" x14ac:dyDescent="0.2">
      <c r="B11" s="996" t="s">
        <v>970</v>
      </c>
      <c r="C11" s="997"/>
      <c r="D11" s="696">
        <v>1144.569782833659</v>
      </c>
      <c r="E11" s="132"/>
      <c r="F11" s="132"/>
      <c r="G11" s="132"/>
      <c r="H11" s="998"/>
      <c r="I11" s="999"/>
      <c r="J11" s="705">
        <v>32047.953919342453</v>
      </c>
    </row>
    <row r="12" ht="18" customHeight="1" x14ac:dyDescent="0.2">
      <c r="B12" s="1000" t="s">
        <v>971</v>
      </c>
      <c r="C12" s="1001"/>
      <c r="D12" s="701">
        <v>939.4452429894081</v>
      </c>
      <c r="E12" s="196"/>
      <c r="F12" s="196"/>
      <c r="G12" s="196"/>
      <c r="H12" s="1002"/>
      <c r="I12" s="999"/>
      <c r="J12" s="703">
        <v>26304.466803703428</v>
      </c>
    </row>
    <row r="13" ht="18" customHeight="1" x14ac:dyDescent="0.2">
      <c r="B13" s="1003" t="s">
        <v>972</v>
      </c>
      <c r="C13" s="1004"/>
      <c r="D13" s="196"/>
      <c r="E13" s="49"/>
      <c r="F13" s="49"/>
      <c r="G13" s="49"/>
      <c r="H13" s="1005"/>
      <c r="I13" s="47"/>
      <c r="J13" s="1006"/>
    </row>
    <row r="14" ht="18" customHeight="1" x14ac:dyDescent="0.2">
      <c r="B14" s="1007" t="s">
        <v>973</v>
      </c>
      <c r="C14" s="1008"/>
      <c r="D14" s="701">
        <v>478.895928334682</v>
      </c>
      <c r="E14" s="49"/>
      <c r="F14" s="49"/>
      <c r="G14" s="49"/>
      <c r="H14" s="1005"/>
      <c r="I14" s="47"/>
      <c r="J14" s="703">
        <v>13409.085993371096</v>
      </c>
    </row>
    <row r="15" ht="18" customHeight="1" x14ac:dyDescent="0.2">
      <c r="B15" s="1007" t="s">
        <v>974</v>
      </c>
      <c r="C15" s="1008"/>
      <c r="D15" s="701">
        <v>460.54931465472606</v>
      </c>
      <c r="E15" s="49"/>
      <c r="F15" s="49"/>
      <c r="G15" s="49"/>
      <c r="H15" s="1005"/>
      <c r="I15" s="47"/>
      <c r="J15" s="703">
        <v>12895.38081033233</v>
      </c>
    </row>
    <row r="16" ht="18" customHeight="1" x14ac:dyDescent="0.2">
      <c r="B16" s="1000" t="s">
        <v>975</v>
      </c>
      <c r="C16" s="1004"/>
      <c r="D16" s="701">
        <v>147.73934384425095</v>
      </c>
      <c r="E16" s="49"/>
      <c r="F16" s="49"/>
      <c r="G16" s="49"/>
      <c r="H16" s="1005"/>
      <c r="I16" s="47"/>
      <c r="J16" s="703">
        <v>4136.701627639027</v>
      </c>
    </row>
    <row r="17" ht="18" customHeight="1" x14ac:dyDescent="0.2">
      <c r="B17" s="1000" t="s">
        <v>976</v>
      </c>
      <c r="C17" s="1004"/>
      <c r="D17" s="701">
        <v>0.003145</v>
      </c>
      <c r="E17" s="49"/>
      <c r="F17" s="49"/>
      <c r="G17" s="49"/>
      <c r="H17" s="1005"/>
      <c r="I17" s="47"/>
      <c r="J17" s="703">
        <v>0.08806</v>
      </c>
    </row>
    <row r="18" ht="18" customHeight="1" x14ac:dyDescent="0.2">
      <c r="B18" s="1009" t="s">
        <v>977</v>
      </c>
      <c r="C18" s="1010"/>
      <c r="D18" s="993">
        <v>57.38205100000001</v>
      </c>
      <c r="E18" s="277"/>
      <c r="F18" s="277"/>
      <c r="G18" s="277"/>
      <c r="H18" s="1011"/>
      <c r="I18" s="80"/>
      <c r="J18" s="703">
        <v>1606.6974280000004</v>
      </c>
    </row>
    <row r="19" ht="18" customHeight="1" x14ac:dyDescent="0.2">
      <c r="B19" s="1012" t="s">
        <v>978</v>
      </c>
      <c r="C19" s="1001"/>
      <c r="D19" s="701">
        <v>142.671173445</v>
      </c>
      <c r="E19" s="701">
        <v>12.65890975544951</v>
      </c>
      <c r="F19" s="196"/>
      <c r="G19" s="196"/>
      <c r="H19" s="868">
        <v>197.97337883405538</v>
      </c>
      <c r="I19" s="47"/>
      <c r="J19" s="699">
        <v>7349.40394165412</v>
      </c>
    </row>
    <row r="20" ht="18" customHeight="1" x14ac:dyDescent="0.2">
      <c r="B20" s="1000" t="s">
        <v>979</v>
      </c>
      <c r="C20" s="1004"/>
      <c r="D20" s="701">
        <v>133.316796</v>
      </c>
      <c r="E20" s="701">
        <v>4.99531872749195</v>
      </c>
      <c r="F20" s="1013"/>
      <c r="G20" s="1013"/>
      <c r="H20" s="868">
        <v>148.344894108</v>
      </c>
      <c r="I20" s="47"/>
      <c r="J20" s="703">
        <v>5056.629750785367</v>
      </c>
    </row>
    <row r="21" ht="18" customHeight="1" x14ac:dyDescent="0.2">
      <c r="B21" s="1003" t="s">
        <v>972</v>
      </c>
      <c r="C21" s="1004"/>
      <c r="D21" s="196"/>
      <c r="E21" s="49"/>
      <c r="F21" s="49"/>
      <c r="G21" s="49"/>
      <c r="H21" s="1005"/>
      <c r="I21" s="47"/>
      <c r="J21" s="1006"/>
    </row>
    <row r="22" ht="18" customHeight="1" x14ac:dyDescent="0.2">
      <c r="B22" s="1007" t="s">
        <v>980</v>
      </c>
      <c r="C22" s="1008"/>
      <c r="D22" s="701">
        <v>101.69434725</v>
      </c>
      <c r="E22" s="701">
        <v>2.9102954466884</v>
      </c>
      <c r="F22" s="49"/>
      <c r="G22" s="49"/>
      <c r="H22" s="1014">
        <v>83.94095166</v>
      </c>
      <c r="I22" s="47"/>
      <c r="J22" s="703">
        <v>3618.6700163724263</v>
      </c>
    </row>
    <row r="23" ht="18" customHeight="1" x14ac:dyDescent="0.2">
      <c r="B23" s="1007" t="s">
        <v>981</v>
      </c>
      <c r="C23" s="1008"/>
      <c r="D23" s="701">
        <v>31.62244875</v>
      </c>
      <c r="E23" s="701">
        <v>2.08502328080355</v>
      </c>
      <c r="F23" s="49"/>
      <c r="G23" s="49"/>
      <c r="H23" s="1014">
        <v>64.403942448</v>
      </c>
      <c r="I23" s="47"/>
      <c r="J23" s="703">
        <v>1437.9597344129406</v>
      </c>
    </row>
    <row r="24" ht="18" customHeight="1" x14ac:dyDescent="0.2">
      <c r="B24" s="1000" t="s">
        <v>982</v>
      </c>
      <c r="C24" s="1004"/>
      <c r="D24" s="701">
        <v>3.541887505</v>
      </c>
      <c r="E24" s="701">
        <v>1.96953705034114</v>
      </c>
      <c r="F24" s="1013"/>
      <c r="G24" s="1013"/>
      <c r="H24" s="1014">
        <v>5.593291177</v>
      </c>
      <c r="I24" s="47"/>
      <c r="J24" s="703">
        <v>621.1001684804021</v>
      </c>
    </row>
    <row r="25" ht="18" customHeight="1" x14ac:dyDescent="0.2">
      <c r="B25" s="1000" t="s">
        <v>983</v>
      </c>
      <c r="C25" s="1004"/>
      <c r="D25" s="701">
        <v>0.01188</v>
      </c>
      <c r="E25" s="701" t="s">
        <v>96</v>
      </c>
      <c r="F25" s="1013"/>
      <c r="G25" s="1013"/>
      <c r="H25" s="1014">
        <v>0.0004679643</v>
      </c>
      <c r="I25" s="47"/>
      <c r="J25" s="703">
        <v>0.33264</v>
      </c>
    </row>
    <row r="26" ht="18" customHeight="1" x14ac:dyDescent="0.2">
      <c r="B26" s="1000" t="s">
        <v>984</v>
      </c>
      <c r="C26" s="1004"/>
      <c r="D26" s="701">
        <v>5.80060994</v>
      </c>
      <c r="E26" s="701">
        <v>1.14991954515513</v>
      </c>
      <c r="F26" s="1013"/>
      <c r="G26" s="1013"/>
      <c r="H26" s="1014">
        <v>44.03472558475538</v>
      </c>
      <c r="I26" s="47"/>
      <c r="J26" s="703">
        <v>467.14575778610947</v>
      </c>
    </row>
    <row r="27" ht="18" customHeight="1" x14ac:dyDescent="0.25">
      <c r="B27" s="1009" t="s">
        <v>985</v>
      </c>
      <c r="C27" s="1015"/>
      <c r="D27" s="308"/>
      <c r="E27" s="39">
        <v>4.54413443246129</v>
      </c>
      <c r="F27" s="1016"/>
      <c r="G27" s="1016"/>
      <c r="H27" s="1011"/>
      <c r="I27" s="80"/>
      <c r="J27" s="1017">
        <v>1204.1956246022417</v>
      </c>
    </row>
    <row r="28" ht="18" customHeight="1" x14ac:dyDescent="0.2">
      <c r="B28" s="1018" t="s">
        <v>986</v>
      </c>
      <c r="C28" s="1019"/>
      <c r="D28" s="696">
        <v>9.22129902772</v>
      </c>
      <c r="E28" s="1020"/>
      <c r="F28" s="1020"/>
      <c r="G28" s="1020"/>
      <c r="H28" s="1021" t="s">
        <v>96</v>
      </c>
      <c r="I28" s="47"/>
      <c r="J28" s="699">
        <v>258.19637277616005</v>
      </c>
    </row>
    <row r="29" ht="18" customHeight="1" x14ac:dyDescent="0.2">
      <c r="B29" s="1022" t="s">
        <v>987</v>
      </c>
      <c r="C29" s="1023"/>
      <c r="D29" s="1024" t="s">
        <v>96</v>
      </c>
      <c r="E29" s="1025">
        <v>70.3429113983348</v>
      </c>
      <c r="F29" s="1026" t="s">
        <v>107</v>
      </c>
      <c r="G29" s="1026" t="s">
        <v>107</v>
      </c>
      <c r="H29" s="1027">
        <v>210.7225200278554</v>
      </c>
      <c r="I29" s="47"/>
      <c r="J29" s="1028">
        <v>18640.871520558725</v>
      </c>
    </row>
    <row r="30" ht="18" customHeight="1" x14ac:dyDescent="0.2">
      <c r="B30" s="1000" t="s">
        <v>988</v>
      </c>
      <c r="C30" s="1023"/>
      <c r="D30" s="1023"/>
      <c r="E30" s="1025">
        <v>62.5741642873788</v>
      </c>
      <c r="F30" s="1023"/>
      <c r="G30" s="1023"/>
      <c r="H30" s="1023"/>
      <c r="I30" s="47"/>
      <c r="J30" s="1028">
        <v>16582.153536155383</v>
      </c>
    </row>
    <row r="31" ht="18" customHeight="1" x14ac:dyDescent="0.2">
      <c r="B31" s="1007" t="s">
        <v>989</v>
      </c>
      <c r="C31" s="1023"/>
      <c r="D31" s="1023"/>
      <c r="E31" s="1025">
        <v>24.89515285714286</v>
      </c>
      <c r="F31" s="1023"/>
      <c r="G31" s="1023"/>
      <c r="H31" s="1023"/>
      <c r="I31" s="47"/>
      <c r="J31" s="1028">
        <v>6597.215507142858</v>
      </c>
    </row>
    <row r="32" ht="18" customHeight="1" x14ac:dyDescent="0.2">
      <c r="B32" s="1007" t="s">
        <v>990</v>
      </c>
      <c r="C32" s="1023"/>
      <c r="D32" s="1023"/>
      <c r="E32" s="1025">
        <v>10.09332376602805</v>
      </c>
      <c r="F32" s="1023"/>
      <c r="G32" s="1023"/>
      <c r="H32" s="1023"/>
      <c r="I32" s="47"/>
      <c r="J32" s="1028">
        <v>2674.730797997433</v>
      </c>
    </row>
    <row r="33" ht="18" customHeight="1" x14ac:dyDescent="0.2">
      <c r="B33" s="1007" t="s">
        <v>991</v>
      </c>
      <c r="C33" s="1023"/>
      <c r="D33" s="1023"/>
      <c r="E33" s="1025">
        <v>17.47808461129651</v>
      </c>
      <c r="F33" s="1023"/>
      <c r="G33" s="1023"/>
      <c r="H33" s="1023"/>
      <c r="I33" s="47"/>
      <c r="J33" s="1028">
        <v>4631.692421993575</v>
      </c>
    </row>
    <row r="34" ht="18" customHeight="1" x14ac:dyDescent="0.2">
      <c r="B34" s="1007" t="s">
        <v>992</v>
      </c>
      <c r="C34" s="1023"/>
      <c r="D34" s="1023"/>
      <c r="E34" s="1025">
        <v>9.82896302723725</v>
      </c>
      <c r="F34" s="1023"/>
      <c r="G34" s="1023"/>
      <c r="H34" s="1023"/>
      <c r="I34" s="47"/>
      <c r="J34" s="1028">
        <v>2604.6752022178716</v>
      </c>
    </row>
    <row r="35" ht="24" customHeight="1" x14ac:dyDescent="0.2">
      <c r="B35" s="1029" t="s">
        <v>993</v>
      </c>
      <c r="C35" s="1023"/>
      <c r="D35" s="1023"/>
      <c r="E35" s="1025">
        <v>0.00408002567413</v>
      </c>
      <c r="F35" s="1023"/>
      <c r="G35" s="1023"/>
      <c r="H35" s="1023"/>
      <c r="I35" s="47"/>
      <c r="J35" s="1028">
        <v>1.08120680364445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96</v>
      </c>
      <c r="F37" s="1023"/>
      <c r="G37" s="1023"/>
      <c r="H37" s="1023"/>
      <c r="I37" s="47"/>
      <c r="J37" s="1028" t="s">
        <v>96</v>
      </c>
    </row>
    <row r="38" ht="18" customHeight="1" x14ac:dyDescent="0.2">
      <c r="B38" s="1000" t="s">
        <v>996</v>
      </c>
      <c r="C38" s="1023"/>
      <c r="D38" s="1023"/>
      <c r="E38" s="1025">
        <v>7.76874711095601</v>
      </c>
      <c r="F38" s="1023"/>
      <c r="G38" s="1023"/>
      <c r="H38" s="1023"/>
      <c r="I38" s="47"/>
      <c r="J38" s="1028">
        <v>2058.7179844033426</v>
      </c>
    </row>
    <row r="39" ht="18" customHeight="1" x14ac:dyDescent="0.2">
      <c r="B39" s="1022" t="s">
        <v>997</v>
      </c>
      <c r="C39" s="1023"/>
      <c r="D39" s="1025" t="s">
        <v>96</v>
      </c>
      <c r="E39" s="1025" t="s">
        <v>96</v>
      </c>
      <c r="F39" s="1026" t="s">
        <v>96</v>
      </c>
      <c r="G39" s="1026" t="s">
        <v>96</v>
      </c>
      <c r="H39" s="1027" t="s">
        <v>96</v>
      </c>
      <c r="I39" s="1030" t="s">
        <v>96</v>
      </c>
      <c r="J39" s="1028" t="s">
        <v>96</v>
      </c>
    </row>
    <row r="40" ht="18" customHeight="1" x14ac:dyDescent="0.2">
      <c r="B40" s="1022" t="s">
        <v>998</v>
      </c>
      <c r="C40" s="1023"/>
      <c r="D40" s="1025">
        <v>7.343122440667949</v>
      </c>
      <c r="E40" s="1025">
        <v>0.19037724846176002</v>
      </c>
      <c r="F40" s="1026" t="s">
        <v>115</v>
      </c>
      <c r="G40" s="1026" t="s">
        <v>115</v>
      </c>
      <c r="H40" s="1027" t="s">
        <v>115</v>
      </c>
      <c r="I40" s="1030" t="s">
        <v>115</v>
      </c>
      <c r="J40" s="1028">
        <v>256.057399181069</v>
      </c>
    </row>
    <row r="41" ht="18" customHeight="1" x14ac:dyDescent="0.2">
      <c r="B41" s="1031" t="s">
        <v>999</v>
      </c>
      <c r="C41" s="1032" t="s">
        <v>115</v>
      </c>
      <c r="D41" s="887"/>
      <c r="E41" s="887"/>
      <c r="F41" s="887"/>
      <c r="G41" s="887"/>
      <c r="H41" s="1033"/>
      <c r="I41" s="1034"/>
      <c r="J41" s="1028" t="s">
        <v>115</v>
      </c>
    </row>
    <row r="42" ht="18" customHeight="1" x14ac:dyDescent="0.2">
      <c r="B42" s="1031" t="s">
        <v>1000</v>
      </c>
      <c r="C42" s="1032">
        <v>807.301</v>
      </c>
      <c r="D42" s="887"/>
      <c r="E42" s="887"/>
      <c r="F42" s="887"/>
      <c r="G42" s="887"/>
      <c r="H42" s="1033"/>
      <c r="I42" s="1034"/>
      <c r="J42" s="1028">
        <v>807.301</v>
      </c>
    </row>
    <row r="43" ht="18" customHeight="1" x14ac:dyDescent="0.2">
      <c r="B43" s="1012" t="s">
        <v>1001</v>
      </c>
      <c r="C43" s="1032" t="s">
        <v>96</v>
      </c>
      <c r="D43" s="887"/>
      <c r="E43" s="887"/>
      <c r="F43" s="887"/>
      <c r="G43" s="887"/>
      <c r="H43" s="1033"/>
      <c r="I43" s="1034"/>
      <c r="J43" s="1028" t="s">
        <v>96</v>
      </c>
    </row>
    <row r="44" ht="18" customHeight="1" x14ac:dyDescent="0.2">
      <c r="B44" s="1035" t="s">
        <v>1002</v>
      </c>
      <c r="C44" s="1036" t="s">
        <v>107</v>
      </c>
      <c r="D44" s="1025" t="s">
        <v>107</v>
      </c>
      <c r="E44" s="1025" t="s">
        <v>107</v>
      </c>
      <c r="F44" s="1025" t="s">
        <v>107</v>
      </c>
      <c r="G44" s="1025" t="s">
        <v>107</v>
      </c>
      <c r="H44" s="1025" t="s">
        <v>107</v>
      </c>
      <c r="I44" s="1025" t="s">
        <v>107</v>
      </c>
      <c r="J44" s="1037" t="s">
        <v>107</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141</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150</v>
      </c>
      <c r="G7" s="1057" t="s">
        <v>151</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14415.257</v>
      </c>
      <c r="D10" s="1070"/>
      <c r="E10" s="1070"/>
      <c r="F10" s="506">
        <v>65.1702042488322</v>
      </c>
      <c r="G10" s="1071">
        <v>939.4452429894081</v>
      </c>
      <c r="I10" s="1072" t="s">
        <v>1037</v>
      </c>
      <c r="J10" s="1073" t="s">
        <v>1038</v>
      </c>
      <c r="K10" s="167">
        <v>454.57759621334986</v>
      </c>
      <c r="L10" s="167">
        <v>289.0140267903681</v>
      </c>
      <c r="M10" s="547">
        <v>50</v>
      </c>
      <c r="N10" s="547">
        <v>60</v>
      </c>
      <c r="O10" s="547">
        <v>28</v>
      </c>
      <c r="P10" s="547">
        <v>380</v>
      </c>
      <c r="Q10" s="547">
        <v>217</v>
      </c>
      <c r="R10" s="547">
        <v>45</v>
      </c>
      <c r="S10" s="547">
        <v>238</v>
      </c>
      <c r="T10" s="547">
        <v>130</v>
      </c>
      <c r="U10" s="547">
        <v>2.29677977207603</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5607.278</v>
      </c>
      <c r="D12" s="1024">
        <v>200.33092849781218</v>
      </c>
      <c r="E12" s="1024">
        <v>6.5</v>
      </c>
      <c r="F12" s="506">
        <v>85.40613258958838</v>
      </c>
      <c r="G12" s="1078">
        <v>478.895928334682</v>
      </c>
      <c r="I12" s="1072" t="s">
        <v>1041</v>
      </c>
      <c r="J12" s="1073" t="s">
        <v>1042</v>
      </c>
      <c r="K12" s="167">
        <v>8.13767579739945</v>
      </c>
      <c r="L12" s="167" t="s">
        <v>107</v>
      </c>
      <c r="M12" s="547" t="s">
        <v>783</v>
      </c>
      <c r="N12" s="547" t="s">
        <v>783</v>
      </c>
      <c r="O12" s="547" t="s">
        <v>783</v>
      </c>
      <c r="P12" s="547"/>
      <c r="Q12" s="547"/>
      <c r="R12" s="547"/>
      <c r="S12" s="547"/>
      <c r="T12" s="547"/>
      <c r="U12" s="547"/>
    </row>
    <row r="13" ht="18" customHeight="1" x14ac:dyDescent="0.2">
      <c r="B13" s="122" t="s">
        <v>974</v>
      </c>
      <c r="C13" s="1024">
        <v>8807.979</v>
      </c>
      <c r="D13" s="1024">
        <v>122.6475331201097</v>
      </c>
      <c r="E13" s="1024">
        <v>6.5</v>
      </c>
      <c r="F13" s="506">
        <v>52.287739861178835</v>
      </c>
      <c r="G13" s="1078">
        <v>460.54931465472606</v>
      </c>
      <c r="I13" s="1072" t="s">
        <v>1043</v>
      </c>
      <c r="J13" s="1073" t="s">
        <v>1044</v>
      </c>
      <c r="K13" s="167" t="s">
        <v>107</v>
      </c>
      <c r="L13" s="167" t="s">
        <v>107</v>
      </c>
      <c r="M13" s="547" t="s">
        <v>783</v>
      </c>
      <c r="N13" s="547" t="s">
        <v>783</v>
      </c>
      <c r="O13" s="547" t="s">
        <v>783</v>
      </c>
      <c r="P13" s="547"/>
      <c r="Q13" s="547"/>
      <c r="R13" s="547"/>
      <c r="S13" s="547"/>
      <c r="T13" s="547"/>
      <c r="U13" s="547"/>
    </row>
    <row r="14" ht="18" customHeight="1" x14ac:dyDescent="0.2">
      <c r="B14" s="762" t="s">
        <v>1045</v>
      </c>
      <c r="C14" s="506">
        <v>29284.247</v>
      </c>
      <c r="D14" s="538"/>
      <c r="E14" s="538"/>
      <c r="F14" s="506">
        <v>5.0450108498351</v>
      </c>
      <c r="G14" s="1079">
        <v>147.73934384425095</v>
      </c>
      <c r="I14" s="1072" t="s">
        <v>1046</v>
      </c>
      <c r="J14" s="1073" t="s">
        <v>376</v>
      </c>
      <c r="K14" s="167">
        <v>88.23987774460265</v>
      </c>
      <c r="L14" s="167" t="s">
        <v>107</v>
      </c>
      <c r="M14" s="547" t="s">
        <v>783</v>
      </c>
      <c r="N14" s="547" t="s">
        <v>783</v>
      </c>
      <c r="O14" s="547" t="s">
        <v>783</v>
      </c>
      <c r="P14" s="547"/>
      <c r="Q14" s="547"/>
      <c r="R14" s="547"/>
      <c r="S14" s="547"/>
      <c r="T14" s="547"/>
      <c r="U14" s="547"/>
    </row>
    <row r="15" ht="18" customHeight="1" x14ac:dyDescent="0.2">
      <c r="B15" s="122" t="s">
        <v>1047</v>
      </c>
      <c r="C15" s="506">
        <v>29284.247</v>
      </c>
      <c r="D15" s="538"/>
      <c r="E15" s="538"/>
      <c r="F15" s="506">
        <v>5.0450108498351</v>
      </c>
      <c r="G15" s="1079">
        <v>147.73934384425095</v>
      </c>
      <c r="I15" s="1080" t="s">
        <v>1048</v>
      </c>
      <c r="J15" s="1081" t="s">
        <v>376</v>
      </c>
      <c r="K15" s="216">
        <v>66.48026083243955</v>
      </c>
      <c r="L15" s="216">
        <v>64.73423755892243</v>
      </c>
      <c r="M15" s="1082" t="s">
        <v>783</v>
      </c>
      <c r="N15" s="1082" t="s">
        <v>783</v>
      </c>
      <c r="O15" s="1082" t="s">
        <v>783</v>
      </c>
      <c r="P15" s="1082"/>
      <c r="Q15" s="1082"/>
      <c r="R15" s="1082"/>
      <c r="S15" s="1082"/>
      <c r="T15" s="1082"/>
      <c r="U15" s="1082"/>
    </row>
    <row r="16" ht="18" customHeight="1" x14ac:dyDescent="0.2">
      <c r="B16" s="1083" t="s">
        <v>1020</v>
      </c>
      <c r="C16" s="313">
        <v>27485.166</v>
      </c>
      <c r="D16" s="1084" t="s">
        <v>107</v>
      </c>
      <c r="E16" s="1084" t="s">
        <v>107</v>
      </c>
      <c r="F16" s="506">
        <v>4.999999999999999</v>
      </c>
      <c r="G16" s="1085">
        <v>137.42583</v>
      </c>
      <c r="I16" s="1086" t="s">
        <v>1049</v>
      </c>
      <c r="J16" s="181"/>
      <c r="K16" s="181"/>
      <c r="L16" s="181"/>
      <c r="M16" s="181"/>
      <c r="N16" s="181"/>
      <c r="O16" s="181"/>
      <c r="P16" s="181"/>
      <c r="Q16" s="181"/>
      <c r="R16" s="181"/>
      <c r="S16" s="181"/>
      <c r="T16" s="181"/>
      <c r="U16" s="181"/>
    </row>
    <row r="17" ht="18" customHeight="1" x14ac:dyDescent="0.2">
      <c r="B17" s="1083" t="s">
        <v>1021</v>
      </c>
      <c r="C17" s="313">
        <v>1799.081</v>
      </c>
      <c r="D17" s="1084" t="s">
        <v>107</v>
      </c>
      <c r="E17" s="1084" t="s">
        <v>107</v>
      </c>
      <c r="F17" s="506">
        <v>5.732656753226204</v>
      </c>
      <c r="G17" s="1085">
        <v>10.31351384425095</v>
      </c>
      <c r="I17" s="1086" t="s">
        <v>1050</v>
      </c>
      <c r="J17" s="181"/>
      <c r="K17" s="181"/>
      <c r="L17" s="181"/>
      <c r="M17" s="181"/>
      <c r="N17" s="181"/>
      <c r="O17" s="181"/>
      <c r="P17" s="181"/>
      <c r="Q17" s="181"/>
      <c r="R17" s="181"/>
      <c r="S17" s="181"/>
      <c r="T17" s="181"/>
      <c r="U17" s="181"/>
    </row>
    <row r="18" ht="18" customHeight="1" x14ac:dyDescent="0.2">
      <c r="B18" s="762" t="s">
        <v>1051</v>
      </c>
      <c r="C18" s="506">
        <v>3.145</v>
      </c>
      <c r="D18" s="538"/>
      <c r="E18" s="538"/>
      <c r="F18" s="506">
        <v>0.9999999999999999</v>
      </c>
      <c r="G18" s="1079">
        <v>0.003145</v>
      </c>
      <c r="I18" s="1086" t="s">
        <v>1052</v>
      </c>
      <c r="J18" s="181"/>
      <c r="K18" s="181"/>
      <c r="L18" s="181"/>
      <c r="M18" s="181"/>
      <c r="N18" s="181"/>
      <c r="O18" s="181"/>
      <c r="P18" s="181"/>
      <c r="Q18" s="181"/>
      <c r="R18" s="181"/>
      <c r="S18" s="181"/>
      <c r="T18" s="181"/>
      <c r="U18" s="181"/>
    </row>
    <row r="19" ht="18" customHeight="1" x14ac:dyDescent="0.2">
      <c r="B19" s="122" t="s">
        <v>1053</v>
      </c>
      <c r="C19" s="506">
        <v>3.145</v>
      </c>
      <c r="D19" s="538"/>
      <c r="E19" s="538"/>
      <c r="F19" s="506">
        <v>0.9999999999999999</v>
      </c>
      <c r="G19" s="1079">
        <v>0.003145</v>
      </c>
      <c r="I19" s="181"/>
      <c r="J19" s="181"/>
      <c r="K19" s="181"/>
      <c r="L19" s="181"/>
      <c r="M19" s="181"/>
      <c r="N19" s="181"/>
      <c r="O19" s="181"/>
      <c r="P19" s="181"/>
      <c r="Q19" s="181"/>
      <c r="R19" s="181"/>
      <c r="S19" s="181"/>
      <c r="T19" s="181"/>
      <c r="U19" s="181"/>
    </row>
    <row r="20" ht="18" customHeight="1" x14ac:dyDescent="0.2">
      <c r="B20" s="1083" t="s">
        <v>1022</v>
      </c>
      <c r="C20" s="313">
        <v>3.145</v>
      </c>
      <c r="D20" s="1084" t="s">
        <v>107</v>
      </c>
      <c r="E20" s="1084" t="s">
        <v>107</v>
      </c>
      <c r="F20" s="506">
        <v>0.9999999999999999</v>
      </c>
      <c r="G20" s="1085">
        <v>0.003145</v>
      </c>
      <c r="I20" s="181"/>
      <c r="J20" s="181"/>
      <c r="K20" s="1087"/>
      <c r="L20" s="1087"/>
      <c r="M20" s="1087"/>
      <c r="N20" s="1087"/>
      <c r="O20" s="1087"/>
      <c r="P20" s="1087"/>
      <c r="Q20" s="1087"/>
      <c r="R20" s="1087"/>
      <c r="S20" s="1087"/>
      <c r="T20" s="1087"/>
      <c r="U20" s="1087"/>
    </row>
    <row r="21" ht="18" customHeight="1" x14ac:dyDescent="0.2">
      <c r="B21" s="762" t="s">
        <v>1054</v>
      </c>
      <c r="C21" s="506">
        <v>279909.94</v>
      </c>
      <c r="D21" s="538"/>
      <c r="E21" s="538"/>
      <c r="F21" s="506">
        <v>0.20500183380411577</v>
      </c>
      <c r="G21" s="1079">
        <v>57.38205100000001</v>
      </c>
      <c r="I21" s="181"/>
      <c r="J21" s="1087"/>
      <c r="K21" s="1087"/>
      <c r="L21" s="1087"/>
      <c r="M21" s="1087"/>
      <c r="N21" s="1087"/>
      <c r="O21" s="1087"/>
      <c r="P21" s="1087"/>
      <c r="Q21" s="1087"/>
      <c r="R21" s="1087"/>
      <c r="S21" s="1087"/>
      <c r="T21" s="1087"/>
      <c r="U21" s="1087"/>
    </row>
    <row r="22" ht="18" customHeight="1" x14ac:dyDescent="0.2">
      <c r="B22" s="1088" t="s">
        <v>1055</v>
      </c>
      <c r="C22" s="1024">
        <v>117.591</v>
      </c>
      <c r="D22" s="1024" t="s">
        <v>107</v>
      </c>
      <c r="E22" s="1024" t="s">
        <v>107</v>
      </c>
      <c r="F22" s="506">
        <v>55.00000000000001</v>
      </c>
      <c r="G22" s="1078">
        <v>6.467505</v>
      </c>
      <c r="I22" s="181"/>
    </row>
    <row r="23" ht="18" customHeight="1" x14ac:dyDescent="0.2">
      <c r="B23" s="1088" t="s">
        <v>1056</v>
      </c>
      <c r="C23" s="1024">
        <v>1.374</v>
      </c>
      <c r="D23" s="1024" t="s">
        <v>107</v>
      </c>
      <c r="E23" s="1024" t="s">
        <v>107</v>
      </c>
      <c r="F23" s="506">
        <v>45.99999999999999</v>
      </c>
      <c r="G23" s="1078">
        <v>0.063204</v>
      </c>
    </row>
    <row r="24" ht="18" customHeight="1" x14ac:dyDescent="0.2">
      <c r="B24" s="1088" t="s">
        <v>1057</v>
      </c>
      <c r="C24" s="1024">
        <v>9225.548</v>
      </c>
      <c r="D24" s="1024" t="s">
        <v>107</v>
      </c>
      <c r="E24" s="1024" t="s">
        <v>107</v>
      </c>
      <c r="F24" s="506">
        <v>5.000000000000001</v>
      </c>
      <c r="G24" s="1078">
        <v>46.12774000000001</v>
      </c>
    </row>
    <row r="25" ht="18" customHeight="1" x14ac:dyDescent="0.2">
      <c r="B25" s="1088" t="s">
        <v>1058</v>
      </c>
      <c r="C25" s="1024">
        <v>136.209</v>
      </c>
      <c r="D25" s="1024" t="s">
        <v>107</v>
      </c>
      <c r="E25" s="1024" t="s">
        <v>107</v>
      </c>
      <c r="F25" s="506">
        <v>18</v>
      </c>
      <c r="G25" s="1078">
        <v>2.451762</v>
      </c>
    </row>
    <row r="26" ht="18" customHeight="1" x14ac:dyDescent="0.2">
      <c r="B26" s="1088" t="s">
        <v>1059</v>
      </c>
      <c r="C26" s="1024">
        <v>227.184</v>
      </c>
      <c r="D26" s="1024" t="s">
        <v>107</v>
      </c>
      <c r="E26" s="1024" t="s">
        <v>107</v>
      </c>
      <c r="F26" s="506">
        <v>10</v>
      </c>
      <c r="G26" s="1078">
        <v>2.27184</v>
      </c>
    </row>
    <row r="27" ht="18" customHeight="1" x14ac:dyDescent="0.2">
      <c r="B27" s="1088" t="s">
        <v>1060</v>
      </c>
      <c r="C27" s="1089">
        <v>270202.034</v>
      </c>
      <c r="D27" s="1090" t="s">
        <v>107</v>
      </c>
      <c r="E27" s="1090" t="s">
        <v>107</v>
      </c>
      <c r="F27" s="506" t="s">
        <v>107</v>
      </c>
      <c r="G27" s="1091" t="s">
        <v>107</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141</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150</v>
      </c>
      <c r="K6" s="1109" t="s">
        <v>151</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14415.257</v>
      </c>
      <c r="D10" s="1013"/>
      <c r="E10" s="1013"/>
      <c r="F10" s="1013"/>
      <c r="G10" s="1013"/>
      <c r="H10" s="1013"/>
      <c r="I10" s="1156"/>
      <c r="J10" s="1157">
        <v>9.248312118195326</v>
      </c>
      <c r="K10" s="1158">
        <v>133.316796</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5607.278</v>
      </c>
      <c r="D12" s="1177">
        <v>63.0032789528181</v>
      </c>
      <c r="E12" s="1177">
        <v>36.9967210471819</v>
      </c>
      <c r="F12" s="1177" t="s">
        <v>96</v>
      </c>
      <c r="G12" s="1178">
        <v>454.57759621334986</v>
      </c>
      <c r="H12" s="1179" t="s">
        <v>107</v>
      </c>
      <c r="I12" s="1180" t="s">
        <v>107</v>
      </c>
      <c r="J12" s="1181">
        <v>18.136134368583118</v>
      </c>
      <c r="K12" s="1182">
        <v>101.69434725</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8807.979</v>
      </c>
      <c r="D13" s="1177">
        <v>63.54723370707401</v>
      </c>
      <c r="E13" s="1177">
        <v>36.45276629292599</v>
      </c>
      <c r="F13" s="1177" t="s">
        <v>96</v>
      </c>
      <c r="G13" s="1178">
        <v>289.0140267903681</v>
      </c>
      <c r="H13" s="1179" t="s">
        <v>107</v>
      </c>
      <c r="I13" s="1180" t="s">
        <v>107</v>
      </c>
      <c r="J13" s="1181">
        <v>3.590204830188628</v>
      </c>
      <c r="K13" s="1182">
        <v>31.62244875</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29284.247</v>
      </c>
      <c r="D14" s="1196"/>
      <c r="E14" s="1196"/>
      <c r="F14" s="1196"/>
      <c r="G14" s="1196"/>
      <c r="H14" s="1196"/>
      <c r="I14" s="1197"/>
      <c r="J14" s="1181">
        <v>0.12094855998858363</v>
      </c>
      <c r="K14" s="1158">
        <v>3.541887505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29284.247</v>
      </c>
      <c r="D15" s="1200"/>
      <c r="E15" s="1200"/>
      <c r="F15" s="1200"/>
      <c r="G15" s="1200"/>
      <c r="H15" s="1200"/>
      <c r="I15" s="1201"/>
      <c r="J15" s="1181">
        <v>0.12094855998858363</v>
      </c>
      <c r="K15" s="1158">
        <v>3.541887505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27485.166</v>
      </c>
      <c r="D16" s="27">
        <v>62.83956225696436</v>
      </c>
      <c r="E16" s="1205">
        <v>37.16043774303564</v>
      </c>
      <c r="F16" s="1205" t="s">
        <v>96</v>
      </c>
      <c r="G16" s="1206">
        <v>50</v>
      </c>
      <c r="H16" s="27" t="s">
        <v>107</v>
      </c>
      <c r="I16" s="28" t="s">
        <v>107</v>
      </c>
      <c r="J16" s="1181">
        <v>0.11858021887151782</v>
      </c>
      <c r="K16" s="1182">
        <v>3.259197</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1799.081</v>
      </c>
      <c r="D17" s="27">
        <v>82.67070798924563</v>
      </c>
      <c r="E17" s="1205">
        <v>17.32929201075437</v>
      </c>
      <c r="F17" s="1205" t="s">
        <v>96</v>
      </c>
      <c r="G17" s="1206">
        <v>60</v>
      </c>
      <c r="H17" s="27" t="s">
        <v>107</v>
      </c>
      <c r="I17" s="28" t="s">
        <v>107</v>
      </c>
      <c r="J17" s="1181">
        <v>0.15713050440752807</v>
      </c>
      <c r="K17" s="1182">
        <v>0.282690505</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3.145</v>
      </c>
      <c r="D18" s="1200"/>
      <c r="E18" s="1200"/>
      <c r="F18" s="1200"/>
      <c r="G18" s="1200"/>
      <c r="H18" s="1200"/>
      <c r="I18" s="1201"/>
      <c r="J18" s="1181">
        <v>3.7774244833068367</v>
      </c>
      <c r="K18" s="1158">
        <v>0.01188</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3.145</v>
      </c>
      <c r="D19" s="1200"/>
      <c r="E19" s="1200"/>
      <c r="F19" s="1200"/>
      <c r="G19" s="1200"/>
      <c r="H19" s="1200"/>
      <c r="I19" s="1201"/>
      <c r="J19" s="1181">
        <v>3.7774244833068367</v>
      </c>
      <c r="K19" s="1158">
        <v>0.01188</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3.145</v>
      </c>
      <c r="D20" s="27">
        <v>11.12877583465819</v>
      </c>
      <c r="E20" s="1205">
        <v>88.87122416534181</v>
      </c>
      <c r="F20" s="1205" t="s">
        <v>96</v>
      </c>
      <c r="G20" s="1206">
        <v>28</v>
      </c>
      <c r="H20" s="27" t="s">
        <v>107</v>
      </c>
      <c r="I20" s="28" t="s">
        <v>107</v>
      </c>
      <c r="J20" s="1181">
        <v>3.7774244833068367</v>
      </c>
      <c r="K20" s="1182">
        <v>0.01188</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279909.94</v>
      </c>
      <c r="D21" s="1200"/>
      <c r="E21" s="1200"/>
      <c r="F21" s="1200"/>
      <c r="G21" s="1200"/>
      <c r="H21" s="1200"/>
      <c r="I21" s="1201"/>
      <c r="J21" s="1181">
        <v>0.02072312951801569</v>
      </c>
      <c r="K21" s="1158">
        <v>5.80060994</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117.591</v>
      </c>
      <c r="D22" s="1205">
        <v>58.33014431376551</v>
      </c>
      <c r="E22" s="1205">
        <v>41.66985568623449</v>
      </c>
      <c r="F22" s="1205" t="s">
        <v>96</v>
      </c>
      <c r="G22" s="1206">
        <v>380</v>
      </c>
      <c r="H22" s="27" t="s">
        <v>107</v>
      </c>
      <c r="I22" s="510" t="s">
        <v>107</v>
      </c>
      <c r="J22" s="1181">
        <v>1.416698556862345</v>
      </c>
      <c r="K22" s="1182">
        <v>0.166591</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1.374</v>
      </c>
      <c r="D23" s="1205">
        <v>6.1863173216885</v>
      </c>
      <c r="E23" s="1205">
        <v>93.8136826783115</v>
      </c>
      <c r="F23" s="1205" t="s">
        <v>96</v>
      </c>
      <c r="G23" s="1206">
        <v>217</v>
      </c>
      <c r="H23" s="27" t="s">
        <v>107</v>
      </c>
      <c r="I23" s="510" t="s">
        <v>107</v>
      </c>
      <c r="J23" s="1181">
        <v>1.8804075691411937</v>
      </c>
      <c r="K23" s="1182">
        <v>0.00258368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9225.548</v>
      </c>
      <c r="D24" s="1205">
        <v>39.52316978893828</v>
      </c>
      <c r="E24" s="1205">
        <v>60.47683021106172</v>
      </c>
      <c r="F24" s="1205" t="s">
        <v>96</v>
      </c>
      <c r="G24" s="1206">
        <v>45</v>
      </c>
      <c r="H24" s="27" t="s">
        <v>107</v>
      </c>
      <c r="I24" s="510" t="s">
        <v>107</v>
      </c>
      <c r="J24" s="1181">
        <v>0.146286098126637</v>
      </c>
      <c r="K24" s="1182">
        <v>1.34956942</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136.209</v>
      </c>
      <c r="D25" s="1205">
        <v>53.67413313364021</v>
      </c>
      <c r="E25" s="1205">
        <v>46.32586686635979</v>
      </c>
      <c r="F25" s="1205" t="s">
        <v>96</v>
      </c>
      <c r="G25" s="1206">
        <v>238</v>
      </c>
      <c r="H25" s="27" t="s">
        <v>107</v>
      </c>
      <c r="I25" s="510" t="s">
        <v>107</v>
      </c>
      <c r="J25" s="1181">
        <v>1.3447922677649788</v>
      </c>
      <c r="K25" s="1182">
        <v>0.18317281</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227.184</v>
      </c>
      <c r="D26" s="1205">
        <v>56.06468765406015</v>
      </c>
      <c r="E26" s="1205">
        <v>43.93531234593985</v>
      </c>
      <c r="F26" s="1205" t="s">
        <v>96</v>
      </c>
      <c r="G26" s="1206">
        <v>130</v>
      </c>
      <c r="H26" s="27" t="s">
        <v>107</v>
      </c>
      <c r="I26" s="510" t="s">
        <v>107</v>
      </c>
      <c r="J26" s="1181">
        <v>0.7318059370378196</v>
      </c>
      <c r="K26" s="1182">
        <v>0.1662546</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270202.034</v>
      </c>
      <c r="D27" s="1205">
        <v>54.46303376087835</v>
      </c>
      <c r="E27" s="1205">
        <v>45.53696623912165</v>
      </c>
      <c r="F27" s="1205" t="s">
        <v>96</v>
      </c>
      <c r="G27" s="1206">
        <v>2.29677977207603</v>
      </c>
      <c r="H27" s="27" t="s">
        <v>107</v>
      </c>
      <c r="I27" s="510" t="s">
        <v>107</v>
      </c>
      <c r="J27" s="1181">
        <v>0.014553696623912166</v>
      </c>
      <c r="K27" s="1182">
        <v>3.93243843</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141</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151</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14415.257</v>
      </c>
      <c r="D10" s="1283"/>
      <c r="E10" s="1283"/>
      <c r="F10" s="1284" t="s">
        <v>96</v>
      </c>
      <c r="G10" s="1284">
        <v>75686647.38624161</v>
      </c>
      <c r="H10" s="1284" t="s">
        <v>96</v>
      </c>
      <c r="I10" s="1284">
        <v>378433236.931208</v>
      </c>
      <c r="J10" s="1284" t="s">
        <v>96</v>
      </c>
      <c r="K10" s="1284">
        <v>45411988.43174496</v>
      </c>
      <c r="L10" s="1284" t="s">
        <v>96</v>
      </c>
      <c r="M10" s="1284">
        <v>242197271.63597316</v>
      </c>
      <c r="N10" s="1284" t="s">
        <v>96</v>
      </c>
      <c r="O10" s="1284" t="s">
        <v>96</v>
      </c>
      <c r="P10" s="1284">
        <v>15137329.477248322</v>
      </c>
      <c r="Q10" s="1284" t="s">
        <v>107</v>
      </c>
      <c r="R10" s="1285">
        <v>756866473.8624161</v>
      </c>
      <c r="S10" s="1286"/>
      <c r="T10" s="1287"/>
      <c r="U10" s="1288">
        <v>0.3465299805263236</v>
      </c>
      <c r="V10" s="1287"/>
      <c r="W10" s="1289"/>
      <c r="X10" s="1290">
        <v>4.99531872749195</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5607.278</v>
      </c>
      <c r="D12" s="1205">
        <v>78.63955658322071</v>
      </c>
      <c r="E12" s="1303">
        <v>454.57759621334986</v>
      </c>
      <c r="F12" s="27" t="s">
        <v>96</v>
      </c>
      <c r="G12" s="27">
        <v>44095385.555884875</v>
      </c>
      <c r="H12" s="27" t="s">
        <v>96</v>
      </c>
      <c r="I12" s="27">
        <v>220476927.77942434</v>
      </c>
      <c r="J12" s="27" t="s">
        <v>96</v>
      </c>
      <c r="K12" s="27">
        <v>26457231.33353092</v>
      </c>
      <c r="L12" s="27" t="s">
        <v>96</v>
      </c>
      <c r="M12" s="27">
        <v>141105233.77883157</v>
      </c>
      <c r="N12" s="27" t="s">
        <v>96</v>
      </c>
      <c r="O12" s="27" t="s">
        <v>96</v>
      </c>
      <c r="P12" s="27">
        <v>8819077.111176975</v>
      </c>
      <c r="Q12" s="27" t="s">
        <v>107</v>
      </c>
      <c r="R12" s="1303">
        <v>440953855.5588486</v>
      </c>
      <c r="S12" s="1304"/>
      <c r="T12" s="1305"/>
      <c r="U12" s="1306">
        <v>0.5190210734492565</v>
      </c>
      <c r="V12" s="1300"/>
      <c r="W12" s="1301"/>
      <c r="X12" s="1307">
        <v>2.9102954466884</v>
      </c>
      <c r="Y12" s="933"/>
      <c r="Z12" s="1308"/>
    </row>
    <row r="13" ht="18" customHeight="1" x14ac:dyDescent="0.2">
      <c r="B13" s="1302" t="s">
        <v>981</v>
      </c>
      <c r="C13" s="1205">
        <v>8807.979</v>
      </c>
      <c r="D13" s="1205">
        <v>35.86664072468468</v>
      </c>
      <c r="E13" s="1303">
        <v>289.0140267903681</v>
      </c>
      <c r="F13" s="27" t="s">
        <v>96</v>
      </c>
      <c r="G13" s="27">
        <v>31591261.830356743</v>
      </c>
      <c r="H13" s="27" t="s">
        <v>96</v>
      </c>
      <c r="I13" s="27">
        <v>157956309.1517837</v>
      </c>
      <c r="J13" s="27" t="s">
        <v>96</v>
      </c>
      <c r="K13" s="27">
        <v>18954757.098214045</v>
      </c>
      <c r="L13" s="27" t="s">
        <v>96</v>
      </c>
      <c r="M13" s="27">
        <v>101092037.85714157</v>
      </c>
      <c r="N13" s="27" t="s">
        <v>96</v>
      </c>
      <c r="O13" s="27" t="s">
        <v>96</v>
      </c>
      <c r="P13" s="27">
        <v>6318252.366071348</v>
      </c>
      <c r="Q13" s="27" t="s">
        <v>107</v>
      </c>
      <c r="R13" s="1303">
        <v>315912618.3035674</v>
      </c>
      <c r="S13" s="1304"/>
      <c r="T13" s="1305"/>
      <c r="U13" s="1306">
        <v>0.23671982878291944</v>
      </c>
      <c r="V13" s="1300"/>
      <c r="W13" s="1301"/>
      <c r="X13" s="1307">
        <v>2.08502328080355</v>
      </c>
      <c r="Y13" s="933"/>
      <c r="Z13" s="1308"/>
    </row>
    <row r="14" ht="18" customHeight="1" x14ac:dyDescent="0.2">
      <c r="B14" s="1309" t="s">
        <v>1109</v>
      </c>
      <c r="C14" s="1303">
        <v>29284.247</v>
      </c>
      <c r="D14" s="1294"/>
      <c r="E14" s="1294"/>
      <c r="F14" s="1303" t="s">
        <v>96</v>
      </c>
      <c r="G14" s="1303" t="s">
        <v>107</v>
      </c>
      <c r="H14" s="1303" t="s">
        <v>96</v>
      </c>
      <c r="I14" s="1303">
        <v>250668351.86160004</v>
      </c>
      <c r="J14" s="1303" t="s">
        <v>96</v>
      </c>
      <c r="K14" s="1303" t="s">
        <v>107</v>
      </c>
      <c r="L14" s="1303" t="s">
        <v>96</v>
      </c>
      <c r="M14" s="1303">
        <v>376002527.79240006</v>
      </c>
      <c r="N14" s="1303" t="s">
        <v>96</v>
      </c>
      <c r="O14" s="1303" t="s">
        <v>96</v>
      </c>
      <c r="P14" s="1303" t="s">
        <v>107</v>
      </c>
      <c r="Q14" s="1303" t="s">
        <v>107</v>
      </c>
      <c r="R14" s="1303">
        <v>626670879.654</v>
      </c>
      <c r="S14" s="1304"/>
      <c r="T14" s="1305"/>
      <c r="U14" s="1306">
        <v>0.06725585432813554</v>
      </c>
      <c r="V14" s="1300"/>
      <c r="W14" s="1301"/>
      <c r="X14" s="1303">
        <v>1.96953705034114</v>
      </c>
      <c r="Y14" s="933"/>
      <c r="Z14" s="1308"/>
    </row>
    <row r="15" ht="18" customHeight="1" x14ac:dyDescent="0.2">
      <c r="B15" s="1310" t="s">
        <v>1111</v>
      </c>
      <c r="C15" s="1303">
        <v>29284.247</v>
      </c>
      <c r="D15" s="1294"/>
      <c r="E15" s="1294"/>
      <c r="F15" s="1303" t="s">
        <v>96</v>
      </c>
      <c r="G15" s="1303" t="s">
        <v>107</v>
      </c>
      <c r="H15" s="1303" t="s">
        <v>96</v>
      </c>
      <c r="I15" s="1303">
        <v>250668351.86160004</v>
      </c>
      <c r="J15" s="1303" t="s">
        <v>96</v>
      </c>
      <c r="K15" s="1303" t="s">
        <v>107</v>
      </c>
      <c r="L15" s="1303" t="s">
        <v>96</v>
      </c>
      <c r="M15" s="1303">
        <v>376002527.79240006</v>
      </c>
      <c r="N15" s="1303" t="s">
        <v>96</v>
      </c>
      <c r="O15" s="1303" t="s">
        <v>96</v>
      </c>
      <c r="P15" s="1303" t="s">
        <v>107</v>
      </c>
      <c r="Q15" s="1303" t="s">
        <v>107</v>
      </c>
      <c r="R15" s="1303">
        <v>626670879.654</v>
      </c>
      <c r="S15" s="1304"/>
      <c r="T15" s="1305"/>
      <c r="U15" s="1306">
        <v>0.06725585432813554</v>
      </c>
      <c r="V15" s="1300"/>
      <c r="W15" s="1301"/>
      <c r="X15" s="1303">
        <v>1.96953705034114</v>
      </c>
      <c r="Y15" s="933"/>
      <c r="Z15" s="1308"/>
    </row>
    <row r="16" ht="18" customHeight="1" x14ac:dyDescent="0.2">
      <c r="B16" s="1311" t="s">
        <v>1020</v>
      </c>
      <c r="C16" s="1312">
        <v>27485.166</v>
      </c>
      <c r="D16" s="1205">
        <v>21.3525</v>
      </c>
      <c r="E16" s="1303">
        <v>50</v>
      </c>
      <c r="F16" s="27" t="s">
        <v>96</v>
      </c>
      <c r="G16" s="27" t="s">
        <v>107</v>
      </c>
      <c r="H16" s="27" t="s">
        <v>96</v>
      </c>
      <c r="I16" s="27">
        <v>234750802.80600005</v>
      </c>
      <c r="J16" s="27" t="s">
        <v>96</v>
      </c>
      <c r="K16" s="27" t="s">
        <v>107</v>
      </c>
      <c r="L16" s="27" t="s">
        <v>96</v>
      </c>
      <c r="M16" s="27">
        <v>352126204.20900005</v>
      </c>
      <c r="N16" s="27" t="s">
        <v>96</v>
      </c>
      <c r="O16" s="27" t="s">
        <v>96</v>
      </c>
      <c r="P16" s="27" t="s">
        <v>107</v>
      </c>
      <c r="Q16" s="27" t="s">
        <v>107</v>
      </c>
      <c r="R16" s="1303">
        <v>586877007.0150001</v>
      </c>
      <c r="S16" s="1304"/>
      <c r="T16" s="1305"/>
      <c r="U16" s="1306">
        <v>0.06710785714285698</v>
      </c>
      <c r="V16" s="1300"/>
      <c r="W16" s="1301"/>
      <c r="X16" s="1307">
        <v>1.84447059347571</v>
      </c>
      <c r="Y16" s="933"/>
      <c r="Z16" s="1308"/>
    </row>
    <row r="17" ht="18" customHeight="1" x14ac:dyDescent="0.2">
      <c r="B17" s="1311" t="s">
        <v>1021</v>
      </c>
      <c r="C17" s="1312">
        <v>1799.081</v>
      </c>
      <c r="D17" s="1205">
        <v>22.119</v>
      </c>
      <c r="E17" s="1303">
        <v>60</v>
      </c>
      <c r="F17" s="27" t="s">
        <v>96</v>
      </c>
      <c r="G17" s="27" t="s">
        <v>107</v>
      </c>
      <c r="H17" s="27" t="s">
        <v>96</v>
      </c>
      <c r="I17" s="27">
        <v>15917549.055599997</v>
      </c>
      <c r="J17" s="27" t="s">
        <v>96</v>
      </c>
      <c r="K17" s="27" t="s">
        <v>107</v>
      </c>
      <c r="L17" s="27" t="s">
        <v>96</v>
      </c>
      <c r="M17" s="27">
        <v>23876323.583399992</v>
      </c>
      <c r="N17" s="27" t="s">
        <v>96</v>
      </c>
      <c r="O17" s="27" t="s">
        <v>96</v>
      </c>
      <c r="P17" s="27" t="s">
        <v>107</v>
      </c>
      <c r="Q17" s="27" t="s">
        <v>107</v>
      </c>
      <c r="R17" s="1303">
        <v>39793872.63899999</v>
      </c>
      <c r="S17" s="1304"/>
      <c r="T17" s="1305"/>
      <c r="U17" s="1306">
        <v>0.06951685714285794</v>
      </c>
      <c r="V17" s="1300"/>
      <c r="W17" s="1301"/>
      <c r="X17" s="1307">
        <v>0.12506645686543</v>
      </c>
      <c r="Y17" s="933"/>
      <c r="Z17" s="1308"/>
    </row>
    <row r="18" ht="18" customHeight="1" x14ac:dyDescent="0.2">
      <c r="B18" s="1309" t="s">
        <v>1113</v>
      </c>
      <c r="C18" s="1303">
        <v>3.145</v>
      </c>
      <c r="D18" s="1294"/>
      <c r="E18" s="1294"/>
      <c r="F18" s="1303" t="s">
        <v>96</v>
      </c>
      <c r="G18" s="1303" t="s">
        <v>107</v>
      </c>
      <c r="H18" s="1303" t="s">
        <v>96</v>
      </c>
      <c r="I18" s="1303" t="s">
        <v>107</v>
      </c>
      <c r="J18" s="1303" t="s">
        <v>96</v>
      </c>
      <c r="K18" s="1303" t="s">
        <v>107</v>
      </c>
      <c r="L18" s="1303" t="s">
        <v>96</v>
      </c>
      <c r="M18" s="1303">
        <v>12662.622924</v>
      </c>
      <c r="N18" s="1303" t="s">
        <v>96</v>
      </c>
      <c r="O18" s="1303" t="s">
        <v>96</v>
      </c>
      <c r="P18" s="1303">
        <v>258.420876</v>
      </c>
      <c r="Q18" s="1303" t="s">
        <v>107</v>
      </c>
      <c r="R18" s="1303">
        <v>12921.0438</v>
      </c>
      <c r="S18" s="1304"/>
      <c r="T18" s="1305"/>
      <c r="U18" s="1306" t="s">
        <v>96</v>
      </c>
      <c r="V18" s="1300"/>
      <c r="W18" s="1301"/>
      <c r="X18" s="1303" t="s">
        <v>96</v>
      </c>
      <c r="Y18" s="933"/>
      <c r="Z18" s="1308"/>
    </row>
    <row r="19" ht="18" customHeight="1" x14ac:dyDescent="0.2">
      <c r="B19" s="1310" t="s">
        <v>1114</v>
      </c>
      <c r="C19" s="1303">
        <v>3.145</v>
      </c>
      <c r="D19" s="1294"/>
      <c r="E19" s="1294"/>
      <c r="F19" s="1303" t="s">
        <v>96</v>
      </c>
      <c r="G19" s="1303" t="s">
        <v>107</v>
      </c>
      <c r="H19" s="1303" t="s">
        <v>96</v>
      </c>
      <c r="I19" s="1303" t="s">
        <v>107</v>
      </c>
      <c r="J19" s="1303" t="s">
        <v>96</v>
      </c>
      <c r="K19" s="1303" t="s">
        <v>107</v>
      </c>
      <c r="L19" s="1303" t="s">
        <v>96</v>
      </c>
      <c r="M19" s="1303">
        <v>12662.622924</v>
      </c>
      <c r="N19" s="1303" t="s">
        <v>96</v>
      </c>
      <c r="O19" s="1303" t="s">
        <v>96</v>
      </c>
      <c r="P19" s="1303">
        <v>258.420876</v>
      </c>
      <c r="Q19" s="1303" t="s">
        <v>107</v>
      </c>
      <c r="R19" s="1303">
        <v>12921.0438</v>
      </c>
      <c r="S19" s="1304"/>
      <c r="T19" s="1305"/>
      <c r="U19" s="1306" t="s">
        <v>96</v>
      </c>
      <c r="V19" s="1300"/>
      <c r="W19" s="1301"/>
      <c r="X19" s="1303" t="s">
        <v>96</v>
      </c>
      <c r="Y19" s="933"/>
      <c r="Z19" s="1308"/>
    </row>
    <row r="20" ht="18" customHeight="1" x14ac:dyDescent="0.2">
      <c r="B20" s="1311" t="s">
        <v>1022</v>
      </c>
      <c r="C20" s="1205">
        <v>3.145</v>
      </c>
      <c r="D20" s="1205">
        <v>4.10844</v>
      </c>
      <c r="E20" s="1303">
        <v>28</v>
      </c>
      <c r="F20" s="27" t="s">
        <v>96</v>
      </c>
      <c r="G20" s="27" t="s">
        <v>107</v>
      </c>
      <c r="H20" s="27" t="s">
        <v>96</v>
      </c>
      <c r="I20" s="27" t="s">
        <v>107</v>
      </c>
      <c r="J20" s="27" t="s">
        <v>96</v>
      </c>
      <c r="K20" s="27" t="s">
        <v>107</v>
      </c>
      <c r="L20" s="27" t="s">
        <v>96</v>
      </c>
      <c r="M20" s="27">
        <v>12662.622924</v>
      </c>
      <c r="N20" s="27" t="s">
        <v>96</v>
      </c>
      <c r="O20" s="27" t="s">
        <v>96</v>
      </c>
      <c r="P20" s="27">
        <v>258.420876</v>
      </c>
      <c r="Q20" s="27" t="s">
        <v>107</v>
      </c>
      <c r="R20" s="1303">
        <v>12921.0438</v>
      </c>
      <c r="S20" s="1304"/>
      <c r="T20" s="1305"/>
      <c r="U20" s="1306" t="s">
        <v>96</v>
      </c>
      <c r="V20" s="1300"/>
      <c r="W20" s="1301"/>
      <c r="X20" s="1307" t="s">
        <v>96</v>
      </c>
      <c r="Y20" s="933"/>
      <c r="Z20" s="1308"/>
    </row>
    <row r="21" ht="18" customHeight="1" x14ac:dyDescent="0.2">
      <c r="B21" s="1309" t="s">
        <v>1169</v>
      </c>
      <c r="C21" s="1303">
        <v>279909.94</v>
      </c>
      <c r="D21" s="1294"/>
      <c r="E21" s="1294"/>
      <c r="F21" s="1303" t="s">
        <v>96</v>
      </c>
      <c r="G21" s="1303" t="s">
        <v>107</v>
      </c>
      <c r="H21" s="1303" t="s">
        <v>96</v>
      </c>
      <c r="I21" s="1303">
        <v>26511499.41843</v>
      </c>
      <c r="J21" s="1303" t="s">
        <v>96</v>
      </c>
      <c r="K21" s="1303">
        <v>22632960.892410003</v>
      </c>
      <c r="L21" s="1303" t="s">
        <v>96</v>
      </c>
      <c r="M21" s="1303">
        <v>212083434.2673008</v>
      </c>
      <c r="N21" s="1303" t="s">
        <v>96</v>
      </c>
      <c r="O21" s="1303" t="s">
        <v>96</v>
      </c>
      <c r="P21" s="1303">
        <v>104383.17888000002</v>
      </c>
      <c r="Q21" s="1303">
        <v>146550268.34019324</v>
      </c>
      <c r="R21" s="1303">
        <v>407882546.0972141</v>
      </c>
      <c r="S21" s="1304"/>
      <c r="T21" s="1305"/>
      <c r="U21" s="1306">
        <v>0.004108176884161849</v>
      </c>
      <c r="V21" s="1300"/>
      <c r="W21" s="1301"/>
      <c r="X21" s="1303">
        <v>1.14991954515513</v>
      </c>
      <c r="Y21" s="933"/>
      <c r="Z21" s="1308"/>
    </row>
    <row r="22" ht="18" customHeight="1" x14ac:dyDescent="0.2">
      <c r="B22" s="1310" t="s">
        <v>1116</v>
      </c>
      <c r="C22" s="1205">
        <v>117.591</v>
      </c>
      <c r="D22" s="1205">
        <v>44.38400000000001</v>
      </c>
      <c r="E22" s="1303">
        <v>380</v>
      </c>
      <c r="F22" s="27" t="s">
        <v>96</v>
      </c>
      <c r="G22" s="27" t="s">
        <v>107</v>
      </c>
      <c r="H22" s="27" t="s">
        <v>96</v>
      </c>
      <c r="I22" s="27">
        <v>3131495.3664000006</v>
      </c>
      <c r="J22" s="27" t="s">
        <v>96</v>
      </c>
      <c r="K22" s="27">
        <v>313149.53664000006</v>
      </c>
      <c r="L22" s="27" t="s">
        <v>96</v>
      </c>
      <c r="M22" s="27">
        <v>1670130.8620800003</v>
      </c>
      <c r="N22" s="27" t="s">
        <v>96</v>
      </c>
      <c r="O22" s="27" t="s">
        <v>96</v>
      </c>
      <c r="P22" s="27">
        <v>104383.17888000002</v>
      </c>
      <c r="Q22" s="27" t="s">
        <v>107</v>
      </c>
      <c r="R22" s="1303">
        <v>5219158.944000002</v>
      </c>
      <c r="S22" s="1304"/>
      <c r="T22" s="1305"/>
      <c r="U22" s="1306">
        <v>0.2929344</v>
      </c>
      <c r="V22" s="1300"/>
      <c r="W22" s="1301"/>
      <c r="X22" s="1307">
        <v>0.0344464490304</v>
      </c>
      <c r="Y22" s="933"/>
      <c r="Z22" s="1308"/>
    </row>
    <row r="23" ht="18" customHeight="1" x14ac:dyDescent="0.2">
      <c r="B23" s="1310" t="s">
        <v>1117</v>
      </c>
      <c r="C23" s="1205">
        <v>1.374</v>
      </c>
      <c r="D23" s="1205">
        <v>36.4343</v>
      </c>
      <c r="E23" s="1303">
        <v>217</v>
      </c>
      <c r="F23" s="27" t="s">
        <v>96</v>
      </c>
      <c r="G23" s="27" t="s">
        <v>107</v>
      </c>
      <c r="H23" s="27" t="s">
        <v>96</v>
      </c>
      <c r="I23" s="27">
        <v>20024.29128</v>
      </c>
      <c r="J23" s="27" t="s">
        <v>96</v>
      </c>
      <c r="K23" s="27" t="s">
        <v>107</v>
      </c>
      <c r="L23" s="27" t="s">
        <v>96</v>
      </c>
      <c r="M23" s="27">
        <v>30036.436919999996</v>
      </c>
      <c r="N23" s="27" t="s">
        <v>96</v>
      </c>
      <c r="O23" s="27" t="s">
        <v>96</v>
      </c>
      <c r="P23" s="27" t="s">
        <v>107</v>
      </c>
      <c r="Q23" s="27" t="s">
        <v>107</v>
      </c>
      <c r="R23" s="1303">
        <v>50060.7282</v>
      </c>
      <c r="S23" s="1304"/>
      <c r="T23" s="1305"/>
      <c r="U23" s="1306">
        <v>0.11450779999999999</v>
      </c>
      <c r="V23" s="1300"/>
      <c r="W23" s="1301"/>
      <c r="X23" s="1307">
        <v>0.0001573337172</v>
      </c>
      <c r="Y23" s="933"/>
      <c r="Z23" s="1308"/>
    </row>
    <row r="24" ht="18" customHeight="1" x14ac:dyDescent="0.2">
      <c r="B24" s="1310" t="s">
        <v>1118</v>
      </c>
      <c r="C24" s="1205">
        <v>9225.548</v>
      </c>
      <c r="D24" s="1205">
        <v>22.50225</v>
      </c>
      <c r="E24" s="1303">
        <v>45</v>
      </c>
      <c r="F24" s="27" t="s">
        <v>96</v>
      </c>
      <c r="G24" s="27" t="s">
        <v>107</v>
      </c>
      <c r="H24" s="27" t="s">
        <v>96</v>
      </c>
      <c r="I24" s="27">
        <v>20759558.7483</v>
      </c>
      <c r="J24" s="27" t="s">
        <v>96</v>
      </c>
      <c r="K24" s="27">
        <v>20759558.7483</v>
      </c>
      <c r="L24" s="27" t="s">
        <v>96</v>
      </c>
      <c r="M24" s="27">
        <v>166076469.9864</v>
      </c>
      <c r="N24" s="27" t="s">
        <v>96</v>
      </c>
      <c r="O24" s="27" t="s">
        <v>96</v>
      </c>
      <c r="P24" s="27" t="s">
        <v>107</v>
      </c>
      <c r="Q24" s="27" t="s">
        <v>107</v>
      </c>
      <c r="R24" s="1303">
        <v>207595587.483</v>
      </c>
      <c r="S24" s="1304"/>
      <c r="T24" s="1305"/>
      <c r="U24" s="1306">
        <v>0.08840169642857096</v>
      </c>
      <c r="V24" s="1300"/>
      <c r="W24" s="1301"/>
      <c r="X24" s="1307">
        <v>0.81555409368321</v>
      </c>
      <c r="Y24" s="933"/>
      <c r="Z24" s="1308"/>
    </row>
    <row r="25" ht="18" customHeight="1" x14ac:dyDescent="0.2">
      <c r="B25" s="1310" t="s">
        <v>1119</v>
      </c>
      <c r="C25" s="1205">
        <v>136.209</v>
      </c>
      <c r="D25" s="1205">
        <v>39.9602</v>
      </c>
      <c r="E25" s="1303">
        <v>238</v>
      </c>
      <c r="F25" s="27" t="s">
        <v>96</v>
      </c>
      <c r="G25" s="27" t="s">
        <v>107</v>
      </c>
      <c r="H25" s="27" t="s">
        <v>96</v>
      </c>
      <c r="I25" s="27">
        <v>1360734.72045</v>
      </c>
      <c r="J25" s="27" t="s">
        <v>96</v>
      </c>
      <c r="K25" s="27">
        <v>816440.8322699999</v>
      </c>
      <c r="L25" s="27" t="s">
        <v>96</v>
      </c>
      <c r="M25" s="27">
        <v>3265763.3290799996</v>
      </c>
      <c r="N25" s="27" t="s">
        <v>96</v>
      </c>
      <c r="O25" s="27" t="s">
        <v>96</v>
      </c>
      <c r="P25" s="27" t="s">
        <v>107</v>
      </c>
      <c r="Q25" s="27" t="s">
        <v>107</v>
      </c>
      <c r="R25" s="1303">
        <v>5442938.8818</v>
      </c>
      <c r="S25" s="1304"/>
      <c r="T25" s="1305"/>
      <c r="U25" s="1306">
        <v>0.26687705</v>
      </c>
      <c r="V25" s="1300"/>
      <c r="W25" s="1301"/>
      <c r="X25" s="1307">
        <v>0.03635105610345</v>
      </c>
      <c r="Y25" s="933"/>
      <c r="Z25" s="1308"/>
    </row>
    <row r="26" ht="18" customHeight="1" x14ac:dyDescent="0.2">
      <c r="B26" s="1310" t="s">
        <v>1170</v>
      </c>
      <c r="C26" s="1205">
        <v>227.184</v>
      </c>
      <c r="D26" s="1205">
        <v>21.827</v>
      </c>
      <c r="E26" s="1303">
        <v>130</v>
      </c>
      <c r="F26" s="27" t="s">
        <v>96</v>
      </c>
      <c r="G26" s="27" t="s">
        <v>107</v>
      </c>
      <c r="H26" s="27" t="s">
        <v>96</v>
      </c>
      <c r="I26" s="27">
        <v>1239686.2920000001</v>
      </c>
      <c r="J26" s="27" t="s">
        <v>96</v>
      </c>
      <c r="K26" s="27">
        <v>743811.7752000001</v>
      </c>
      <c r="L26" s="27" t="s">
        <v>96</v>
      </c>
      <c r="M26" s="27">
        <v>2975247.1008</v>
      </c>
      <c r="N26" s="27" t="s">
        <v>96</v>
      </c>
      <c r="O26" s="27" t="s">
        <v>96</v>
      </c>
      <c r="P26" s="27" t="s">
        <v>107</v>
      </c>
      <c r="Q26" s="27" t="s">
        <v>107</v>
      </c>
      <c r="R26" s="1303">
        <v>4958745.1680000005</v>
      </c>
      <c r="S26" s="1304"/>
      <c r="T26" s="1305"/>
      <c r="U26" s="1306">
        <v>0.14577317857142227</v>
      </c>
      <c r="V26" s="1300"/>
      <c r="W26" s="1301"/>
      <c r="X26" s="1307">
        <v>0.03311733380057</v>
      </c>
      <c r="Y26" s="933"/>
      <c r="Z26" s="1308"/>
    </row>
    <row r="27" ht="18" customHeight="1" x14ac:dyDescent="0.2">
      <c r="B27" s="1310" t="s">
        <v>1121</v>
      </c>
      <c r="C27" s="1205">
        <v>270202.034</v>
      </c>
      <c r="D27" s="1205">
        <v>0.6832519065797</v>
      </c>
      <c r="E27" s="1303">
        <v>2.29677977207603</v>
      </c>
      <c r="F27" s="27" t="s">
        <v>96</v>
      </c>
      <c r="G27" s="27" t="s">
        <v>107</v>
      </c>
      <c r="H27" s="27" t="s">
        <v>96</v>
      </c>
      <c r="I27" s="27" t="s">
        <v>107</v>
      </c>
      <c r="J27" s="27" t="s">
        <v>96</v>
      </c>
      <c r="K27" s="27" t="s">
        <v>107</v>
      </c>
      <c r="L27" s="27" t="s">
        <v>96</v>
      </c>
      <c r="M27" s="27">
        <v>38065786.55202081</v>
      </c>
      <c r="N27" s="27" t="s">
        <v>96</v>
      </c>
      <c r="O27" s="27" t="s">
        <v>96</v>
      </c>
      <c r="P27" s="27" t="s">
        <v>107</v>
      </c>
      <c r="Q27" s="27">
        <v>146550268.34019324</v>
      </c>
      <c r="R27" s="1303">
        <v>184616054.89221406</v>
      </c>
      <c r="S27" s="1304"/>
      <c r="T27" s="1305"/>
      <c r="U27" s="1306">
        <v>0.0008523003154754195</v>
      </c>
      <c r="V27" s="1300"/>
      <c r="W27" s="1301"/>
      <c r="X27" s="1307">
        <v>0.2302932788203</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289172191.1566275</v>
      </c>
      <c r="T28" s="1319" t="s">
        <v>115</v>
      </c>
      <c r="U28" s="1320"/>
      <c r="V28" s="1321">
        <v>0.010000000000000002</v>
      </c>
      <c r="W28" s="1322" t="s">
        <v>115</v>
      </c>
      <c r="X28" s="1323"/>
      <c r="Y28" s="1318">
        <v>4.54413443246129</v>
      </c>
      <c r="Z28" s="1324" t="s">
        <v>115</v>
      </c>
    </row>
    <row r="29" ht="18" customHeight="1" x14ac:dyDescent="0.2">
      <c r="B29" s="1326" t="s">
        <v>1171</v>
      </c>
      <c r="C29" s="1327"/>
      <c r="D29" s="1327"/>
      <c r="E29" s="1327"/>
      <c r="F29" s="1328" t="s">
        <v>96</v>
      </c>
      <c r="G29" s="1328">
        <v>75686647.38624161</v>
      </c>
      <c r="H29" s="1328" t="s">
        <v>96</v>
      </c>
      <c r="I29" s="1328">
        <v>655613088.211238</v>
      </c>
      <c r="J29" s="1328" t="s">
        <v>96</v>
      </c>
      <c r="K29" s="1328">
        <v>68044949.32415497</v>
      </c>
      <c r="L29" s="1328" t="s">
        <v>96</v>
      </c>
      <c r="M29" s="1329"/>
      <c r="N29" s="1330" t="s">
        <v>96</v>
      </c>
      <c r="O29" s="1330" t="s">
        <v>96</v>
      </c>
      <c r="P29" s="1329"/>
      <c r="Q29" s="1331">
        <v>146550268.34019324</v>
      </c>
      <c r="R29" s="1327"/>
      <c r="S29" s="1327"/>
      <c r="T29" s="1332"/>
      <c r="U29" s="1333"/>
      <c r="V29" s="1332"/>
      <c r="W29" s="1334"/>
      <c r="X29" s="1333"/>
      <c r="Y29" s="1332"/>
      <c r="Z29" s="1334"/>
    </row>
    <row r="30" ht="18" customHeight="1" x14ac:dyDescent="0.2">
      <c r="B30" s="1335" t="s">
        <v>1172</v>
      </c>
      <c r="C30" s="1317"/>
      <c r="D30" s="1317"/>
      <c r="E30" s="1317"/>
      <c r="F30" s="1336" t="s">
        <v>96</v>
      </c>
      <c r="G30" s="1336">
        <v>0.005000000000000014</v>
      </c>
      <c r="H30" s="1336" t="s">
        <v>96</v>
      </c>
      <c r="I30" s="1336">
        <v>0.005</v>
      </c>
      <c r="J30" s="1336" t="s">
        <v>96</v>
      </c>
      <c r="K30" s="1336">
        <v>0.02</v>
      </c>
      <c r="L30" s="1336" t="s">
        <v>96</v>
      </c>
      <c r="M30" s="1314"/>
      <c r="N30" s="1337" t="s">
        <v>96</v>
      </c>
      <c r="O30" s="1337" t="s">
        <v>96</v>
      </c>
      <c r="P30" s="1314"/>
      <c r="Q30" s="1338">
        <v>0.000999999999999984</v>
      </c>
      <c r="R30" s="1317"/>
      <c r="S30" s="1317"/>
      <c r="T30" s="1339"/>
      <c r="U30" s="1340"/>
      <c r="V30" s="1339"/>
      <c r="W30" s="1341"/>
      <c r="X30" s="1340"/>
      <c r="Y30" s="1339"/>
      <c r="Z30" s="1341"/>
    </row>
    <row r="31" ht="18" customHeight="1" x14ac:dyDescent="0.2">
      <c r="B31" s="1342" t="s">
        <v>1173</v>
      </c>
      <c r="C31" s="1343"/>
      <c r="D31" s="1343"/>
      <c r="E31" s="1343"/>
      <c r="F31" s="1344" t="s">
        <v>96</v>
      </c>
      <c r="G31" s="1344">
        <v>0.5946808008919</v>
      </c>
      <c r="H31" s="1344" t="s">
        <v>96</v>
      </c>
      <c r="I31" s="1344">
        <v>5.151245693088299</v>
      </c>
      <c r="J31" s="1344" t="s">
        <v>96</v>
      </c>
      <c r="K31" s="1344">
        <v>2.1385555501877276</v>
      </c>
      <c r="L31" s="1344" t="s">
        <v>96</v>
      </c>
      <c r="M31" s="1345"/>
      <c r="N31" s="1346" t="s">
        <v>96</v>
      </c>
      <c r="O31" s="1346" t="s">
        <v>96</v>
      </c>
      <c r="P31" s="1345"/>
      <c r="Q31" s="1346">
        <v>0.2302932788203</v>
      </c>
      <c r="R31" s="1343"/>
      <c r="S31" s="1345"/>
      <c r="T31" s="1347"/>
      <c r="U31" s="1348">
        <v>0.008578939231048018</v>
      </c>
      <c r="V31" s="1345"/>
      <c r="W31" s="1349"/>
      <c r="X31" s="1350">
        <v>8.114775322988226</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141</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151</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9.22129902772</v>
      </c>
    </row>
    <row r="11" ht="18" customHeight="1" x14ac:dyDescent="0.2">
      <c r="B11" s="1377" t="s">
        <v>1195</v>
      </c>
      <c r="C11" s="1378">
        <v>0.386697</v>
      </c>
      <c r="D11" s="1024" t="s">
        <v>96</v>
      </c>
      <c r="E11" s="1078" t="s">
        <v>96</v>
      </c>
      <c r="F11" s="1379">
        <v>11.547773323816838</v>
      </c>
      <c r="G11" s="1380">
        <v>4.465489301</v>
      </c>
    </row>
    <row r="12" ht="18" customHeight="1" x14ac:dyDescent="0.2">
      <c r="B12" s="1313" t="s">
        <v>1196</v>
      </c>
      <c r="C12" s="148">
        <v>0.719227</v>
      </c>
      <c r="D12" s="119" t="s">
        <v>96</v>
      </c>
      <c r="E12" s="186" t="s">
        <v>96</v>
      </c>
      <c r="F12" s="1379">
        <v>6.612390422940185</v>
      </c>
      <c r="G12" s="1381">
        <v>4.75580972672</v>
      </c>
      <c r="I12" s="1382"/>
    </row>
    <row r="13" ht="18" customHeight="1" x14ac:dyDescent="0.2">
      <c r="B13" s="1383" t="s">
        <v>1197</v>
      </c>
      <c r="C13" s="1378">
        <v>0.230177</v>
      </c>
      <c r="D13" s="1024" t="s">
        <v>96</v>
      </c>
      <c r="E13" s="1078" t="s">
        <v>96</v>
      </c>
      <c r="F13" s="1384">
        <v>7.203212995216725</v>
      </c>
      <c r="G13" s="1385">
        <v>1.6580139576</v>
      </c>
      <c r="I13" s="1382"/>
    </row>
    <row r="14" ht="18" customHeight="1" x14ac:dyDescent="0.2">
      <c r="B14" s="1386" t="s">
        <v>1198</v>
      </c>
      <c r="C14" s="1378">
        <v>0.48905</v>
      </c>
      <c r="D14" s="1024" t="s">
        <v>96</v>
      </c>
      <c r="E14" s="1078" t="s">
        <v>96</v>
      </c>
      <c r="F14" s="1387">
        <v>6.334312992781925</v>
      </c>
      <c r="G14" s="1388">
        <v>3.09779576912</v>
      </c>
    </row>
    <row r="15" ht="18" customHeight="1" x14ac:dyDescent="0.2">
      <c r="B15" s="1389" t="s">
        <v>1199</v>
      </c>
      <c r="C15" s="1390"/>
      <c r="D15" s="1391"/>
      <c r="E15" s="1392"/>
      <c r="F15" s="1393"/>
      <c r="G15" s="1376" t="s">
        <v>96</v>
      </c>
    </row>
    <row r="16" ht="18" customHeight="1" x14ac:dyDescent="0.2">
      <c r="B16" s="1377" t="s">
        <v>1200</v>
      </c>
      <c r="C16" s="1378" t="s">
        <v>96</v>
      </c>
      <c r="D16" s="1024" t="s">
        <v>96</v>
      </c>
      <c r="E16" s="1078" t="s">
        <v>96</v>
      </c>
      <c r="F16" s="1379" t="s">
        <v>96</v>
      </c>
      <c r="G16" s="1380" t="s">
        <v>96</v>
      </c>
    </row>
    <row r="17" ht="18" customHeight="1" x14ac:dyDescent="0.2">
      <c r="B17" s="1394" t="s">
        <v>1201</v>
      </c>
      <c r="C17" s="1378" t="s">
        <v>96</v>
      </c>
      <c r="D17" s="1024" t="s">
        <v>96</v>
      </c>
      <c r="E17" s="1078" t="s">
        <v>96</v>
      </c>
      <c r="F17" s="1387" t="s">
        <v>96</v>
      </c>
      <c r="G17" s="1388" t="s">
        <v>96</v>
      </c>
    </row>
    <row r="18" ht="18" customHeight="1" x14ac:dyDescent="0.2">
      <c r="B18" s="1389" t="s">
        <v>1202</v>
      </c>
      <c r="C18" s="1390"/>
      <c r="D18" s="1391"/>
      <c r="E18" s="1392"/>
      <c r="F18" s="1393"/>
      <c r="G18" s="1376" t="s">
        <v>96</v>
      </c>
    </row>
    <row r="19" ht="18" customHeight="1" x14ac:dyDescent="0.2">
      <c r="B19" s="1377" t="s">
        <v>1203</v>
      </c>
      <c r="C19" s="1378" t="s">
        <v>96</v>
      </c>
      <c r="D19" s="1024" t="s">
        <v>96</v>
      </c>
      <c r="E19" s="1078" t="s">
        <v>96</v>
      </c>
      <c r="F19" s="1379" t="s">
        <v>96</v>
      </c>
      <c r="G19" s="1380" t="s">
        <v>96</v>
      </c>
    </row>
    <row r="20" ht="18" customHeight="1" x14ac:dyDescent="0.2">
      <c r="B20" s="1394" t="s">
        <v>1204</v>
      </c>
      <c r="C20" s="1378" t="s">
        <v>96</v>
      </c>
      <c r="D20" s="1024" t="s">
        <v>96</v>
      </c>
      <c r="E20" s="1078" t="s">
        <v>96</v>
      </c>
      <c r="F20" s="1387" t="s">
        <v>96</v>
      </c>
      <c r="G20" s="1388" t="s">
        <v>96</v>
      </c>
    </row>
    <row r="21" ht="18" customHeight="1" x14ac:dyDescent="0.2">
      <c r="B21" s="1395" t="s">
        <v>1205</v>
      </c>
      <c r="C21" s="1390"/>
      <c r="D21" s="1391"/>
      <c r="E21" s="1392"/>
      <c r="F21" s="1393"/>
      <c r="G21" s="1396" t="s">
        <v>107</v>
      </c>
    </row>
    <row r="22" ht="18" customHeight="1" x14ac:dyDescent="0.25">
      <c r="B22" s="1397"/>
      <c r="C22" s="1398"/>
      <c r="D22" s="1398"/>
      <c r="E22" s="1398"/>
      <c r="F22" s="1398"/>
      <c r="G22" s="1399"/>
    </row>
    <row r="23" ht="18" customHeight="1" x14ac:dyDescent="0.2">
      <c r="B23" s="1400" t="s">
        <v>1206</v>
      </c>
      <c r="C23" s="1401" t="s">
        <v>115</v>
      </c>
      <c r="D23" s="1402"/>
      <c r="E23" s="1403"/>
      <c r="F23" s="1403"/>
      <c r="G23" s="1404"/>
    </row>
    <row r="24" ht="18" customHeight="1" x14ac:dyDescent="0.2">
      <c r="B24" s="1405" t="s">
        <v>1207</v>
      </c>
      <c r="C24" s="1406">
        <v>1.105924</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141</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150</v>
      </c>
      <c r="F7" s="1218" t="s">
        <v>151</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62.5741642873788</v>
      </c>
      <c r="H10" s="1423" t="s">
        <v>1228</v>
      </c>
      <c r="I10" s="1424" t="s">
        <v>1229</v>
      </c>
      <c r="J10" s="1425">
        <v>0.2</v>
      </c>
    </row>
    <row r="11" ht="24" customHeight="1" x14ac:dyDescent="0.2">
      <c r="B11" s="1433" t="s">
        <v>1230</v>
      </c>
      <c r="C11" s="1434" t="s">
        <v>1231</v>
      </c>
      <c r="D11" s="1435">
        <v>1584237</v>
      </c>
      <c r="E11" s="1436">
        <v>0.010000000000000002</v>
      </c>
      <c r="F11" s="1437">
        <v>24.89515285714286</v>
      </c>
      <c r="H11" s="1423" t="s">
        <v>1232</v>
      </c>
      <c r="I11" s="1424" t="s">
        <v>1233</v>
      </c>
      <c r="J11" s="1425">
        <v>0.015</v>
      </c>
    </row>
    <row r="12" ht="24" customHeight="1" x14ac:dyDescent="0.2">
      <c r="B12" s="1433" t="s">
        <v>1234</v>
      </c>
      <c r="C12" s="1438" t="s">
        <v>1235</v>
      </c>
      <c r="D12" s="1439">
        <v>642302.4214745148</v>
      </c>
      <c r="E12" s="1440">
        <v>0.00999999999999996</v>
      </c>
      <c r="F12" s="1441">
        <v>10.09332376602805</v>
      </c>
      <c r="H12" s="1442" t="s">
        <v>1236</v>
      </c>
      <c r="I12" s="1443"/>
      <c r="J12" s="1444"/>
    </row>
    <row r="13" ht="24" customHeight="1" x14ac:dyDescent="0.2">
      <c r="B13" s="1433" t="s">
        <v>1237</v>
      </c>
      <c r="C13" s="1434" t="s">
        <v>1238</v>
      </c>
      <c r="D13" s="28">
        <v>641508.6510745148</v>
      </c>
      <c r="E13" s="1445">
        <v>0.009999999999999953</v>
      </c>
      <c r="F13" s="1446">
        <v>10.0808502311709</v>
      </c>
      <c r="H13" s="1447" t="s">
        <v>1239</v>
      </c>
      <c r="I13" s="1448"/>
      <c r="J13" s="1448"/>
    </row>
    <row r="14" ht="24" customHeight="1" x14ac:dyDescent="0.2">
      <c r="B14" s="1433" t="s">
        <v>1240</v>
      </c>
      <c r="C14" s="1434" t="s">
        <v>1241</v>
      </c>
      <c r="D14" s="28">
        <v>557.9304000000001</v>
      </c>
      <c r="E14" s="1445">
        <v>0.010000000000004887</v>
      </c>
      <c r="F14" s="1446">
        <v>0.00876747771429</v>
      </c>
      <c r="H14" s="1449"/>
    </row>
    <row r="15" ht="24" customHeight="1" x14ac:dyDescent="0.2">
      <c r="B15" s="1450" t="s">
        <v>1242</v>
      </c>
      <c r="C15" s="1434" t="s">
        <v>1243</v>
      </c>
      <c r="D15" s="28">
        <v>235.84</v>
      </c>
      <c r="E15" s="1445">
        <v>0.01000000000000771</v>
      </c>
      <c r="F15" s="1446">
        <v>0.00370605714286</v>
      </c>
    </row>
    <row r="16" ht="24" customHeight="1" x14ac:dyDescent="0.2">
      <c r="B16" s="1433" t="s">
        <v>1244</v>
      </c>
      <c r="C16" s="1434" t="s">
        <v>1245</v>
      </c>
      <c r="D16" s="28">
        <v>830295.896318598</v>
      </c>
      <c r="E16" s="1445">
        <v>0.013395727389754688</v>
      </c>
      <c r="F16" s="1446">
        <v>17.47808461129651</v>
      </c>
    </row>
    <row r="17" ht="24" customHeight="1" x14ac:dyDescent="0.2">
      <c r="B17" s="1433" t="s">
        <v>1246</v>
      </c>
      <c r="C17" s="1434" t="s">
        <v>1247</v>
      </c>
      <c r="D17" s="28">
        <v>625960.2086243463</v>
      </c>
      <c r="E17" s="1445">
        <v>0.009992319907111035</v>
      </c>
      <c r="F17" s="1446">
        <v>9.82896302723725</v>
      </c>
    </row>
    <row r="18" ht="24" customHeight="1" x14ac:dyDescent="0.2">
      <c r="B18" s="1433" t="s">
        <v>1248</v>
      </c>
      <c r="C18" s="1434" t="s">
        <v>1249</v>
      </c>
      <c r="D18" s="28">
        <v>0.25963799744444455</v>
      </c>
      <c r="E18" s="1451">
        <v>10.000000000007388</v>
      </c>
      <c r="F18" s="1452">
        <v>0.00408002567413</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96</v>
      </c>
      <c r="E20" s="1455" t="s">
        <v>96</v>
      </c>
      <c r="F20" s="1456" t="s">
        <v>96</v>
      </c>
    </row>
    <row r="21" ht="24" customHeight="1" x14ac:dyDescent="0.2">
      <c r="B21" s="1457" t="s">
        <v>1253</v>
      </c>
      <c r="C21" s="1458"/>
      <c r="D21" s="1459"/>
      <c r="E21" s="1460"/>
      <c r="F21" s="1461">
        <v>7.76874711095601</v>
      </c>
    </row>
    <row r="22" ht="24" customHeight="1" x14ac:dyDescent="0.2">
      <c r="B22" s="1462" t="s">
        <v>1254</v>
      </c>
      <c r="C22" s="1434" t="s">
        <v>1255</v>
      </c>
      <c r="D22" s="28">
        <v>452943.36355862254</v>
      </c>
      <c r="E22" s="1445">
        <v>0.009999999999999995</v>
      </c>
      <c r="F22" s="1446">
        <v>7.11768142734978</v>
      </c>
    </row>
    <row r="23" ht="14.1" customHeight="1" x14ac:dyDescent="0.25">
      <c r="B23" s="1463" t="s">
        <v>1256</v>
      </c>
      <c r="C23" s="1464" t="s">
        <v>1257</v>
      </c>
      <c r="D23" s="41">
        <v>55241.936790831845</v>
      </c>
      <c r="E23" s="1465">
        <v>0.007499999999999971</v>
      </c>
      <c r="F23" s="1456">
        <v>0.65106568360623</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141</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150</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96</v>
      </c>
      <c r="K10" s="198" t="s">
        <v>96</v>
      </c>
    </row>
    <row r="11" ht="18" customHeight="1" x14ac:dyDescent="0.2">
      <c r="B11" s="1485" t="s">
        <v>1282</v>
      </c>
      <c r="C11" s="718"/>
      <c r="D11" s="196"/>
      <c r="E11" s="196"/>
      <c r="F11" s="196"/>
      <c r="G11" s="727"/>
      <c r="H11" s="718"/>
      <c r="I11" s="727"/>
      <c r="J11" s="138" t="s">
        <v>96</v>
      </c>
      <c r="K11" s="198" t="s">
        <v>96</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141</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150</v>
      </c>
      <c r="H7" s="1114"/>
      <c r="I7" s="1114" t="s">
        <v>151</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22050000</v>
      </c>
      <c r="N9" s="542">
        <v>7900000</v>
      </c>
      <c r="O9" s="542">
        <v>5900000</v>
      </c>
      <c r="P9" s="1187">
        <v>900000</v>
      </c>
    </row>
    <row r="10" ht="18" customHeight="1" x14ac:dyDescent="0.2">
      <c r="B10" s="1500" t="s">
        <v>1301</v>
      </c>
      <c r="C10" s="1372"/>
      <c r="D10" s="505"/>
      <c r="E10" s="505"/>
      <c r="F10" s="1501">
        <v>2719.6749780251666</v>
      </c>
      <c r="G10" s="1502">
        <v>2.6999999999999997</v>
      </c>
      <c r="H10" s="1501">
        <v>0.0699999999999994</v>
      </c>
      <c r="I10" s="138">
        <v>7.343122440667949</v>
      </c>
      <c r="J10" s="198">
        <v>0.19037724846176002</v>
      </c>
      <c r="L10" s="593" t="s">
        <v>1302</v>
      </c>
      <c r="M10" s="542">
        <v>1.71536276307677</v>
      </c>
      <c r="N10" s="542">
        <v>1.2080415536908</v>
      </c>
      <c r="O10" s="542">
        <v>1.10834121975453</v>
      </c>
      <c r="P10" s="1187">
        <v>1.28964707116105</v>
      </c>
    </row>
    <row r="11" ht="18" customHeight="1" x14ac:dyDescent="0.2">
      <c r="B11" s="1377" t="s">
        <v>1303</v>
      </c>
      <c r="C11" s="1503">
        <v>387.51361</v>
      </c>
      <c r="D11" s="167">
        <v>4.34347796765125</v>
      </c>
      <c r="E11" s="167">
        <v>0.9</v>
      </c>
      <c r="F11" s="190">
        <v>1514.8411444799997</v>
      </c>
      <c r="G11" s="148">
        <v>2.7000000000000006</v>
      </c>
      <c r="H11" s="198">
        <v>0.07000000000000002</v>
      </c>
      <c r="I11" s="1504">
        <v>4.090071090096</v>
      </c>
      <c r="J11" s="1505">
        <v>0.1060388801136</v>
      </c>
      <c r="L11" s="593" t="s">
        <v>1304</v>
      </c>
      <c r="M11" s="542">
        <v>0.89</v>
      </c>
      <c r="N11" s="542">
        <v>0.89</v>
      </c>
      <c r="O11" s="542">
        <v>0.87</v>
      </c>
      <c r="P11" s="1187">
        <v>0.89</v>
      </c>
    </row>
    <row r="12" ht="18" customHeight="1" x14ac:dyDescent="0.2">
      <c r="B12" s="1377" t="s">
        <v>1305</v>
      </c>
      <c r="C12" s="1503">
        <v>135.87798</v>
      </c>
      <c r="D12" s="167">
        <v>3.12550280921162</v>
      </c>
      <c r="E12" s="167">
        <v>0.9</v>
      </c>
      <c r="F12" s="190">
        <v>382.21830738000006</v>
      </c>
      <c r="G12" s="138">
        <v>2.6999999999999993</v>
      </c>
      <c r="H12" s="198">
        <v>0.06999999999999999</v>
      </c>
      <c r="I12" s="1503">
        <v>1.031989429926</v>
      </c>
      <c r="J12" s="1505">
        <v>0.0267552815166</v>
      </c>
      <c r="L12" s="593" t="s">
        <v>1306</v>
      </c>
      <c r="M12" s="542">
        <v>0.05</v>
      </c>
      <c r="N12" s="542">
        <v>0.05</v>
      </c>
      <c r="O12" s="542">
        <v>0.04</v>
      </c>
      <c r="P12" s="1187">
        <v>0.77512016165421</v>
      </c>
    </row>
    <row r="13" ht="18" customHeight="1" x14ac:dyDescent="0.2">
      <c r="B13" s="1377" t="s">
        <v>1307</v>
      </c>
      <c r="C13" s="1503">
        <v>26.368884</v>
      </c>
      <c r="D13" s="167">
        <v>8.63004362414427</v>
      </c>
      <c r="E13" s="167">
        <v>0.8</v>
      </c>
      <c r="F13" s="190">
        <v>182.05169539199997</v>
      </c>
      <c r="G13" s="138">
        <v>2.7000000000000006</v>
      </c>
      <c r="H13" s="198">
        <v>0.07000000000000002</v>
      </c>
      <c r="I13" s="1503">
        <v>0.4915395775584</v>
      </c>
      <c r="J13" s="1505">
        <v>0.01274361867744</v>
      </c>
      <c r="L13" s="1506" t="s">
        <v>1308</v>
      </c>
      <c r="M13" s="568">
        <v>0.9</v>
      </c>
      <c r="N13" s="568">
        <v>0.9</v>
      </c>
      <c r="O13" s="568">
        <v>0.9</v>
      </c>
      <c r="P13" s="1211">
        <v>0.8</v>
      </c>
    </row>
    <row r="14" ht="18" customHeight="1" x14ac:dyDescent="0.2">
      <c r="B14" s="1377" t="s">
        <v>1309</v>
      </c>
      <c r="C14" s="1507"/>
      <c r="D14" s="49"/>
      <c r="E14" s="49"/>
      <c r="F14" s="193">
        <v>640.5638307731668</v>
      </c>
      <c r="G14" s="1508">
        <v>2.699999999999999</v>
      </c>
      <c r="H14" s="193">
        <v>0.06999999999999738</v>
      </c>
      <c r="I14" s="148">
        <v>1.72952234308755</v>
      </c>
      <c r="J14" s="186">
        <v>0.04483946815412</v>
      </c>
      <c r="L14" s="153" t="s">
        <v>1310</v>
      </c>
      <c r="M14" s="573"/>
      <c r="N14" s="573"/>
      <c r="O14" s="573"/>
      <c r="P14" s="573"/>
    </row>
    <row r="15" ht="18" customHeight="1" x14ac:dyDescent="0.2">
      <c r="B15" s="1509" t="s">
        <v>1293</v>
      </c>
      <c r="C15" s="1378">
        <v>85.72239896572694</v>
      </c>
      <c r="D15" s="1024">
        <v>9.3406717278945</v>
      </c>
      <c r="E15" s="1024">
        <v>0.8</v>
      </c>
      <c r="F15" s="1078">
        <v>640.5638307731668</v>
      </c>
      <c r="G15" s="1155">
        <v>2.699999999999999</v>
      </c>
      <c r="H15" s="1510">
        <v>0.06999999999999738</v>
      </c>
      <c r="I15" s="1378">
        <v>1.72952234308755</v>
      </c>
      <c r="J15" s="1505">
        <v>0.04483946815412</v>
      </c>
      <c r="L15" s="905" t="s">
        <v>1311</v>
      </c>
      <c r="M15" s="573"/>
      <c r="N15" s="573"/>
      <c r="O15" s="573"/>
      <c r="P15" s="573"/>
    </row>
    <row r="16" ht="18" customHeight="1" x14ac:dyDescent="0.2">
      <c r="B16" s="1511" t="s">
        <v>1312</v>
      </c>
      <c r="C16" s="1512"/>
      <c r="D16" s="132"/>
      <c r="E16" s="132"/>
      <c r="F16" s="1513" t="s">
        <v>107</v>
      </c>
      <c r="G16" s="1514" t="s">
        <v>107</v>
      </c>
      <c r="H16" s="1513" t="s">
        <v>107</v>
      </c>
      <c r="I16" s="1515" t="s">
        <v>107</v>
      </c>
      <c r="J16" s="203" t="s">
        <v>107</v>
      </c>
      <c r="L16" s="905"/>
      <c r="M16" s="573"/>
      <c r="N16" s="572"/>
      <c r="O16" s="572"/>
      <c r="P16" s="572"/>
    </row>
    <row r="17" ht="18" customHeight="1" x14ac:dyDescent="0.2">
      <c r="B17" s="1377" t="s">
        <v>1313</v>
      </c>
      <c r="C17" s="1516"/>
      <c r="D17" s="289"/>
      <c r="E17" s="289"/>
      <c r="F17" s="1517" t="s">
        <v>107</v>
      </c>
      <c r="G17" s="1518" t="s">
        <v>107</v>
      </c>
      <c r="H17" s="193" t="s">
        <v>107</v>
      </c>
      <c r="I17" s="148" t="s">
        <v>107</v>
      </c>
      <c r="J17" s="186" t="s">
        <v>107</v>
      </c>
      <c r="L17" s="572"/>
      <c r="M17" s="572"/>
      <c r="N17" s="572"/>
      <c r="O17" s="572"/>
      <c r="P17" s="572"/>
    </row>
    <row r="18" ht="18" customHeight="1" x14ac:dyDescent="0.2">
      <c r="B18" s="1511" t="s">
        <v>1314</v>
      </c>
      <c r="C18" s="1512"/>
      <c r="D18" s="132"/>
      <c r="E18" s="132"/>
      <c r="F18" s="1513" t="s">
        <v>96</v>
      </c>
      <c r="G18" s="1514" t="s">
        <v>96</v>
      </c>
      <c r="H18" s="1513" t="s">
        <v>96</v>
      </c>
      <c r="I18" s="1515" t="s">
        <v>96</v>
      </c>
      <c r="J18" s="203" t="s">
        <v>96</v>
      </c>
      <c r="L18" s="572"/>
      <c r="M18" s="572"/>
      <c r="N18" s="572"/>
      <c r="O18" s="572"/>
      <c r="P18" s="572"/>
    </row>
    <row r="19" ht="18" customHeight="1" x14ac:dyDescent="0.2">
      <c r="B19" s="1377" t="s">
        <v>1315</v>
      </c>
      <c r="C19" s="1516"/>
      <c r="D19" s="289"/>
      <c r="E19" s="289"/>
      <c r="F19" s="1517" t="s">
        <v>96</v>
      </c>
      <c r="G19" s="1518" t="s">
        <v>96</v>
      </c>
      <c r="H19" s="1517" t="s">
        <v>96</v>
      </c>
      <c r="I19" s="148" t="s">
        <v>96</v>
      </c>
      <c r="J19" s="186" t="s">
        <v>96</v>
      </c>
      <c r="L19" s="572"/>
      <c r="M19" s="572"/>
      <c r="N19" s="572"/>
      <c r="O19" s="572"/>
      <c r="P19" s="572"/>
    </row>
    <row r="20" ht="18" customHeight="1" x14ac:dyDescent="0.2">
      <c r="B20" s="1519" t="s">
        <v>1316</v>
      </c>
      <c r="C20" s="1520" t="s">
        <v>96</v>
      </c>
      <c r="D20" s="323" t="s">
        <v>96</v>
      </c>
      <c r="E20" s="323" t="s">
        <v>96</v>
      </c>
      <c r="F20" s="1521" t="s">
        <v>96</v>
      </c>
      <c r="G20" s="1522" t="s">
        <v>96</v>
      </c>
      <c r="H20" s="326" t="s">
        <v>96</v>
      </c>
      <c r="I20" s="1520" t="s">
        <v>96</v>
      </c>
      <c r="J20" s="1521" t="s">
        <v>96</v>
      </c>
      <c r="L20" s="572"/>
      <c r="M20" s="572"/>
      <c r="N20" s="572"/>
      <c r="O20" s="572"/>
      <c r="P20" s="572"/>
    </row>
    <row r="21" ht="18" customHeight="1" x14ac:dyDescent="0.2">
      <c r="B21" s="1511" t="s">
        <v>1317</v>
      </c>
      <c r="C21" s="1512"/>
      <c r="D21" s="132"/>
      <c r="E21" s="132"/>
      <c r="F21" s="1513" t="s">
        <v>96</v>
      </c>
      <c r="G21" s="1514" t="s">
        <v>96</v>
      </c>
      <c r="H21" s="1513" t="s">
        <v>96</v>
      </c>
      <c r="I21" s="1515" t="s">
        <v>96</v>
      </c>
      <c r="J21" s="203" t="s">
        <v>96</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141</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150</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115</v>
      </c>
    </row>
    <row r="11" ht="18" customHeight="1" x14ac:dyDescent="0.2" s="1" customFormat="1">
      <c r="B11" s="1544" t="s">
        <v>1331</v>
      </c>
      <c r="C11" s="1545" t="s">
        <v>115</v>
      </c>
      <c r="D11" s="1546" t="s">
        <v>115</v>
      </c>
      <c r="E11" s="1547" t="s">
        <v>115</v>
      </c>
    </row>
    <row r="12" ht="18" customHeight="1" x14ac:dyDescent="0.2" s="1" customFormat="1">
      <c r="B12" s="1544" t="s">
        <v>1332</v>
      </c>
      <c r="C12" s="1545" t="s">
        <v>115</v>
      </c>
      <c r="D12" s="1546" t="s">
        <v>115</v>
      </c>
      <c r="E12" s="1547" t="s">
        <v>115</v>
      </c>
    </row>
    <row r="13" ht="18" customHeight="1" x14ac:dyDescent="0.2" s="1" customFormat="1">
      <c r="B13" s="1541" t="s">
        <v>1333</v>
      </c>
      <c r="C13" s="1548">
        <v>1100865</v>
      </c>
      <c r="D13" s="1549">
        <v>0.20000000000000004</v>
      </c>
      <c r="E13" s="1550">
        <v>807.301</v>
      </c>
    </row>
    <row r="14" ht="18" customHeight="1" x14ac:dyDescent="0.2" s="1" customFormat="1">
      <c r="B14" s="1541" t="s">
        <v>1334</v>
      </c>
      <c r="C14" s="1548" t="s">
        <v>96</v>
      </c>
      <c r="D14" s="1549" t="s">
        <v>96</v>
      </c>
      <c r="E14" s="1551" t="s">
        <v>96</v>
      </c>
    </row>
    <row r="15" ht="18" customHeight="1" x14ac:dyDescent="0.2" s="1" customFormat="1">
      <c r="B15" s="1541" t="s">
        <v>1335</v>
      </c>
      <c r="C15" s="1552"/>
      <c r="D15" s="1552"/>
      <c r="E15" s="1546" t="s">
        <v>107</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141</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-76677.9198646022</v>
      </c>
      <c r="D10" s="1563">
        <v>3.1206199999999997</v>
      </c>
      <c r="E10" s="1563">
        <v>0.26588987610231224</v>
      </c>
      <c r="F10" s="1563">
        <v>0.50291953145573</v>
      </c>
      <c r="G10" s="1563">
        <v>17.93746328858765</v>
      </c>
      <c r="H10" s="1564" t="s">
        <v>115</v>
      </c>
      <c r="I10" s="1565">
        <v>-76520.08168743509</v>
      </c>
    </row>
    <row r="11" ht="18" customHeight="1" x14ac:dyDescent="0.2">
      <c r="B11" s="1566" t="s">
        <v>1347</v>
      </c>
      <c r="C11" s="1567">
        <v>-67418.73022751774</v>
      </c>
      <c r="D11" s="1567">
        <v>3.1206199999999997</v>
      </c>
      <c r="E11" s="1567">
        <v>0.17263</v>
      </c>
      <c r="F11" s="1567">
        <v>0.50291953145573</v>
      </c>
      <c r="G11" s="1567">
        <v>17.93746328858765</v>
      </c>
      <c r="H11" s="1568" t="s">
        <v>115</v>
      </c>
      <c r="I11" s="1569">
        <v>-67285.60591751774</v>
      </c>
    </row>
    <row r="12" ht="18" customHeight="1" x14ac:dyDescent="0.2">
      <c r="B12" s="1570" t="s">
        <v>1348</v>
      </c>
      <c r="C12" s="1571">
        <v>-67062.23295445647</v>
      </c>
      <c r="D12" s="1571">
        <v>3.08634</v>
      </c>
      <c r="E12" s="1571">
        <v>0.17073</v>
      </c>
      <c r="F12" s="1024">
        <v>0.49325268192315</v>
      </c>
      <c r="G12" s="1024">
        <v>17.5926789885922</v>
      </c>
      <c r="H12" s="1572" t="s">
        <v>115</v>
      </c>
      <c r="I12" s="1573">
        <v>-66930.57198445647</v>
      </c>
    </row>
    <row r="13" ht="18" customHeight="1" x14ac:dyDescent="0.2">
      <c r="B13" s="1574" t="s">
        <v>1349</v>
      </c>
      <c r="C13" s="1575">
        <v>-356.49727306126897</v>
      </c>
      <c r="D13" s="1575">
        <v>0.03428</v>
      </c>
      <c r="E13" s="1575">
        <v>0.0019</v>
      </c>
      <c r="F13" s="1576">
        <v>0.00966684953258</v>
      </c>
      <c r="G13" s="1576">
        <v>0.34478429999545</v>
      </c>
      <c r="H13" s="1577" t="s">
        <v>115</v>
      </c>
      <c r="I13" s="1578">
        <v>-355.033933061269</v>
      </c>
    </row>
    <row r="14" ht="18" customHeight="1" x14ac:dyDescent="0.2">
      <c r="B14" s="1566" t="s">
        <v>1350</v>
      </c>
      <c r="C14" s="1579">
        <v>215.752527847298</v>
      </c>
      <c r="D14" s="1579" t="s">
        <v>183</v>
      </c>
      <c r="E14" s="1579">
        <v>0.06538784859867</v>
      </c>
      <c r="F14" s="1579" t="s">
        <v>115</v>
      </c>
      <c r="G14" s="1579" t="s">
        <v>115</v>
      </c>
      <c r="H14" s="1580" t="s">
        <v>115</v>
      </c>
      <c r="I14" s="1581">
        <v>233.08030772594557</v>
      </c>
    </row>
    <row r="15" ht="18" customHeight="1" x14ac:dyDescent="0.2">
      <c r="B15" s="1570" t="s">
        <v>1351</v>
      </c>
      <c r="C15" s="1571">
        <v>-114.3350899704005</v>
      </c>
      <c r="D15" s="1571" t="s">
        <v>183</v>
      </c>
      <c r="E15" s="1571" t="s">
        <v>183</v>
      </c>
      <c r="F15" s="1024" t="s">
        <v>115</v>
      </c>
      <c r="G15" s="1024" t="s">
        <v>115</v>
      </c>
      <c r="H15" s="1572" t="s">
        <v>115</v>
      </c>
      <c r="I15" s="1573">
        <v>-114.3350899704005</v>
      </c>
    </row>
    <row r="16" ht="18" customHeight="1" x14ac:dyDescent="0.2">
      <c r="B16" s="1574" t="s">
        <v>1352</v>
      </c>
      <c r="C16" s="1575">
        <v>330.0876178176985</v>
      </c>
      <c r="D16" s="1575" t="s">
        <v>183</v>
      </c>
      <c r="E16" s="1575">
        <v>0.06538784859867</v>
      </c>
      <c r="F16" s="1576" t="s">
        <v>115</v>
      </c>
      <c r="G16" s="1576" t="s">
        <v>115</v>
      </c>
      <c r="H16" s="1577" t="s">
        <v>115</v>
      </c>
      <c r="I16" s="1578">
        <v>347.4153976963461</v>
      </c>
    </row>
    <row r="17" ht="18" customHeight="1" x14ac:dyDescent="0.2">
      <c r="B17" s="1566" t="s">
        <v>1353</v>
      </c>
      <c r="C17" s="1579">
        <v>456.75503341287794</v>
      </c>
      <c r="D17" s="1579" t="s">
        <v>105</v>
      </c>
      <c r="E17" s="1579">
        <v>0.015963171434642223</v>
      </c>
      <c r="F17" s="1579" t="s">
        <v>115</v>
      </c>
      <c r="G17" s="1579" t="s">
        <v>115</v>
      </c>
      <c r="H17" s="1580" t="s">
        <v>115</v>
      </c>
      <c r="I17" s="1581">
        <v>460.9852738430581</v>
      </c>
    </row>
    <row r="18" ht="18" customHeight="1" x14ac:dyDescent="0.2">
      <c r="B18" s="1570" t="s">
        <v>1354</v>
      </c>
      <c r="C18" s="1571">
        <v>0.027591666666669172</v>
      </c>
      <c r="D18" s="1571" t="s">
        <v>105</v>
      </c>
      <c r="E18" s="1571" t="s">
        <v>105</v>
      </c>
      <c r="F18" s="1024" t="s">
        <v>115</v>
      </c>
      <c r="G18" s="1024" t="s">
        <v>115</v>
      </c>
      <c r="H18" s="1572" t="s">
        <v>115</v>
      </c>
      <c r="I18" s="1573">
        <v>0.027591666666669172</v>
      </c>
    </row>
    <row r="19" ht="18" customHeight="1" x14ac:dyDescent="0.2">
      <c r="B19" s="1574" t="s">
        <v>1355</v>
      </c>
      <c r="C19" s="1575">
        <v>456.72744174621124</v>
      </c>
      <c r="D19" s="1575" t="s">
        <v>105</v>
      </c>
      <c r="E19" s="1575">
        <v>0.015963171434642223</v>
      </c>
      <c r="F19" s="1576" t="s">
        <v>115</v>
      </c>
      <c r="G19" s="1576" t="s">
        <v>115</v>
      </c>
      <c r="H19" s="1577" t="s">
        <v>115</v>
      </c>
      <c r="I19" s="1578">
        <v>460.9576821763914</v>
      </c>
    </row>
    <row r="20" ht="18" customHeight="1" x14ac:dyDescent="0.2">
      <c r="B20" s="1566" t="s">
        <v>1356</v>
      </c>
      <c r="C20" s="1579">
        <v>-290.107320728134</v>
      </c>
      <c r="D20" s="1579" t="s">
        <v>96</v>
      </c>
      <c r="E20" s="1579">
        <v>0.011908856068999999</v>
      </c>
      <c r="F20" s="1579" t="s">
        <v>115</v>
      </c>
      <c r="G20" s="1579" t="s">
        <v>115</v>
      </c>
      <c r="H20" s="1580" t="s">
        <v>115</v>
      </c>
      <c r="I20" s="1581">
        <v>-286.95147386984905</v>
      </c>
    </row>
    <row r="21" ht="18" customHeight="1" x14ac:dyDescent="0.2">
      <c r="B21" s="1570" t="s">
        <v>1357</v>
      </c>
      <c r="C21" s="1571">
        <v>-0.17820000000001618</v>
      </c>
      <c r="D21" s="1571" t="s">
        <v>96</v>
      </c>
      <c r="E21" s="1571" t="s">
        <v>183</v>
      </c>
      <c r="F21" s="1024" t="s">
        <v>115</v>
      </c>
      <c r="G21" s="1024" t="s">
        <v>115</v>
      </c>
      <c r="H21" s="1572" t="s">
        <v>115</v>
      </c>
      <c r="I21" s="1573">
        <v>-0.17820000000001618</v>
      </c>
    </row>
    <row r="22" ht="18" customHeight="1" x14ac:dyDescent="0.2">
      <c r="B22" s="1574" t="s">
        <v>1358</v>
      </c>
      <c r="C22" s="1575">
        <v>-289.929120728134</v>
      </c>
      <c r="D22" s="1575" t="s">
        <v>96</v>
      </c>
      <c r="E22" s="1575">
        <v>0.011908856068999999</v>
      </c>
      <c r="F22" s="1576" t="s">
        <v>115</v>
      </c>
      <c r="G22" s="1576" t="s">
        <v>115</v>
      </c>
      <c r="H22" s="1577" t="s">
        <v>115</v>
      </c>
      <c r="I22" s="1578">
        <v>-286.77327386984905</v>
      </c>
    </row>
    <row r="23" ht="18" customHeight="1" x14ac:dyDescent="0.2">
      <c r="B23" s="1566" t="s">
        <v>1359</v>
      </c>
      <c r="C23" s="1579">
        <v>396.71997955767023</v>
      </c>
      <c r="D23" s="1579" t="s">
        <v>96</v>
      </c>
      <c r="E23" s="1579" t="s">
        <v>183</v>
      </c>
      <c r="F23" s="1579" t="s">
        <v>115</v>
      </c>
      <c r="G23" s="1579" t="s">
        <v>115</v>
      </c>
      <c r="H23" s="1580" t="s">
        <v>115</v>
      </c>
      <c r="I23" s="1581">
        <v>396.71997955767023</v>
      </c>
    </row>
    <row r="24" ht="18" customHeight="1" x14ac:dyDescent="0.2">
      <c r="B24" s="1570" t="s">
        <v>1360</v>
      </c>
      <c r="C24" s="1571" t="s">
        <v>96</v>
      </c>
      <c r="D24" s="1571" t="s">
        <v>96</v>
      </c>
      <c r="E24" s="1571" t="s">
        <v>183</v>
      </c>
      <c r="F24" s="1024" t="s">
        <v>115</v>
      </c>
      <c r="G24" s="1024" t="s">
        <v>115</v>
      </c>
      <c r="H24" s="1572" t="s">
        <v>115</v>
      </c>
      <c r="I24" s="1573" t="s">
        <v>183</v>
      </c>
    </row>
    <row r="25" ht="18" customHeight="1" x14ac:dyDescent="0.2">
      <c r="B25" s="1574" t="s">
        <v>1361</v>
      </c>
      <c r="C25" s="1575">
        <v>396.71997955767023</v>
      </c>
      <c r="D25" s="1575" t="s">
        <v>96</v>
      </c>
      <c r="E25" s="1575" t="s">
        <v>183</v>
      </c>
      <c r="F25" s="1576" t="s">
        <v>115</v>
      </c>
      <c r="G25" s="1576" t="s">
        <v>115</v>
      </c>
      <c r="H25" s="1577" t="s">
        <v>115</v>
      </c>
      <c r="I25" s="1578">
        <v>396.71997955767023</v>
      </c>
    </row>
    <row r="26" ht="18" customHeight="1" x14ac:dyDescent="0.2">
      <c r="B26" s="1566" t="s">
        <v>1362</v>
      </c>
      <c r="C26" s="1579">
        <v>539.6227275205131</v>
      </c>
      <c r="D26" s="1579" t="s">
        <v>96</v>
      </c>
      <c r="E26" s="1579" t="s">
        <v>96</v>
      </c>
      <c r="F26" s="1579" t="s">
        <v>115</v>
      </c>
      <c r="G26" s="1579" t="s">
        <v>115</v>
      </c>
      <c r="H26" s="1580" t="s">
        <v>115</v>
      </c>
      <c r="I26" s="1581">
        <v>539.6227275205131</v>
      </c>
    </row>
    <row r="27" ht="18" customHeight="1" x14ac:dyDescent="0.2">
      <c r="B27" s="1570" t="s">
        <v>1363</v>
      </c>
      <c r="C27" s="1013"/>
      <c r="D27" s="1013"/>
      <c r="E27" s="1013"/>
      <c r="F27" s="1013"/>
      <c r="G27" s="1013"/>
      <c r="H27" s="1156"/>
      <c r="I27" s="1582"/>
    </row>
    <row r="28" ht="18" customHeight="1" x14ac:dyDescent="0.2">
      <c r="B28" s="1574" t="s">
        <v>1364</v>
      </c>
      <c r="C28" s="1575">
        <v>539.6227275205131</v>
      </c>
      <c r="D28" s="1575" t="s">
        <v>96</v>
      </c>
      <c r="E28" s="1575" t="s">
        <v>96</v>
      </c>
      <c r="F28" s="1576" t="s">
        <v>115</v>
      </c>
      <c r="G28" s="1576" t="s">
        <v>115</v>
      </c>
      <c r="H28" s="1577" t="s">
        <v>115</v>
      </c>
      <c r="I28" s="1578">
        <v>539.6227275205131</v>
      </c>
    </row>
    <row r="29" ht="18" customHeight="1" x14ac:dyDescent="0.2">
      <c r="B29" s="1583" t="s">
        <v>1365</v>
      </c>
      <c r="C29" s="1584">
        <v>-10577.932584694703</v>
      </c>
      <c r="D29" s="1585"/>
      <c r="E29" s="1585"/>
      <c r="F29" s="1585"/>
      <c r="G29" s="1585"/>
      <c r="H29" s="1586"/>
      <c r="I29" s="1587">
        <v>-10577.932584694703</v>
      </c>
    </row>
    <row r="30" ht="18" customHeight="1" x14ac:dyDescent="0.2">
      <c r="B30" s="1588" t="s">
        <v>1366</v>
      </c>
      <c r="C30" s="1589"/>
      <c r="D30" s="1589"/>
      <c r="E30" s="1589" t="s">
        <v>101</v>
      </c>
      <c r="F30" s="1589"/>
      <c r="G30" s="1589"/>
      <c r="H30" s="1590"/>
      <c r="I30" s="1591" t="s">
        <v>101</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101</v>
      </c>
      <c r="D33" s="1599" t="s">
        <v>101</v>
      </c>
      <c r="E33" s="1599" t="s">
        <v>101</v>
      </c>
      <c r="F33" s="1599" t="s">
        <v>101</v>
      </c>
      <c r="G33" s="1599" t="s">
        <v>101</v>
      </c>
      <c r="H33" s="1599" t="s">
        <v>115</v>
      </c>
      <c r="I33" s="1600" t="s">
        <v>101</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141</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22742.848349999993</v>
      </c>
      <c r="D10" s="1631" t="s">
        <v>96</v>
      </c>
      <c r="E10" s="1631">
        <v>2.49786000000001</v>
      </c>
      <c r="F10" s="1631">
        <v>2.21499</v>
      </c>
      <c r="G10" s="1631" t="s">
        <v>96</v>
      </c>
      <c r="H10" s="1631">
        <v>2.75283</v>
      </c>
      <c r="I10" s="1631" t="s">
        <v>96</v>
      </c>
      <c r="J10" s="1631">
        <v>0.27891</v>
      </c>
      <c r="K10" s="1631">
        <v>1.25487</v>
      </c>
      <c r="L10" s="1632" t="s">
        <v>96</v>
      </c>
      <c r="M10" s="1633">
        <v>22751.847809999996</v>
      </c>
    </row>
    <row r="11" ht="18" customHeight="1" x14ac:dyDescent="0.2">
      <c r="B11" s="1630" t="s">
        <v>1401</v>
      </c>
      <c r="C11" s="1631" t="s">
        <v>96</v>
      </c>
      <c r="D11" s="1631" t="s">
        <v>96</v>
      </c>
      <c r="E11" s="1631" t="s">
        <v>96</v>
      </c>
      <c r="F11" s="1631" t="s">
        <v>96</v>
      </c>
      <c r="G11" s="1631" t="s">
        <v>96</v>
      </c>
      <c r="H11" s="1631" t="s">
        <v>96</v>
      </c>
      <c r="I11" s="1631" t="s">
        <v>96</v>
      </c>
      <c r="J11" s="1631" t="s">
        <v>96</v>
      </c>
      <c r="K11" s="1631" t="s">
        <v>96</v>
      </c>
      <c r="L11" s="1632" t="s">
        <v>96</v>
      </c>
      <c r="M11" s="1633" t="s">
        <v>96</v>
      </c>
    </row>
    <row r="12" ht="18" customHeight="1" x14ac:dyDescent="0.2">
      <c r="B12" s="1630" t="s">
        <v>1402</v>
      </c>
      <c r="C12" s="1631">
        <v>2.34549</v>
      </c>
      <c r="D12" s="1631" t="s">
        <v>96</v>
      </c>
      <c r="E12" s="1631">
        <v>26875.826100000002</v>
      </c>
      <c r="F12" s="1631">
        <v>0.0819</v>
      </c>
      <c r="G12" s="1631" t="s">
        <v>96</v>
      </c>
      <c r="H12" s="1631">
        <v>6.01326</v>
      </c>
      <c r="I12" s="1631" t="s">
        <v>96</v>
      </c>
      <c r="J12" s="1631">
        <v>2.14100999999999</v>
      </c>
      <c r="K12" s="1631">
        <v>1.2393</v>
      </c>
      <c r="L12" s="1632" t="s">
        <v>96</v>
      </c>
      <c r="M12" s="1633">
        <v>26887.647060000003</v>
      </c>
    </row>
    <row r="13" ht="18" customHeight="1" x14ac:dyDescent="0.2">
      <c r="B13" s="1630" t="s">
        <v>1403</v>
      </c>
      <c r="C13" s="1631">
        <v>65.62539000000001</v>
      </c>
      <c r="D13" s="1631" t="s">
        <v>96</v>
      </c>
      <c r="E13" s="1631">
        <v>4.6494</v>
      </c>
      <c r="F13" s="1631">
        <v>23991.7023</v>
      </c>
      <c r="G13" s="1631" t="s">
        <v>96</v>
      </c>
      <c r="H13" s="1631">
        <v>1.46394</v>
      </c>
      <c r="I13" s="1631" t="s">
        <v>96</v>
      </c>
      <c r="J13" s="1631">
        <v>0.77463</v>
      </c>
      <c r="K13" s="1631">
        <v>2.295</v>
      </c>
      <c r="L13" s="1632" t="s">
        <v>96</v>
      </c>
      <c r="M13" s="1633">
        <v>24066.51066</v>
      </c>
    </row>
    <row r="14" ht="18" customHeight="1" x14ac:dyDescent="0.2">
      <c r="B14" s="1630" t="s">
        <v>1404</v>
      </c>
      <c r="C14" s="1631" t="s">
        <v>96</v>
      </c>
      <c r="D14" s="1631" t="s">
        <v>96</v>
      </c>
      <c r="E14" s="1631" t="s">
        <v>96</v>
      </c>
      <c r="F14" s="1631" t="s">
        <v>96</v>
      </c>
      <c r="G14" s="1631" t="s">
        <v>96</v>
      </c>
      <c r="H14" s="1631" t="s">
        <v>96</v>
      </c>
      <c r="I14" s="1631" t="s">
        <v>96</v>
      </c>
      <c r="J14" s="1631" t="s">
        <v>96</v>
      </c>
      <c r="K14" s="1631" t="s">
        <v>96</v>
      </c>
      <c r="L14" s="1632" t="s">
        <v>96</v>
      </c>
      <c r="M14" s="1633" t="s">
        <v>96</v>
      </c>
    </row>
    <row r="15" ht="18" customHeight="1" x14ac:dyDescent="0.2">
      <c r="B15" s="1630" t="s">
        <v>1405</v>
      </c>
      <c r="C15" s="1631" t="s">
        <v>96</v>
      </c>
      <c r="D15" s="1631" t="s">
        <v>96</v>
      </c>
      <c r="E15" s="1631">
        <v>0.2097</v>
      </c>
      <c r="F15" s="1631">
        <v>0.0774</v>
      </c>
      <c r="G15" s="1631" t="s">
        <v>96</v>
      </c>
      <c r="H15" s="1631">
        <v>448.59888</v>
      </c>
      <c r="I15" s="1631" t="s">
        <v>96</v>
      </c>
      <c r="J15" s="1631">
        <v>0.03933</v>
      </c>
      <c r="K15" s="1631">
        <v>0.24129</v>
      </c>
      <c r="L15" s="1632" t="s">
        <v>96</v>
      </c>
      <c r="M15" s="1633">
        <v>449.1666</v>
      </c>
    </row>
    <row r="16" ht="18" customHeight="1" x14ac:dyDescent="0.2">
      <c r="B16" s="1630" t="s">
        <v>1406</v>
      </c>
      <c r="C16" s="1631" t="s">
        <v>96</v>
      </c>
      <c r="D16" s="1631" t="s">
        <v>96</v>
      </c>
      <c r="E16" s="1631" t="s">
        <v>96</v>
      </c>
      <c r="F16" s="1631" t="s">
        <v>96</v>
      </c>
      <c r="G16" s="1631" t="s">
        <v>96</v>
      </c>
      <c r="H16" s="1631" t="s">
        <v>96</v>
      </c>
      <c r="I16" s="1631">
        <v>1342.26279</v>
      </c>
      <c r="J16" s="1631" t="s">
        <v>96</v>
      </c>
      <c r="K16" s="1631" t="s">
        <v>96</v>
      </c>
      <c r="L16" s="1632" t="s">
        <v>96</v>
      </c>
      <c r="M16" s="1633">
        <v>1342.26279</v>
      </c>
    </row>
    <row r="17" ht="18" customHeight="1" x14ac:dyDescent="0.2">
      <c r="B17" s="1630" t="s">
        <v>1407</v>
      </c>
      <c r="C17" s="1631" t="s">
        <v>96</v>
      </c>
      <c r="D17" s="1631" t="s">
        <v>96</v>
      </c>
      <c r="E17" s="1631" t="s">
        <v>96</v>
      </c>
      <c r="F17" s="1631" t="s">
        <v>96</v>
      </c>
      <c r="G17" s="1631" t="s">
        <v>96</v>
      </c>
      <c r="H17" s="1631">
        <v>0.00063</v>
      </c>
      <c r="I17" s="1631" t="s">
        <v>96</v>
      </c>
      <c r="J17" s="1631">
        <v>1353.1741200000333</v>
      </c>
      <c r="K17" s="1631">
        <v>0.00927</v>
      </c>
      <c r="L17" s="1632" t="s">
        <v>96</v>
      </c>
      <c r="M17" s="1633">
        <v>1353.1840200000333</v>
      </c>
    </row>
    <row r="18" ht="18" customHeight="1" x14ac:dyDescent="0.2">
      <c r="B18" s="1630" t="s">
        <v>1408</v>
      </c>
      <c r="C18" s="1631">
        <v>0.08208</v>
      </c>
      <c r="D18" s="1631" t="s">
        <v>96</v>
      </c>
      <c r="E18" s="1631">
        <v>0.46386</v>
      </c>
      <c r="F18" s="1631">
        <v>0.17127</v>
      </c>
      <c r="G18" s="1631" t="s">
        <v>96</v>
      </c>
      <c r="H18" s="1631">
        <v>0.51894</v>
      </c>
      <c r="I18" s="1631" t="s">
        <v>96</v>
      </c>
      <c r="J18" s="1631">
        <v>0.05886</v>
      </c>
      <c r="K18" s="1631">
        <v>1674.5232600000008</v>
      </c>
      <c r="L18" s="1632" t="s">
        <v>96</v>
      </c>
      <c r="M18" s="1633">
        <v>1675.818270000001</v>
      </c>
    </row>
    <row r="19" ht="18" customHeight="1" x14ac:dyDescent="0.2">
      <c r="B19" s="1630" t="s">
        <v>1409</v>
      </c>
      <c r="C19" s="1631" t="s">
        <v>96</v>
      </c>
      <c r="D19" s="1631" t="s">
        <v>96</v>
      </c>
      <c r="E19" s="1631" t="s">
        <v>96</v>
      </c>
      <c r="F19" s="1631" t="s">
        <v>96</v>
      </c>
      <c r="G19" s="1631" t="s">
        <v>96</v>
      </c>
      <c r="H19" s="1631" t="s">
        <v>96</v>
      </c>
      <c r="I19" s="1631" t="s">
        <v>96</v>
      </c>
      <c r="J19" s="1631" t="s">
        <v>96</v>
      </c>
      <c r="K19" s="1631" t="s">
        <v>96</v>
      </c>
      <c r="L19" s="1632" t="s">
        <v>96</v>
      </c>
      <c r="M19" s="1633" t="s">
        <v>96</v>
      </c>
    </row>
    <row r="20" ht="18" customHeight="1" x14ac:dyDescent="0.2">
      <c r="B20" s="1634" t="s">
        <v>1410</v>
      </c>
      <c r="C20" s="1635">
        <v>22810.901309999994</v>
      </c>
      <c r="D20" s="1635" t="s">
        <v>96</v>
      </c>
      <c r="E20" s="1635">
        <v>26883.64692</v>
      </c>
      <c r="F20" s="1635">
        <v>23994.24786</v>
      </c>
      <c r="G20" s="1635" t="s">
        <v>96</v>
      </c>
      <c r="H20" s="1635">
        <v>459.34848</v>
      </c>
      <c r="I20" s="1635">
        <v>1342.26279</v>
      </c>
      <c r="J20" s="1635">
        <v>1356.4668600000334</v>
      </c>
      <c r="K20" s="1635">
        <v>1679.5629900000008</v>
      </c>
      <c r="L20" s="1636" t="s">
        <v>96</v>
      </c>
      <c r="M20" s="1637">
        <v>78526.43721000002</v>
      </c>
    </row>
    <row r="21" ht="18" customHeight="1" x14ac:dyDescent="0.2">
      <c r="B21" s="1638" t="s">
        <v>1411</v>
      </c>
      <c r="C21" s="1639">
        <v>59.05349999999817</v>
      </c>
      <c r="D21" s="1639" t="s">
        <v>96</v>
      </c>
      <c r="E21" s="1639">
        <v>-4.000140000003739</v>
      </c>
      <c r="F21" s="1639">
        <v>-72.26280000000042</v>
      </c>
      <c r="G21" s="1639" t="s">
        <v>96</v>
      </c>
      <c r="H21" s="1639">
        <v>10.181879999999978</v>
      </c>
      <c r="I21" s="1639">
        <v>0</v>
      </c>
      <c r="J21" s="1639">
        <v>3.2828400000000784</v>
      </c>
      <c r="K21" s="1639">
        <v>3.7447199999999157</v>
      </c>
      <c r="L21" s="1640" t="s">
        <v>96</v>
      </c>
      <c r="M21" s="1641">
        <v>0</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141</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22993.67493</v>
      </c>
      <c r="E10" s="1678">
        <v>22993.67493</v>
      </c>
      <c r="F10" s="1679" t="s">
        <v>96</v>
      </c>
      <c r="G10" s="1680">
        <v>1.1474211537056558</v>
      </c>
      <c r="H10" s="1681">
        <v>-0.3388887936271733</v>
      </c>
      <c r="I10" s="1681">
        <v>0.8085323600784826</v>
      </c>
      <c r="J10" s="1681" t="s">
        <v>96</v>
      </c>
      <c r="K10" s="1681">
        <v>0.000712909321696197</v>
      </c>
      <c r="L10" s="1681">
        <v>0.0027624230622068737</v>
      </c>
      <c r="M10" s="1681" t="s">
        <v>96</v>
      </c>
      <c r="N10" s="1680">
        <v>26383.429016113416</v>
      </c>
      <c r="O10" s="1681">
        <v>-7792.298758083079</v>
      </c>
      <c r="P10" s="1681">
        <v>18591.130258030338</v>
      </c>
      <c r="Q10" s="1681" t="s">
        <v>96</v>
      </c>
      <c r="R10" s="1681">
        <v>16.39240519764915</v>
      </c>
      <c r="S10" s="1681">
        <v>63.518257911520024</v>
      </c>
      <c r="T10" s="1682" t="s">
        <v>96</v>
      </c>
      <c r="U10" s="1683">
        <v>-68460.48337751775</v>
      </c>
      <c r="V10" s="1684"/>
      <c r="W10" s="1685" t="s">
        <v>183</v>
      </c>
    </row>
    <row r="11" ht="18" customHeight="1" x14ac:dyDescent="0.2">
      <c r="B11" s="1686" t="s">
        <v>1348</v>
      </c>
      <c r="C11" s="1687"/>
      <c r="D11" s="1688">
        <v>22917.6711</v>
      </c>
      <c r="E11" s="1689">
        <v>22917.6711</v>
      </c>
      <c r="F11" s="1690" t="s">
        <v>96</v>
      </c>
      <c r="G11" s="1691">
        <v>1.1503347096692986</v>
      </c>
      <c r="H11" s="1692">
        <v>-0.340012679476977</v>
      </c>
      <c r="I11" s="1692">
        <v>0.8103220301923216</v>
      </c>
      <c r="J11" s="1692" t="s">
        <v>96</v>
      </c>
      <c r="K11" s="1693" t="s">
        <v>96</v>
      </c>
      <c r="L11" s="1693" t="s">
        <v>96</v>
      </c>
      <c r="M11" s="1694" t="s">
        <v>96</v>
      </c>
      <c r="N11" s="1692">
        <v>26362.992531114975</v>
      </c>
      <c r="O11" s="1692">
        <v>-7792.298758083079</v>
      </c>
      <c r="P11" s="1692">
        <v>18570.693773031897</v>
      </c>
      <c r="Q11" s="1692" t="s">
        <v>96</v>
      </c>
      <c r="R11" s="1693" t="s">
        <v>96</v>
      </c>
      <c r="S11" s="1693" t="s">
        <v>96</v>
      </c>
      <c r="T11" s="1693" t="s">
        <v>96</v>
      </c>
      <c r="U11" s="1695">
        <v>-68092.54383445648</v>
      </c>
      <c r="V11" s="1684"/>
      <c r="W11" s="1696" t="s">
        <v>101</v>
      </c>
    </row>
    <row r="12" ht="18" customHeight="1" x14ac:dyDescent="0.2">
      <c r="B12" s="1697" t="s">
        <v>1449</v>
      </c>
      <c r="C12" s="1698"/>
      <c r="D12" s="1699">
        <v>76.00383000000001</v>
      </c>
      <c r="E12" s="1700">
        <v>76.00383000000001</v>
      </c>
      <c r="F12" s="1701" t="s">
        <v>96</v>
      </c>
      <c r="G12" s="1702">
        <v>0.26888756788230955</v>
      </c>
      <c r="H12" s="507" t="s">
        <v>183</v>
      </c>
      <c r="I12" s="507">
        <v>0.26888756788230955</v>
      </c>
      <c r="J12" s="507" t="s">
        <v>96</v>
      </c>
      <c r="K12" s="1703">
        <v>0.2156786730043624</v>
      </c>
      <c r="L12" s="1703">
        <v>0.8357244353543765</v>
      </c>
      <c r="M12" s="508" t="s">
        <v>96</v>
      </c>
      <c r="N12" s="507">
        <v>20.436484998440516</v>
      </c>
      <c r="O12" s="507" t="s">
        <v>183</v>
      </c>
      <c r="P12" s="507">
        <v>20.436484998440516</v>
      </c>
      <c r="Q12" s="507" t="s">
        <v>96</v>
      </c>
      <c r="R12" s="1703">
        <v>16.39240519764915</v>
      </c>
      <c r="S12" s="1703">
        <v>63.518257911520024</v>
      </c>
      <c r="T12" s="1703" t="s">
        <v>96</v>
      </c>
      <c r="U12" s="1704">
        <v>-367.939543061269</v>
      </c>
      <c r="V12" s="1684"/>
      <c r="W12" s="1705" t="s">
        <v>96</v>
      </c>
    </row>
    <row r="13" ht="18" customHeight="1" x14ac:dyDescent="0.2">
      <c r="B13" s="1706" t="s">
        <v>1450</v>
      </c>
      <c r="C13" s="1698"/>
      <c r="D13" s="1699">
        <v>2.34549</v>
      </c>
      <c r="E13" s="1707"/>
      <c r="F13" s="1708"/>
      <c r="G13" s="1702">
        <v>0.050265448225624496</v>
      </c>
      <c r="H13" s="507" t="s">
        <v>101</v>
      </c>
      <c r="I13" s="507">
        <v>0.050265448225624496</v>
      </c>
      <c r="J13" s="507" t="s">
        <v>96</v>
      </c>
      <c r="K13" s="1703">
        <v>0.17401210734181344</v>
      </c>
      <c r="L13" s="1709"/>
      <c r="M13" s="1710"/>
      <c r="N13" s="507">
        <v>0.11789710615872</v>
      </c>
      <c r="O13" s="507" t="s">
        <v>101</v>
      </c>
      <c r="P13" s="507">
        <v>0.11789710615872</v>
      </c>
      <c r="Q13" s="507" t="s">
        <v>96</v>
      </c>
      <c r="R13" s="1703">
        <v>0.40814365764915</v>
      </c>
      <c r="S13" s="1703">
        <v>1.67217882612</v>
      </c>
      <c r="T13" s="1703" t="s">
        <v>96</v>
      </c>
      <c r="U13" s="1704">
        <v>-8.060138496402923</v>
      </c>
      <c r="V13" s="1684"/>
      <c r="W13" s="1705" t="s">
        <v>96</v>
      </c>
    </row>
    <row r="14" ht="18" customHeight="1" x14ac:dyDescent="0.2">
      <c r="B14" s="1706" t="s">
        <v>1451</v>
      </c>
      <c r="C14" s="1698"/>
      <c r="D14" s="1699">
        <v>65.62539000000001</v>
      </c>
      <c r="E14" s="1707"/>
      <c r="F14" s="1708"/>
      <c r="G14" s="1702">
        <v>0.272968875300016</v>
      </c>
      <c r="H14" s="507" t="s">
        <v>101</v>
      </c>
      <c r="I14" s="507">
        <v>0.272968875300016</v>
      </c>
      <c r="J14" s="507" t="s">
        <v>96</v>
      </c>
      <c r="K14" s="1703">
        <v>0.21972263227692815</v>
      </c>
      <c r="L14" s="1709"/>
      <c r="M14" s="1710"/>
      <c r="N14" s="507">
        <v>17.91368889942492</v>
      </c>
      <c r="O14" s="507" t="s">
        <v>101</v>
      </c>
      <c r="P14" s="507">
        <v>17.91368889942492</v>
      </c>
      <c r="Q14" s="507" t="s">
        <v>96</v>
      </c>
      <c r="R14" s="1703">
        <v>14.419383435</v>
      </c>
      <c r="S14" s="1703">
        <v>55.86688050403002</v>
      </c>
      <c r="T14" s="1703" t="s">
        <v>96</v>
      </c>
      <c r="U14" s="1704">
        <v>-323.3998270743642</v>
      </c>
      <c r="V14" s="1684"/>
      <c r="W14" s="1705" t="s">
        <v>96</v>
      </c>
    </row>
    <row r="15" ht="18" customHeight="1" x14ac:dyDescent="0.2">
      <c r="B15" s="1706" t="s">
        <v>1452</v>
      </c>
      <c r="C15" s="1698"/>
      <c r="D15" s="1699" t="s">
        <v>96</v>
      </c>
      <c r="E15" s="1707"/>
      <c r="F15" s="1708"/>
      <c r="G15" s="1702" t="s">
        <v>96</v>
      </c>
      <c r="H15" s="507" t="s">
        <v>96</v>
      </c>
      <c r="I15" s="507" t="s">
        <v>96</v>
      </c>
      <c r="J15" s="507" t="s">
        <v>96</v>
      </c>
      <c r="K15" s="1703" t="s">
        <v>96</v>
      </c>
      <c r="L15" s="1709"/>
      <c r="M15" s="1710"/>
      <c r="N15" s="507" t="s">
        <v>96</v>
      </c>
      <c r="O15" s="507" t="s">
        <v>96</v>
      </c>
      <c r="P15" s="507" t="s">
        <v>96</v>
      </c>
      <c r="Q15" s="507" t="s">
        <v>96</v>
      </c>
      <c r="R15" s="1703" t="s">
        <v>96</v>
      </c>
      <c r="S15" s="1703" t="s">
        <v>96</v>
      </c>
      <c r="T15" s="1703" t="s">
        <v>96</v>
      </c>
      <c r="U15" s="1704" t="s">
        <v>96</v>
      </c>
      <c r="V15" s="1684"/>
      <c r="W15" s="1705" t="s">
        <v>96</v>
      </c>
    </row>
    <row r="16" ht="18" customHeight="1" x14ac:dyDescent="0.2">
      <c r="B16" s="1706" t="s">
        <v>1453</v>
      </c>
      <c r="C16" s="1698"/>
      <c r="D16" s="1699" t="s">
        <v>96</v>
      </c>
      <c r="E16" s="1707"/>
      <c r="F16" s="1708"/>
      <c r="G16" s="1702" t="s">
        <v>96</v>
      </c>
      <c r="H16" s="507" t="s">
        <v>96</v>
      </c>
      <c r="I16" s="507" t="s">
        <v>96</v>
      </c>
      <c r="J16" s="507" t="s">
        <v>96</v>
      </c>
      <c r="K16" s="1703" t="s">
        <v>96</v>
      </c>
      <c r="L16" s="1709"/>
      <c r="M16" s="1710"/>
      <c r="N16" s="507" t="s">
        <v>96</v>
      </c>
      <c r="O16" s="507" t="s">
        <v>96</v>
      </c>
      <c r="P16" s="507" t="s">
        <v>96</v>
      </c>
      <c r="Q16" s="507" t="s">
        <v>96</v>
      </c>
      <c r="R16" s="1703" t="s">
        <v>96</v>
      </c>
      <c r="S16" s="1703" t="s">
        <v>96</v>
      </c>
      <c r="T16" s="1703" t="s">
        <v>96</v>
      </c>
      <c r="U16" s="1704" t="s">
        <v>96</v>
      </c>
      <c r="V16" s="1684"/>
      <c r="W16" s="1705" t="s">
        <v>96</v>
      </c>
    </row>
    <row r="17" ht="18" customHeight="1" x14ac:dyDescent="0.2">
      <c r="B17" s="1706" t="s">
        <v>1454</v>
      </c>
      <c r="C17" s="1698"/>
      <c r="D17" s="1699">
        <v>8.03295</v>
      </c>
      <c r="E17" s="1711"/>
      <c r="F17" s="1708"/>
      <c r="G17" s="1702">
        <v>0.29937930559220216</v>
      </c>
      <c r="H17" s="507" t="s">
        <v>101</v>
      </c>
      <c r="I17" s="507">
        <v>0.29937930559220216</v>
      </c>
      <c r="J17" s="507" t="s">
        <v>96</v>
      </c>
      <c r="K17" s="1703">
        <v>0.19480740014565012</v>
      </c>
      <c r="L17" s="1709"/>
      <c r="M17" s="1710"/>
      <c r="N17" s="507">
        <v>2.40489899285688</v>
      </c>
      <c r="O17" s="507" t="s">
        <v>101</v>
      </c>
      <c r="P17" s="507">
        <v>2.40489899285688</v>
      </c>
      <c r="Q17" s="507" t="s">
        <v>96</v>
      </c>
      <c r="R17" s="1703">
        <v>1.564878105</v>
      </c>
      <c r="S17" s="1703">
        <v>5.97919858137</v>
      </c>
      <c r="T17" s="1703" t="s">
        <v>96</v>
      </c>
      <c r="U17" s="1704">
        <v>-36.479577490501875</v>
      </c>
      <c r="V17" s="1684"/>
      <c r="W17" s="1705" t="s">
        <v>96</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141</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27052.46667</v>
      </c>
      <c r="E10" s="1731">
        <v>27033.63667</v>
      </c>
      <c r="F10" s="1732">
        <v>18.83</v>
      </c>
      <c r="G10" s="1733">
        <v>0.0018428991931921303</v>
      </c>
      <c r="H10" s="1734">
        <v>-0.0025551078176444288</v>
      </c>
      <c r="I10" s="1734">
        <v>-0.0007122086244522984</v>
      </c>
      <c r="J10" s="1734">
        <v>-0.00046830029430076697</v>
      </c>
      <c r="K10" s="1735">
        <v>-0.0009883102540638744</v>
      </c>
      <c r="L10" s="1736">
        <v>-0.01</v>
      </c>
      <c r="M10" s="1737">
        <v>49.854969</v>
      </c>
      <c r="N10" s="1734">
        <v>-69.12196907508235</v>
      </c>
      <c r="O10" s="1738">
        <v>-19.26700007508235</v>
      </c>
      <c r="P10" s="1734">
        <v>-12.66867810312269</v>
      </c>
      <c r="Q10" s="1735">
        <v>-26.71762032559817</v>
      </c>
      <c r="R10" s="1735">
        <v>-0.1883</v>
      </c>
      <c r="S10" s="1739">
        <v>215.75252784729807</v>
      </c>
      <c r="T10" s="1684"/>
      <c r="U10" s="1739"/>
    </row>
    <row r="11" ht="18" customHeight="1" x14ac:dyDescent="0.2">
      <c r="B11" s="1686" t="s">
        <v>1351</v>
      </c>
      <c r="C11" s="1740"/>
      <c r="D11" s="1741">
        <v>26875.826100000002</v>
      </c>
      <c r="E11" s="1742">
        <v>26856.9961</v>
      </c>
      <c r="F11" s="1743">
        <v>18.83</v>
      </c>
      <c r="G11" s="1691">
        <v>0.0008060824668008995</v>
      </c>
      <c r="H11" s="1692" t="s">
        <v>101</v>
      </c>
      <c r="I11" s="1692">
        <v>0.0008060824668008995</v>
      </c>
      <c r="J11" s="1692">
        <v>0</v>
      </c>
      <c r="K11" s="1693">
        <v>0.0003614129081491675</v>
      </c>
      <c r="L11" s="1694">
        <v>-0.01</v>
      </c>
      <c r="M11" s="1744">
        <v>21.6641322</v>
      </c>
      <c r="N11" s="1745" t="s">
        <v>101</v>
      </c>
      <c r="O11" s="1746">
        <v>21.6641322</v>
      </c>
      <c r="P11" s="1745">
        <v>0</v>
      </c>
      <c r="Q11" s="1747">
        <v>9.70646506465185</v>
      </c>
      <c r="R11" s="1747">
        <v>-0.1883</v>
      </c>
      <c r="S11" s="1748">
        <v>-114.3350899704005</v>
      </c>
      <c r="T11" s="1684"/>
      <c r="U11" s="1748"/>
    </row>
    <row r="12" ht="18" customHeight="1" x14ac:dyDescent="0.2">
      <c r="B12" s="1697" t="s">
        <v>1476</v>
      </c>
      <c r="C12" s="1749"/>
      <c r="D12" s="1750">
        <v>176.64056999999997</v>
      </c>
      <c r="E12" s="1751">
        <v>176.64056999999997</v>
      </c>
      <c r="F12" s="1752" t="s">
        <v>96</v>
      </c>
      <c r="G12" s="1702">
        <v>0.15959434913508264</v>
      </c>
      <c r="H12" s="507">
        <v>-0.39131423248397784</v>
      </c>
      <c r="I12" s="507">
        <v>-0.23171988334889518</v>
      </c>
      <c r="J12" s="507">
        <v>-0.07172009297254132</v>
      </c>
      <c r="K12" s="1703">
        <v>-0.2062045281570934</v>
      </c>
      <c r="L12" s="508" t="s">
        <v>96</v>
      </c>
      <c r="M12" s="1753">
        <v>28.1908368</v>
      </c>
      <c r="N12" s="1754">
        <v>-69.12196907508235</v>
      </c>
      <c r="O12" s="1755">
        <v>-40.93113227508235</v>
      </c>
      <c r="P12" s="1754">
        <v>-12.66867810312269</v>
      </c>
      <c r="Q12" s="1754">
        <v>-36.42408539025002</v>
      </c>
      <c r="R12" s="1756" t="s">
        <v>96</v>
      </c>
      <c r="S12" s="1757">
        <v>330.0876178176985</v>
      </c>
      <c r="T12" s="1684"/>
      <c r="U12" s="1757"/>
    </row>
    <row r="13" ht="18" customHeight="1" x14ac:dyDescent="0.2">
      <c r="B13" s="1706" t="s">
        <v>1477</v>
      </c>
      <c r="C13" s="1749"/>
      <c r="D13" s="1750">
        <v>55.36287000000001</v>
      </c>
      <c r="E13" s="1707"/>
      <c r="F13" s="1708"/>
      <c r="G13" s="1702" t="s">
        <v>101</v>
      </c>
      <c r="H13" s="507">
        <v>-1.2485257551691655</v>
      </c>
      <c r="I13" s="507">
        <v>-1.2485257551691655</v>
      </c>
      <c r="J13" s="507">
        <v>-0.22882986563237578</v>
      </c>
      <c r="K13" s="1709"/>
      <c r="L13" s="1710"/>
      <c r="M13" s="1753" t="s">
        <v>101</v>
      </c>
      <c r="N13" s="1754">
        <v>-69.12196907508235</v>
      </c>
      <c r="O13" s="1755">
        <v>-69.12196907508235</v>
      </c>
      <c r="P13" s="1754">
        <v>-12.66867810312269</v>
      </c>
      <c r="Q13" s="1758">
        <v>-38.05504386796002</v>
      </c>
      <c r="R13" s="1758" t="s">
        <v>96</v>
      </c>
      <c r="S13" s="1757">
        <v>439.4342005026452</v>
      </c>
      <c r="T13" s="1684"/>
      <c r="U13" s="1757"/>
    </row>
    <row r="14" ht="18" customHeight="1" x14ac:dyDescent="0.2">
      <c r="B14" s="1706" t="s">
        <v>1478</v>
      </c>
      <c r="C14" s="1749"/>
      <c r="D14" s="1750">
        <v>86.02478999999998</v>
      </c>
      <c r="E14" s="1707"/>
      <c r="F14" s="1708"/>
      <c r="G14" s="1702">
        <v>0.2518648171067899</v>
      </c>
      <c r="H14" s="507" t="s">
        <v>101</v>
      </c>
      <c r="I14" s="507">
        <v>0.2518648171067899</v>
      </c>
      <c r="J14" s="507" t="s">
        <v>96</v>
      </c>
      <c r="K14" s="1709"/>
      <c r="L14" s="1710"/>
      <c r="M14" s="1753">
        <v>21.666618</v>
      </c>
      <c r="N14" s="1754" t="s">
        <v>101</v>
      </c>
      <c r="O14" s="1755">
        <v>21.666618</v>
      </c>
      <c r="P14" s="1754" t="s">
        <v>96</v>
      </c>
      <c r="Q14" s="1758">
        <v>-16.43778055444</v>
      </c>
      <c r="R14" s="1758" t="s">
        <v>96</v>
      </c>
      <c r="S14" s="1757">
        <v>-19.172403967055075</v>
      </c>
      <c r="T14" s="1684"/>
      <c r="U14" s="1757"/>
    </row>
    <row r="15" ht="18" customHeight="1" x14ac:dyDescent="0.2">
      <c r="B15" s="1706" t="s">
        <v>1479</v>
      </c>
      <c r="C15" s="1749"/>
      <c r="D15" s="1750">
        <v>16.78761</v>
      </c>
      <c r="E15" s="1707"/>
      <c r="F15" s="1708"/>
      <c r="G15" s="1702">
        <v>0.039222855427306205</v>
      </c>
      <c r="H15" s="507" t="s">
        <v>101</v>
      </c>
      <c r="I15" s="507">
        <v>0.039222855427306205</v>
      </c>
      <c r="J15" s="507" t="s">
        <v>96</v>
      </c>
      <c r="K15" s="1709"/>
      <c r="L15" s="1710"/>
      <c r="M15" s="1753">
        <v>0.658458</v>
      </c>
      <c r="N15" s="1754" t="s">
        <v>101</v>
      </c>
      <c r="O15" s="1755">
        <v>0.658458</v>
      </c>
      <c r="P15" s="1754" t="s">
        <v>96</v>
      </c>
      <c r="Q15" s="1758">
        <v>-4.42083751042</v>
      </c>
      <c r="R15" s="1758" t="s">
        <v>96</v>
      </c>
      <c r="S15" s="1757">
        <v>13.795391538207921</v>
      </c>
      <c r="T15" s="1684"/>
      <c r="U15" s="1757"/>
    </row>
    <row r="16" ht="18" customHeight="1" x14ac:dyDescent="0.2">
      <c r="B16" s="1706" t="s">
        <v>1480</v>
      </c>
      <c r="C16" s="1749"/>
      <c r="D16" s="1750" t="s">
        <v>96</v>
      </c>
      <c r="E16" s="1707"/>
      <c r="F16" s="1708"/>
      <c r="G16" s="1702" t="s">
        <v>96</v>
      </c>
      <c r="H16" s="507" t="s">
        <v>96</v>
      </c>
      <c r="I16" s="507" t="s">
        <v>96</v>
      </c>
      <c r="J16" s="507" t="s">
        <v>96</v>
      </c>
      <c r="K16" s="1709"/>
      <c r="L16" s="1710"/>
      <c r="M16" s="1753" t="s">
        <v>96</v>
      </c>
      <c r="N16" s="1754" t="s">
        <v>96</v>
      </c>
      <c r="O16" s="1755" t="s">
        <v>96</v>
      </c>
      <c r="P16" s="1754" t="s">
        <v>96</v>
      </c>
      <c r="Q16" s="1758" t="s">
        <v>96</v>
      </c>
      <c r="R16" s="1758" t="s">
        <v>96</v>
      </c>
      <c r="S16" s="1757" t="s">
        <v>96</v>
      </c>
      <c r="T16" s="1684"/>
      <c r="U16" s="1757"/>
    </row>
    <row r="17" ht="18" customHeight="1" x14ac:dyDescent="0.2">
      <c r="B17" s="1706" t="s">
        <v>1481</v>
      </c>
      <c r="C17" s="1749"/>
      <c r="D17" s="1750">
        <v>18.4653</v>
      </c>
      <c r="E17" s="1707"/>
      <c r="F17" s="1708"/>
      <c r="G17" s="1702">
        <v>0.3176639859628601</v>
      </c>
      <c r="H17" s="507" t="s">
        <v>101</v>
      </c>
      <c r="I17" s="507">
        <v>0.3176639859628601</v>
      </c>
      <c r="J17" s="507" t="s">
        <v>96</v>
      </c>
      <c r="K17" s="1709"/>
      <c r="L17" s="1710"/>
      <c r="M17" s="1753">
        <v>5.8657608</v>
      </c>
      <c r="N17" s="1754" t="s">
        <v>101</v>
      </c>
      <c r="O17" s="1755">
        <v>5.8657608</v>
      </c>
      <c r="P17" s="1754" t="s">
        <v>96</v>
      </c>
      <c r="Q17" s="1758">
        <v>22.48957654257</v>
      </c>
      <c r="R17" s="1758" t="s">
        <v>96</v>
      </c>
      <c r="S17" s="1757">
        <v>-103.96957025609944</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141</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24055.243290000002</v>
      </c>
      <c r="E10" s="1731">
        <v>24052.233290000004</v>
      </c>
      <c r="F10" s="1732">
        <v>3.01</v>
      </c>
      <c r="G10" s="1733">
        <v>0.000013242942345969513</v>
      </c>
      <c r="H10" s="1734">
        <v>-0.00441288699012496</v>
      </c>
      <c r="I10" s="1734">
        <v>-0.004399644047778991</v>
      </c>
      <c r="J10" s="1734">
        <v>-0.0005170190240420427</v>
      </c>
      <c r="K10" s="1735">
        <v>-0.0002615350983702137</v>
      </c>
      <c r="L10" s="1736">
        <v>-0.0025</v>
      </c>
      <c r="M10" s="1737">
        <v>0.31856220000774</v>
      </c>
      <c r="N10" s="1734">
        <v>-106.15307015873175</v>
      </c>
      <c r="O10" s="1738">
        <v>-105.83450795872402</v>
      </c>
      <c r="P10" s="1734">
        <v>-12.4370184088897</v>
      </c>
      <c r="Q10" s="1735">
        <v>-6.29050319952348</v>
      </c>
      <c r="R10" s="1735">
        <v>-0.007525</v>
      </c>
      <c r="S10" s="1739">
        <v>456.75503341287794</v>
      </c>
      <c r="T10" s="1684"/>
      <c r="U10" s="1739"/>
    </row>
    <row r="11" ht="18" customHeight="1" x14ac:dyDescent="0.2">
      <c r="B11" s="1769" t="s">
        <v>1354</v>
      </c>
      <c r="C11" s="1687"/>
      <c r="D11" s="1688">
        <v>23991.7023</v>
      </c>
      <c r="E11" s="1689">
        <v>23988.692300000002</v>
      </c>
      <c r="F11" s="1690">
        <v>3.01</v>
      </c>
      <c r="G11" s="1691" t="s">
        <v>107</v>
      </c>
      <c r="H11" s="1692" t="s">
        <v>107</v>
      </c>
      <c r="I11" s="1692" t="s">
        <v>107</v>
      </c>
      <c r="J11" s="1692" t="s">
        <v>107</v>
      </c>
      <c r="K11" s="1693" t="s">
        <v>96</v>
      </c>
      <c r="L11" s="1694">
        <v>-0.0025</v>
      </c>
      <c r="M11" s="1692" t="s">
        <v>107</v>
      </c>
      <c r="N11" s="1692" t="s">
        <v>107</v>
      </c>
      <c r="O11" s="1692" t="s">
        <v>107</v>
      </c>
      <c r="P11" s="1692" t="s">
        <v>107</v>
      </c>
      <c r="Q11" s="1693" t="s">
        <v>96</v>
      </c>
      <c r="R11" s="1693">
        <v>-0.007525</v>
      </c>
      <c r="S11" s="1695">
        <v>0.027591666666669172</v>
      </c>
      <c r="T11" s="1684"/>
      <c r="U11" s="1696"/>
    </row>
    <row r="12" ht="18" customHeight="1" x14ac:dyDescent="0.2">
      <c r="B12" s="1697" t="s">
        <v>1505</v>
      </c>
      <c r="C12" s="1698"/>
      <c r="D12" s="1699">
        <v>63.54099000000001</v>
      </c>
      <c r="E12" s="1700">
        <v>63.54099000000001</v>
      </c>
      <c r="F12" s="1701" t="s">
        <v>96</v>
      </c>
      <c r="G12" s="1702">
        <v>0.005013491291333987</v>
      </c>
      <c r="H12" s="507">
        <v>-1.6706234850721045</v>
      </c>
      <c r="I12" s="507">
        <v>-1.6656099937807705</v>
      </c>
      <c r="J12" s="507">
        <v>-0.19573221016684975</v>
      </c>
      <c r="K12" s="1703">
        <v>-0.09899913739970811</v>
      </c>
      <c r="L12" s="508" t="s">
        <v>96</v>
      </c>
      <c r="M12" s="507">
        <v>0.31856220000774</v>
      </c>
      <c r="N12" s="507">
        <v>-106.15307015873175</v>
      </c>
      <c r="O12" s="507">
        <v>-105.83450795872402</v>
      </c>
      <c r="P12" s="507">
        <v>-12.4370184088897</v>
      </c>
      <c r="Q12" s="1703">
        <v>-6.29050319952348</v>
      </c>
      <c r="R12" s="1703" t="s">
        <v>96</v>
      </c>
      <c r="S12" s="1704">
        <v>456.72744174621124</v>
      </c>
      <c r="T12" s="1684"/>
      <c r="U12" s="1705"/>
    </row>
    <row r="13" ht="18" customHeight="1" x14ac:dyDescent="0.2">
      <c r="B13" s="1770" t="s">
        <v>1506</v>
      </c>
      <c r="C13" s="1698"/>
      <c r="D13" s="1771">
        <v>40.73310000000001</v>
      </c>
      <c r="E13" s="1707"/>
      <c r="F13" s="1708"/>
      <c r="G13" s="1772" t="s">
        <v>101</v>
      </c>
      <c r="H13" s="1773">
        <v>-2.5833437710051954</v>
      </c>
      <c r="I13" s="1773">
        <v>-2.5833437710051954</v>
      </c>
      <c r="J13" s="1773">
        <v>-0.3053295332024741</v>
      </c>
      <c r="K13" s="1709"/>
      <c r="L13" s="1710"/>
      <c r="M13" s="1773" t="s">
        <v>101</v>
      </c>
      <c r="N13" s="1773">
        <v>-105.22760015873175</v>
      </c>
      <c r="O13" s="1773">
        <v>-105.22760015873175</v>
      </c>
      <c r="P13" s="1773">
        <v>-12.4370184088897</v>
      </c>
      <c r="Q13" s="1774">
        <v>-16.06914933252348</v>
      </c>
      <c r="R13" s="1774" t="s">
        <v>96</v>
      </c>
      <c r="S13" s="1775">
        <v>490.35714896724267</v>
      </c>
      <c r="T13" s="1684"/>
      <c r="U13" s="1776"/>
    </row>
    <row r="14" ht="18" customHeight="1" x14ac:dyDescent="0.2">
      <c r="B14" s="1706" t="s">
        <v>1507</v>
      </c>
      <c r="C14" s="1698"/>
      <c r="D14" s="1771">
        <v>3.23019</v>
      </c>
      <c r="E14" s="1707"/>
      <c r="F14" s="1708"/>
      <c r="G14" s="1772" t="s">
        <v>101</v>
      </c>
      <c r="H14" s="1773">
        <v>-0.2865063664985651</v>
      </c>
      <c r="I14" s="1773">
        <v>-0.2865063664985651</v>
      </c>
      <c r="J14" s="1773" t="s">
        <v>96</v>
      </c>
      <c r="K14" s="1709"/>
      <c r="L14" s="1710"/>
      <c r="M14" s="1773" t="s">
        <v>101</v>
      </c>
      <c r="N14" s="1773">
        <v>-0.92547</v>
      </c>
      <c r="O14" s="1773">
        <v>-0.92547</v>
      </c>
      <c r="P14" s="1773" t="s">
        <v>96</v>
      </c>
      <c r="Q14" s="1774">
        <v>-0.746229078</v>
      </c>
      <c r="R14" s="1774" t="s">
        <v>96</v>
      </c>
      <c r="S14" s="1775">
        <v>6.1295632860005576</v>
      </c>
      <c r="T14" s="1684"/>
      <c r="U14" s="1776"/>
    </row>
    <row r="15" ht="18" customHeight="1" x14ac:dyDescent="0.2">
      <c r="B15" s="1706" t="s">
        <v>1508</v>
      </c>
      <c r="C15" s="1698"/>
      <c r="D15" s="1771">
        <v>12.14694</v>
      </c>
      <c r="E15" s="1707"/>
      <c r="F15" s="1708"/>
      <c r="G15" s="1772">
        <v>6.371975164115407e-13</v>
      </c>
      <c r="H15" s="1773" t="s">
        <v>96</v>
      </c>
      <c r="I15" s="1773">
        <v>6.371975164115407e-13</v>
      </c>
      <c r="J15" s="1773" t="s">
        <v>96</v>
      </c>
      <c r="K15" s="1709"/>
      <c r="L15" s="1710"/>
      <c r="M15" s="1773">
        <v>7.74e-12</v>
      </c>
      <c r="N15" s="1773" t="s">
        <v>96</v>
      </c>
      <c r="O15" s="1773">
        <v>7.74e-12</v>
      </c>
      <c r="P15" s="1773" t="s">
        <v>96</v>
      </c>
      <c r="Q15" s="1774" t="s">
        <v>96</v>
      </c>
      <c r="R15" s="1774" t="s">
        <v>96</v>
      </c>
      <c r="S15" s="1775">
        <v>-2.838000000000258e-11</v>
      </c>
      <c r="T15" s="1684"/>
      <c r="U15" s="1776"/>
    </row>
    <row r="16" ht="18" customHeight="1" x14ac:dyDescent="0.2">
      <c r="B16" s="1706" t="s">
        <v>1509</v>
      </c>
      <c r="C16" s="1698"/>
      <c r="D16" s="1771" t="s">
        <v>96</v>
      </c>
      <c r="E16" s="1707"/>
      <c r="F16" s="1708"/>
      <c r="G16" s="1772" t="s">
        <v>96</v>
      </c>
      <c r="H16" s="1773" t="s">
        <v>96</v>
      </c>
      <c r="I16" s="1773" t="s">
        <v>96</v>
      </c>
      <c r="J16" s="1773" t="s">
        <v>96</v>
      </c>
      <c r="K16" s="1709"/>
      <c r="L16" s="1710"/>
      <c r="M16" s="1773" t="s">
        <v>96</v>
      </c>
      <c r="N16" s="1773" t="s">
        <v>96</v>
      </c>
      <c r="O16" s="1773" t="s">
        <v>96</v>
      </c>
      <c r="P16" s="1773" t="s">
        <v>96</v>
      </c>
      <c r="Q16" s="1774" t="s">
        <v>96</v>
      </c>
      <c r="R16" s="1774" t="s">
        <v>96</v>
      </c>
      <c r="S16" s="1775" t="s">
        <v>96</v>
      </c>
      <c r="T16" s="1684"/>
      <c r="U16" s="1776"/>
    </row>
    <row r="17" ht="18" customHeight="1" x14ac:dyDescent="0.2">
      <c r="B17" s="1706" t="s">
        <v>1510</v>
      </c>
      <c r="C17" s="1698"/>
      <c r="D17" s="1771">
        <v>7.43076</v>
      </c>
      <c r="E17" s="1707"/>
      <c r="F17" s="1708"/>
      <c r="G17" s="1772">
        <v>0.04287074269657478</v>
      </c>
      <c r="H17" s="1773" t="s">
        <v>101</v>
      </c>
      <c r="I17" s="1773">
        <v>0.04287074269657478</v>
      </c>
      <c r="J17" s="1773" t="s">
        <v>96</v>
      </c>
      <c r="K17" s="1709"/>
      <c r="L17" s="1710"/>
      <c r="M17" s="1773">
        <v>0.3185622</v>
      </c>
      <c r="N17" s="1773" t="s">
        <v>101</v>
      </c>
      <c r="O17" s="1773">
        <v>0.3185622</v>
      </c>
      <c r="P17" s="1773" t="s">
        <v>96</v>
      </c>
      <c r="Q17" s="1774">
        <v>10.524875211</v>
      </c>
      <c r="R17" s="1774" t="s">
        <v>96</v>
      </c>
      <c r="S17" s="1775">
        <v>-39.75927050700361</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141</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630.4882500000001</v>
      </c>
      <c r="E10" s="1731">
        <v>630.4680000000001</v>
      </c>
      <c r="F10" s="1732">
        <v>0.02025</v>
      </c>
      <c r="G10" s="1793">
        <v>0.0015309221067958045</v>
      </c>
      <c r="H10" s="1794">
        <v>-0.19634545683666252</v>
      </c>
      <c r="I10" s="1793">
        <v>-0.1948145347298667</v>
      </c>
      <c r="J10" s="1794">
        <v>-0.019208855494006617</v>
      </c>
      <c r="K10" s="1794">
        <v>0.050919659906149085</v>
      </c>
      <c r="L10" s="1795">
        <v>8985.49111111111</v>
      </c>
      <c r="M10" s="1796">
        <v>0.9652284</v>
      </c>
      <c r="N10" s="1794">
        <v>-123.7935034763979</v>
      </c>
      <c r="O10" s="1793">
        <v>-122.8282750763979</v>
      </c>
      <c r="P10" s="1794">
        <v>-12.11095768491912</v>
      </c>
      <c r="Q10" s="1797">
        <v>32.10321614171001</v>
      </c>
      <c r="R10" s="1797">
        <v>181.956195</v>
      </c>
      <c r="S10" s="1739">
        <v>-290.107320728134</v>
      </c>
      <c r="T10" s="1684"/>
      <c r="U10" s="1798"/>
    </row>
    <row r="11" ht="18" customHeight="1" x14ac:dyDescent="0.2">
      <c r="B11" s="1799" t="s">
        <v>1357</v>
      </c>
      <c r="C11" s="1687"/>
      <c r="D11" s="1800">
        <v>448.59888</v>
      </c>
      <c r="E11" s="1742">
        <v>448.57863000000003</v>
      </c>
      <c r="F11" s="1743">
        <v>0.02025</v>
      </c>
      <c r="G11" s="1801" t="s">
        <v>96</v>
      </c>
      <c r="H11" s="1802" t="s">
        <v>96</v>
      </c>
      <c r="I11" s="1801" t="s">
        <v>96</v>
      </c>
      <c r="J11" s="1802" t="s">
        <v>96</v>
      </c>
      <c r="K11" s="1802">
        <v>-0.000040628328638838634</v>
      </c>
      <c r="L11" s="1803">
        <v>3.3</v>
      </c>
      <c r="M11" s="1804" t="s">
        <v>96</v>
      </c>
      <c r="N11" s="1802" t="s">
        <v>96</v>
      </c>
      <c r="O11" s="1801" t="s">
        <v>96</v>
      </c>
      <c r="P11" s="1802" t="s">
        <v>96</v>
      </c>
      <c r="Q11" s="1805">
        <v>-0.018225</v>
      </c>
      <c r="R11" s="1805">
        <v>0.066825</v>
      </c>
      <c r="S11" s="1748">
        <v>-0.17820000000001618</v>
      </c>
      <c r="T11" s="1684"/>
      <c r="U11" s="1806"/>
    </row>
    <row r="12" ht="18" customHeight="1" x14ac:dyDescent="0.2">
      <c r="B12" s="1706" t="s">
        <v>1527</v>
      </c>
      <c r="C12" s="1687"/>
      <c r="D12" s="1750">
        <v>0.02025</v>
      </c>
      <c r="E12" s="1707"/>
      <c r="F12" s="1708"/>
      <c r="G12" s="1756" t="s">
        <v>96</v>
      </c>
      <c r="H12" s="1754" t="s">
        <v>96</v>
      </c>
      <c r="I12" s="1756" t="s">
        <v>96</v>
      </c>
      <c r="J12" s="1754" t="s">
        <v>96</v>
      </c>
      <c r="K12" s="1807"/>
      <c r="L12" s="1709"/>
      <c r="M12" s="1804" t="s">
        <v>96</v>
      </c>
      <c r="N12" s="1802" t="s">
        <v>96</v>
      </c>
      <c r="O12" s="1801" t="s">
        <v>96</v>
      </c>
      <c r="P12" s="1802" t="s">
        <v>96</v>
      </c>
      <c r="Q12" s="1805">
        <v>-0.018225</v>
      </c>
      <c r="R12" s="1805">
        <v>0.066825</v>
      </c>
      <c r="S12" s="1808">
        <v>-0.17820000000001618</v>
      </c>
      <c r="T12" s="1684"/>
      <c r="U12" s="1806"/>
    </row>
    <row r="13" ht="18" customHeight="1" x14ac:dyDescent="0.2">
      <c r="B13" s="1706" t="s">
        <v>1528</v>
      </c>
      <c r="C13" s="1687"/>
      <c r="D13" s="1750">
        <v>448.57863000000003</v>
      </c>
      <c r="E13" s="1707"/>
      <c r="F13" s="1708"/>
      <c r="G13" s="1756" t="s">
        <v>96</v>
      </c>
      <c r="H13" s="1754" t="s">
        <v>96</v>
      </c>
      <c r="I13" s="1756" t="s">
        <v>96</v>
      </c>
      <c r="J13" s="1754" t="s">
        <v>96</v>
      </c>
      <c r="K13" s="1807"/>
      <c r="L13" s="1709"/>
      <c r="M13" s="1804" t="s">
        <v>96</v>
      </c>
      <c r="N13" s="1802" t="s">
        <v>96</v>
      </c>
      <c r="O13" s="1801" t="s">
        <v>96</v>
      </c>
      <c r="P13" s="1802" t="s">
        <v>96</v>
      </c>
      <c r="Q13" s="1805" t="s">
        <v>96</v>
      </c>
      <c r="R13" s="1805" t="s">
        <v>96</v>
      </c>
      <c r="S13" s="1808" t="s">
        <v>96</v>
      </c>
      <c r="T13" s="1684"/>
      <c r="U13" s="1806"/>
    </row>
    <row r="14" ht="18" customHeight="1" x14ac:dyDescent="0.2">
      <c r="B14" s="1706" t="s">
        <v>1529</v>
      </c>
      <c r="C14" s="1687"/>
      <c r="D14" s="1750" t="s">
        <v>96</v>
      </c>
      <c r="E14" s="1707"/>
      <c r="F14" s="1708"/>
      <c r="G14" s="1756" t="s">
        <v>96</v>
      </c>
      <c r="H14" s="1754" t="s">
        <v>96</v>
      </c>
      <c r="I14" s="1756" t="s">
        <v>96</v>
      </c>
      <c r="J14" s="1754" t="s">
        <v>96</v>
      </c>
      <c r="K14" s="1807"/>
      <c r="L14" s="1709"/>
      <c r="M14" s="1804" t="s">
        <v>96</v>
      </c>
      <c r="N14" s="1802" t="s">
        <v>96</v>
      </c>
      <c r="O14" s="1801" t="s">
        <v>96</v>
      </c>
      <c r="P14" s="1802" t="s">
        <v>96</v>
      </c>
      <c r="Q14" s="1805" t="s">
        <v>96</v>
      </c>
      <c r="R14" s="1805" t="s">
        <v>96</v>
      </c>
      <c r="S14" s="1808" t="s">
        <v>96</v>
      </c>
      <c r="T14" s="1684"/>
      <c r="U14" s="1806"/>
    </row>
    <row r="15" ht="18" customHeight="1" x14ac:dyDescent="0.2">
      <c r="B15" s="1809" t="s">
        <v>1530</v>
      </c>
      <c r="C15" s="1698"/>
      <c r="D15" s="1750">
        <v>181.88937</v>
      </c>
      <c r="E15" s="1751">
        <v>181.88937</v>
      </c>
      <c r="F15" s="1752" t="s">
        <v>113</v>
      </c>
      <c r="G15" s="1756">
        <v>0.005306678449653214</v>
      </c>
      <c r="H15" s="1754">
        <v>-0.6805977912639859</v>
      </c>
      <c r="I15" s="1756">
        <v>-0.6752911128143326</v>
      </c>
      <c r="J15" s="1754">
        <v>-0.06658419722339529</v>
      </c>
      <c r="K15" s="1754">
        <v>0.17659878167542176</v>
      </c>
      <c r="L15" s="1758" t="s">
        <v>113</v>
      </c>
      <c r="M15" s="1810">
        <v>0.9652284</v>
      </c>
      <c r="N15" s="1754">
        <v>-123.7935034763979</v>
      </c>
      <c r="O15" s="1756">
        <v>-122.8282750763979</v>
      </c>
      <c r="P15" s="1754">
        <v>-12.11095768491912</v>
      </c>
      <c r="Q15" s="1753">
        <v>32.12144114171001</v>
      </c>
      <c r="R15" s="1753">
        <v>181.88937</v>
      </c>
      <c r="S15" s="1757">
        <v>-289.929120728134</v>
      </c>
      <c r="T15" s="1684"/>
      <c r="U15" s="1757"/>
    </row>
    <row r="16" ht="18" customHeight="1" x14ac:dyDescent="0.2">
      <c r="B16" s="1706" t="s">
        <v>1531</v>
      </c>
      <c r="C16" s="1698"/>
      <c r="D16" s="1750" t="s">
        <v>101</v>
      </c>
      <c r="E16" s="1707"/>
      <c r="F16" s="1708"/>
      <c r="G16" s="1756" t="s">
        <v>101</v>
      </c>
      <c r="H16" s="1754" t="s">
        <v>101</v>
      </c>
      <c r="I16" s="1756" t="s">
        <v>101</v>
      </c>
      <c r="J16" s="1754" t="s">
        <v>101</v>
      </c>
      <c r="K16" s="1807"/>
      <c r="L16" s="1709"/>
      <c r="M16" s="1810" t="s">
        <v>101</v>
      </c>
      <c r="N16" s="1754" t="s">
        <v>101</v>
      </c>
      <c r="O16" s="1756" t="s">
        <v>101</v>
      </c>
      <c r="P16" s="1754" t="s">
        <v>101</v>
      </c>
      <c r="Q16" s="1753" t="s">
        <v>101</v>
      </c>
      <c r="R16" s="1753" t="s">
        <v>101</v>
      </c>
      <c r="S16" s="1757" t="s">
        <v>101</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181.88937</v>
      </c>
      <c r="E18" s="1707"/>
      <c r="F18" s="1708"/>
      <c r="G18" s="1756">
        <v>0.005306678449653214</v>
      </c>
      <c r="H18" s="1754">
        <v>-0.6805977912639859</v>
      </c>
      <c r="I18" s="1756">
        <v>-0.6752911128143326</v>
      </c>
      <c r="J18" s="1754">
        <v>-0.06658419722339529</v>
      </c>
      <c r="K18" s="1807"/>
      <c r="L18" s="1709"/>
      <c r="M18" s="1810">
        <v>0.9652284</v>
      </c>
      <c r="N18" s="1754">
        <v>-123.7935034763979</v>
      </c>
      <c r="O18" s="1756">
        <v>-122.8282750763979</v>
      </c>
      <c r="P18" s="1754">
        <v>-12.11095768491912</v>
      </c>
      <c r="Q18" s="1753">
        <v>32.12144114171001</v>
      </c>
      <c r="R18" s="1753">
        <v>181.88937</v>
      </c>
      <c r="S18" s="1757">
        <v>-289.929120728134</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141</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941.0769</v>
      </c>
      <c r="E10" s="1731">
        <v>941.0769</v>
      </c>
      <c r="F10" s="1732" t="s">
        <v>96</v>
      </c>
      <c r="G10" s="1733">
        <v>0.0030564122868173686</v>
      </c>
      <c r="H10" s="1734">
        <v>-0.012433482678570763</v>
      </c>
      <c r="I10" s="1734">
        <v>-0.009377070391753393</v>
      </c>
      <c r="J10" s="1734">
        <v>-0.0014137607246548077</v>
      </c>
      <c r="K10" s="1735">
        <v>-0.1041799625149868</v>
      </c>
      <c r="L10" s="1736" t="s">
        <v>96</v>
      </c>
      <c r="M10" s="1737">
        <v>2.876319</v>
      </c>
      <c r="N10" s="1734">
        <v>-11.70086333535307</v>
      </c>
      <c r="O10" s="1738">
        <v>-8.82454433535307</v>
      </c>
      <c r="P10" s="1734">
        <v>-1.3304575600999</v>
      </c>
      <c r="Q10" s="1735">
        <v>-98.04135616571999</v>
      </c>
      <c r="R10" s="1735" t="s">
        <v>96</v>
      </c>
      <c r="S10" s="1739">
        <v>396.71997955767023</v>
      </c>
      <c r="T10" s="1684"/>
      <c r="U10" s="1739"/>
    </row>
    <row r="11" ht="18" customHeight="1" x14ac:dyDescent="0.2">
      <c r="B11" s="1769" t="s">
        <v>1360</v>
      </c>
      <c r="C11" s="1740"/>
      <c r="D11" s="1741">
        <v>822.07305</v>
      </c>
      <c r="E11" s="1742">
        <v>822.07305</v>
      </c>
      <c r="F11" s="1743" t="s">
        <v>96</v>
      </c>
      <c r="G11" s="1691" t="s">
        <v>96</v>
      </c>
      <c r="H11" s="1692" t="s">
        <v>96</v>
      </c>
      <c r="I11" s="1692" t="s">
        <v>96</v>
      </c>
      <c r="J11" s="1692" t="s">
        <v>96</v>
      </c>
      <c r="K11" s="1693" t="s">
        <v>96</v>
      </c>
      <c r="L11" s="1694" t="s">
        <v>96</v>
      </c>
      <c r="M11" s="1692" t="s">
        <v>96</v>
      </c>
      <c r="N11" s="1692" t="s">
        <v>96</v>
      </c>
      <c r="O11" s="1692" t="s">
        <v>96</v>
      </c>
      <c r="P11" s="1692" t="s">
        <v>96</v>
      </c>
      <c r="Q11" s="1693" t="s">
        <v>96</v>
      </c>
      <c r="R11" s="1693" t="s">
        <v>96</v>
      </c>
      <c r="S11" s="1695" t="s">
        <v>96</v>
      </c>
      <c r="T11" s="1684"/>
      <c r="U11" s="1696"/>
    </row>
    <row r="12" ht="18" customHeight="1" x14ac:dyDescent="0.2">
      <c r="B12" s="1769" t="s">
        <v>1361</v>
      </c>
      <c r="C12" s="1749"/>
      <c r="D12" s="1750">
        <v>119.00385</v>
      </c>
      <c r="E12" s="1751">
        <v>119.00385</v>
      </c>
      <c r="F12" s="1752" t="s">
        <v>96</v>
      </c>
      <c r="G12" s="1702">
        <v>0.024169965929673704</v>
      </c>
      <c r="H12" s="507">
        <v>-0.0983234015987976</v>
      </c>
      <c r="I12" s="507">
        <v>-0.0741534356691239</v>
      </c>
      <c r="J12" s="507">
        <v>-0.01117995392669985</v>
      </c>
      <c r="K12" s="1703">
        <v>-0.8238502885891505</v>
      </c>
      <c r="L12" s="508" t="s">
        <v>96</v>
      </c>
      <c r="M12" s="507">
        <v>2.876319</v>
      </c>
      <c r="N12" s="507">
        <v>-11.70086333535307</v>
      </c>
      <c r="O12" s="507">
        <v>-8.82454433535307</v>
      </c>
      <c r="P12" s="507">
        <v>-1.3304575600999</v>
      </c>
      <c r="Q12" s="1703">
        <v>-98.04135616571999</v>
      </c>
      <c r="R12" s="1703" t="s">
        <v>96</v>
      </c>
      <c r="S12" s="1704">
        <v>396.71997955767023</v>
      </c>
      <c r="T12" s="1684"/>
      <c r="U12" s="1705"/>
    </row>
    <row r="13" ht="18" customHeight="1" x14ac:dyDescent="0.2">
      <c r="B13" s="1823" t="s">
        <v>1548</v>
      </c>
      <c r="C13" s="1749"/>
      <c r="D13" s="1750">
        <v>8.38224</v>
      </c>
      <c r="E13" s="1707"/>
      <c r="F13" s="1708"/>
      <c r="G13" s="1702" t="s">
        <v>101</v>
      </c>
      <c r="H13" s="507">
        <v>-1.296860318405709</v>
      </c>
      <c r="I13" s="507">
        <v>-1.296860318405709</v>
      </c>
      <c r="J13" s="507">
        <v>-0.15872339137269992</v>
      </c>
      <c r="K13" s="1709"/>
      <c r="L13" s="1710"/>
      <c r="M13" s="507" t="s">
        <v>101</v>
      </c>
      <c r="N13" s="507">
        <v>-10.87059443535307</v>
      </c>
      <c r="O13" s="507">
        <v>-10.87059443535307</v>
      </c>
      <c r="P13" s="507">
        <v>-1.3304575600999</v>
      </c>
      <c r="Q13" s="1703">
        <v>-12.39909255</v>
      </c>
      <c r="R13" s="1703" t="s">
        <v>96</v>
      </c>
      <c r="S13" s="1704">
        <v>90.20053000000243</v>
      </c>
      <c r="T13" s="1684"/>
      <c r="U13" s="1705"/>
    </row>
    <row r="14" ht="18" customHeight="1" x14ac:dyDescent="0.2">
      <c r="B14" s="1706" t="s">
        <v>1549</v>
      </c>
      <c r="C14" s="1749"/>
      <c r="D14" s="1750">
        <v>86.3514</v>
      </c>
      <c r="E14" s="1707"/>
      <c r="F14" s="1708"/>
      <c r="G14" s="1702" t="s">
        <v>101</v>
      </c>
      <c r="H14" s="507">
        <v>-0.009615002188731162</v>
      </c>
      <c r="I14" s="507">
        <v>-0.009615002188731162</v>
      </c>
      <c r="J14" s="507" t="s">
        <v>96</v>
      </c>
      <c r="K14" s="1709"/>
      <c r="L14" s="1710"/>
      <c r="M14" s="507" t="s">
        <v>101</v>
      </c>
      <c r="N14" s="507">
        <v>-0.8302689</v>
      </c>
      <c r="O14" s="507">
        <v>-0.8302689</v>
      </c>
      <c r="P14" s="507" t="s">
        <v>96</v>
      </c>
      <c r="Q14" s="1703">
        <v>-68.34095827572</v>
      </c>
      <c r="R14" s="1703" t="s">
        <v>96</v>
      </c>
      <c r="S14" s="1704">
        <v>253.62783297766302</v>
      </c>
      <c r="T14" s="1684"/>
      <c r="U14" s="1705"/>
    </row>
    <row r="15" ht="18" customHeight="1" x14ac:dyDescent="0.2">
      <c r="B15" s="1706" t="s">
        <v>1550</v>
      </c>
      <c r="C15" s="1749"/>
      <c r="D15" s="1750">
        <v>17.32653</v>
      </c>
      <c r="E15" s="1707"/>
      <c r="F15" s="1708"/>
      <c r="G15" s="1702">
        <v>0.14172353610330515</v>
      </c>
      <c r="H15" s="507" t="s">
        <v>101</v>
      </c>
      <c r="I15" s="507">
        <v>0.14172353610330515</v>
      </c>
      <c r="J15" s="507" t="s">
        <v>96</v>
      </c>
      <c r="K15" s="1709"/>
      <c r="L15" s="1710"/>
      <c r="M15" s="507">
        <v>2.4555771</v>
      </c>
      <c r="N15" s="507" t="s">
        <v>101</v>
      </c>
      <c r="O15" s="507">
        <v>2.4555771</v>
      </c>
      <c r="P15" s="507" t="s">
        <v>96</v>
      </c>
      <c r="Q15" s="1703">
        <v>-19.113350625</v>
      </c>
      <c r="R15" s="1703" t="s">
        <v>96</v>
      </c>
      <c r="S15" s="1704">
        <v>61.07850292500555</v>
      </c>
      <c r="T15" s="1684"/>
      <c r="U15" s="1705"/>
    </row>
    <row r="16" ht="18" customHeight="1" x14ac:dyDescent="0.2">
      <c r="B16" s="1706" t="s">
        <v>1551</v>
      </c>
      <c r="C16" s="1749"/>
      <c r="D16" s="1750">
        <v>1.94445</v>
      </c>
      <c r="E16" s="1707"/>
      <c r="F16" s="1708"/>
      <c r="G16" s="1702">
        <v>0.06411895394584587</v>
      </c>
      <c r="H16" s="507" t="s">
        <v>101</v>
      </c>
      <c r="I16" s="507">
        <v>0.06411895394584587</v>
      </c>
      <c r="J16" s="507" t="s">
        <v>96</v>
      </c>
      <c r="K16" s="1709"/>
      <c r="L16" s="1710"/>
      <c r="M16" s="507">
        <v>0.1246761</v>
      </c>
      <c r="N16" s="507" t="s">
        <v>101</v>
      </c>
      <c r="O16" s="507">
        <v>0.1246761</v>
      </c>
      <c r="P16" s="507" t="s">
        <v>96</v>
      </c>
      <c r="Q16" s="1703">
        <v>-0.027671355</v>
      </c>
      <c r="R16" s="1703" t="s">
        <v>96</v>
      </c>
      <c r="S16" s="1704">
        <v>-0.35568406500003236</v>
      </c>
      <c r="T16" s="1684"/>
      <c r="U16" s="1705"/>
    </row>
    <row r="17" ht="18" customHeight="1" x14ac:dyDescent="0.2">
      <c r="B17" s="1706" t="s">
        <v>1552</v>
      </c>
      <c r="C17" s="1749"/>
      <c r="D17" s="1750">
        <v>4.99923</v>
      </c>
      <c r="E17" s="1707"/>
      <c r="F17" s="1708"/>
      <c r="G17" s="1702">
        <v>0.0592222802311556</v>
      </c>
      <c r="H17" s="507" t="s">
        <v>101</v>
      </c>
      <c r="I17" s="507">
        <v>0.0592222802311556</v>
      </c>
      <c r="J17" s="507" t="s">
        <v>96</v>
      </c>
      <c r="K17" s="1709"/>
      <c r="L17" s="1710"/>
      <c r="M17" s="507">
        <v>0.2960658</v>
      </c>
      <c r="N17" s="507" t="s">
        <v>101</v>
      </c>
      <c r="O17" s="507">
        <v>0.2960658</v>
      </c>
      <c r="P17" s="507" t="s">
        <v>96</v>
      </c>
      <c r="Q17" s="1703">
        <v>1.83971664</v>
      </c>
      <c r="R17" s="1703" t="s">
        <v>96</v>
      </c>
      <c r="S17" s="1704">
        <v>-7.831202280000712</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141</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1686.0459600000338</v>
      </c>
      <c r="E10" s="1731">
        <v>1686.0459600000338</v>
      </c>
      <c r="F10" s="1732" t="s">
        <v>96</v>
      </c>
      <c r="G10" s="1733" t="s">
        <v>101</v>
      </c>
      <c r="H10" s="1734">
        <v>-0.03832995966996119</v>
      </c>
      <c r="I10" s="1734">
        <v>-0.03832995966996119</v>
      </c>
      <c r="J10" s="1734">
        <v>-0.0035407903234948</v>
      </c>
      <c r="K10" s="1735">
        <v>-0.04541621505363289</v>
      </c>
      <c r="L10" s="1735" t="s">
        <v>96</v>
      </c>
      <c r="M10" s="1733" t="s">
        <v>101</v>
      </c>
      <c r="N10" s="1734">
        <v>-64.62607364850228</v>
      </c>
      <c r="O10" s="1734">
        <v>-64.62607364850228</v>
      </c>
      <c r="P10" s="1734">
        <v>-5.96993522013562</v>
      </c>
      <c r="Q10" s="1735">
        <v>-76.57382590967046</v>
      </c>
      <c r="R10" s="1735" t="s">
        <v>96</v>
      </c>
      <c r="S10" s="1832">
        <v>539.6227275205131</v>
      </c>
      <c r="T10" s="1684"/>
      <c r="U10" s="1739"/>
    </row>
    <row r="11" ht="18" customHeight="1" x14ac:dyDescent="0.2">
      <c r="B11" s="1769" t="s">
        <v>1562</v>
      </c>
      <c r="C11" s="1687"/>
      <c r="D11" s="1741">
        <v>1604.6004600000338</v>
      </c>
      <c r="E11" s="1833">
        <v>1604.6004600000338</v>
      </c>
      <c r="F11" s="1834" t="s">
        <v>96</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81.44549999999998</v>
      </c>
      <c r="E12" s="1751">
        <v>81.44549999999998</v>
      </c>
      <c r="F12" s="1752" t="s">
        <v>96</v>
      </c>
      <c r="G12" s="1702" t="s">
        <v>101</v>
      </c>
      <c r="H12" s="507">
        <v>-0.7934885739359732</v>
      </c>
      <c r="I12" s="507">
        <v>-0.7934885739359732</v>
      </c>
      <c r="J12" s="507">
        <v>-0.07329975529815179</v>
      </c>
      <c r="K12" s="1703">
        <v>-0.9401848587051522</v>
      </c>
      <c r="L12" s="508" t="s">
        <v>96</v>
      </c>
      <c r="M12" s="1745" t="s">
        <v>101</v>
      </c>
      <c r="N12" s="507">
        <v>-64.62607364850228</v>
      </c>
      <c r="O12" s="1745">
        <v>-64.62607364850228</v>
      </c>
      <c r="P12" s="507">
        <v>-5.96993522013562</v>
      </c>
      <c r="Q12" s="1703">
        <v>-76.57382590967046</v>
      </c>
      <c r="R12" s="1703" t="s">
        <v>96</v>
      </c>
      <c r="S12" s="1704">
        <v>539.6227275205131</v>
      </c>
      <c r="T12" s="1684"/>
      <c r="U12" s="1705"/>
    </row>
    <row r="13" ht="18" customHeight="1" x14ac:dyDescent="0.2">
      <c r="B13" s="1706" t="s">
        <v>1564</v>
      </c>
      <c r="C13" s="1698"/>
      <c r="D13" s="1750">
        <v>17.99604</v>
      </c>
      <c r="E13" s="1707"/>
      <c r="F13" s="1708"/>
      <c r="G13" s="1702" t="s">
        <v>101</v>
      </c>
      <c r="H13" s="507">
        <v>-2.9571354447146305</v>
      </c>
      <c r="I13" s="507">
        <v>-2.9571354447146305</v>
      </c>
      <c r="J13" s="507">
        <v>-0.3317360497162498</v>
      </c>
      <c r="K13" s="1709"/>
      <c r="L13" s="1710"/>
      <c r="M13" s="1745" t="s">
        <v>101</v>
      </c>
      <c r="N13" s="507">
        <v>-53.21672774850228</v>
      </c>
      <c r="O13" s="1745">
        <v>-53.21672774850228</v>
      </c>
      <c r="P13" s="507">
        <v>-5.96993522013562</v>
      </c>
      <c r="Q13" s="1703">
        <v>-3.62695052927496</v>
      </c>
      <c r="R13" s="1703" t="s">
        <v>96</v>
      </c>
      <c r="S13" s="1704">
        <v>230.3165828257014</v>
      </c>
      <c r="T13" s="1684"/>
      <c r="U13" s="1705"/>
    </row>
    <row r="14" ht="18" customHeight="1" x14ac:dyDescent="0.2">
      <c r="B14" s="1706" t="s">
        <v>1565</v>
      </c>
      <c r="C14" s="1698"/>
      <c r="D14" s="1750">
        <v>30.10463999999999</v>
      </c>
      <c r="E14" s="1707"/>
      <c r="F14" s="1708"/>
      <c r="G14" s="1702" t="s">
        <v>101</v>
      </c>
      <c r="H14" s="507">
        <v>-0.2207373481297236</v>
      </c>
      <c r="I14" s="507">
        <v>-0.2207373481297236</v>
      </c>
      <c r="J14" s="507" t="s">
        <v>96</v>
      </c>
      <c r="K14" s="1709"/>
      <c r="L14" s="1710"/>
      <c r="M14" s="1745" t="s">
        <v>101</v>
      </c>
      <c r="N14" s="507">
        <v>-6.6452184</v>
      </c>
      <c r="O14" s="1745">
        <v>-6.6452184</v>
      </c>
      <c r="P14" s="507" t="s">
        <v>96</v>
      </c>
      <c r="Q14" s="1703">
        <v>-34.8666186653955</v>
      </c>
      <c r="R14" s="1703" t="s">
        <v>96</v>
      </c>
      <c r="S14" s="1704">
        <v>152.21006923979732</v>
      </c>
      <c r="T14" s="1684"/>
      <c r="U14" s="1705"/>
    </row>
    <row r="15" ht="18" customHeight="1" x14ac:dyDescent="0.2">
      <c r="B15" s="1706" t="s">
        <v>1566</v>
      </c>
      <c r="C15" s="1698"/>
      <c r="D15" s="1750">
        <v>25.15347</v>
      </c>
      <c r="E15" s="1707"/>
      <c r="F15" s="1708"/>
      <c r="G15" s="1702" t="s">
        <v>101</v>
      </c>
      <c r="H15" s="507">
        <v>-0.16970620753319524</v>
      </c>
      <c r="I15" s="507">
        <v>-0.16970620753319524</v>
      </c>
      <c r="J15" s="507" t="s">
        <v>96</v>
      </c>
      <c r="K15" s="1709"/>
      <c r="L15" s="1710"/>
      <c r="M15" s="1745" t="s">
        <v>101</v>
      </c>
      <c r="N15" s="507">
        <v>-4.2687</v>
      </c>
      <c r="O15" s="1745">
        <v>-4.2687</v>
      </c>
      <c r="P15" s="507" t="s">
        <v>96</v>
      </c>
      <c r="Q15" s="1703">
        <v>-37.63159047</v>
      </c>
      <c r="R15" s="1703" t="s">
        <v>96</v>
      </c>
      <c r="S15" s="1704">
        <v>153.63439839001398</v>
      </c>
      <c r="T15" s="1684"/>
      <c r="U15" s="1705"/>
    </row>
    <row r="16" ht="18" customHeight="1" x14ac:dyDescent="0.2">
      <c r="B16" s="1706" t="s">
        <v>1567</v>
      </c>
      <c r="C16" s="1698"/>
      <c r="D16" s="1750">
        <v>7.75872</v>
      </c>
      <c r="E16" s="1707"/>
      <c r="F16" s="1708"/>
      <c r="G16" s="1702" t="s">
        <v>101</v>
      </c>
      <c r="H16" s="507">
        <v>-0.05784451559020044</v>
      </c>
      <c r="I16" s="507">
        <v>-0.05784451559020044</v>
      </c>
      <c r="J16" s="507" t="s">
        <v>96</v>
      </c>
      <c r="K16" s="1709"/>
      <c r="L16" s="1710"/>
      <c r="M16" s="1745" t="s">
        <v>101</v>
      </c>
      <c r="N16" s="507">
        <v>-0.4487994</v>
      </c>
      <c r="O16" s="1745">
        <v>-0.4487994</v>
      </c>
      <c r="P16" s="507" t="s">
        <v>96</v>
      </c>
      <c r="Q16" s="1703">
        <v>-0.289458405</v>
      </c>
      <c r="R16" s="1703" t="s">
        <v>96</v>
      </c>
      <c r="S16" s="1704">
        <v>2.706945285000246</v>
      </c>
      <c r="T16" s="1684"/>
      <c r="U16" s="1705"/>
    </row>
    <row r="17" ht="18" customHeight="1" x14ac:dyDescent="0.2">
      <c r="B17" s="1706" t="s">
        <v>1568</v>
      </c>
      <c r="C17" s="1698"/>
      <c r="D17" s="1750">
        <v>0.43263</v>
      </c>
      <c r="E17" s="1707"/>
      <c r="F17" s="1708"/>
      <c r="G17" s="1702" t="s">
        <v>101</v>
      </c>
      <c r="H17" s="507">
        <v>-0.10777824006656958</v>
      </c>
      <c r="I17" s="507">
        <v>-0.10777824006656958</v>
      </c>
      <c r="J17" s="507" t="s">
        <v>96</v>
      </c>
      <c r="K17" s="1709"/>
      <c r="L17" s="1710"/>
      <c r="M17" s="1745" t="s">
        <v>101</v>
      </c>
      <c r="N17" s="507">
        <v>-0.0466281</v>
      </c>
      <c r="O17" s="1745">
        <v>-0.0466281</v>
      </c>
      <c r="P17" s="507" t="s">
        <v>96</v>
      </c>
      <c r="Q17" s="1703">
        <v>-0.15920784</v>
      </c>
      <c r="R17" s="1703" t="s">
        <v>96</v>
      </c>
      <c r="S17" s="1704">
        <v>0.7547317800000686</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141</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150</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101</v>
      </c>
      <c r="D10" s="1867" t="s">
        <v>101</v>
      </c>
      <c r="E10" s="1868" t="s">
        <v>101</v>
      </c>
      <c r="F10" s="1866" t="s">
        <v>101</v>
      </c>
      <c r="G10" s="1869" t="s">
        <v>101</v>
      </c>
      <c r="H10" s="1868" t="s">
        <v>101</v>
      </c>
      <c r="I10" s="1866" t="s">
        <v>101</v>
      </c>
      <c r="J10" s="1867" t="s">
        <v>101</v>
      </c>
      <c r="K10" s="1870" t="s">
        <v>101</v>
      </c>
      <c r="L10" s="1868" t="s">
        <v>101</v>
      </c>
    </row>
    <row r="11" ht="18" customHeight="1" x14ac:dyDescent="0.2">
      <c r="A11" s="1871"/>
      <c r="B11" s="1541" t="s">
        <v>1595</v>
      </c>
      <c r="C11" s="1872" t="s">
        <v>101</v>
      </c>
      <c r="D11" s="1873" t="s">
        <v>101</v>
      </c>
      <c r="E11" s="1874" t="s">
        <v>101</v>
      </c>
      <c r="F11" s="1872" t="s">
        <v>101</v>
      </c>
      <c r="G11" s="1875" t="s">
        <v>101</v>
      </c>
      <c r="H11" s="1874" t="s">
        <v>101</v>
      </c>
      <c r="I11" s="1872" t="s">
        <v>101</v>
      </c>
      <c r="J11" s="1873" t="s">
        <v>101</v>
      </c>
      <c r="K11" s="1876" t="s">
        <v>101</v>
      </c>
      <c r="L11" s="1874" t="s">
        <v>101</v>
      </c>
    </row>
    <row r="12" ht="18" customHeight="1" x14ac:dyDescent="0.2">
      <c r="B12" s="1877" t="s">
        <v>1596</v>
      </c>
      <c r="C12" s="1878" t="s">
        <v>101</v>
      </c>
      <c r="D12" s="146" t="s">
        <v>101</v>
      </c>
      <c r="E12" s="1879" t="s">
        <v>101</v>
      </c>
      <c r="F12" s="1880" t="s">
        <v>101</v>
      </c>
      <c r="G12" s="1881" t="s">
        <v>101</v>
      </c>
      <c r="H12" s="1510" t="s">
        <v>101</v>
      </c>
      <c r="I12" s="1878" t="s">
        <v>101</v>
      </c>
      <c r="J12" s="146" t="s">
        <v>101</v>
      </c>
      <c r="K12" s="1882" t="s">
        <v>101</v>
      </c>
      <c r="L12" s="1879" t="s">
        <v>101</v>
      </c>
    </row>
    <row r="13" ht="18" customHeight="1" x14ac:dyDescent="0.2">
      <c r="B13" s="1883" t="s">
        <v>1597</v>
      </c>
      <c r="C13" s="1204" t="s">
        <v>101</v>
      </c>
      <c r="D13" s="27" t="s">
        <v>101</v>
      </c>
      <c r="E13" s="28" t="s">
        <v>101</v>
      </c>
      <c r="F13" s="1880" t="s">
        <v>101</v>
      </c>
      <c r="G13" s="1881" t="s">
        <v>101</v>
      </c>
      <c r="H13" s="1510" t="s">
        <v>101</v>
      </c>
      <c r="I13" s="1884" t="s">
        <v>101</v>
      </c>
      <c r="J13" s="1885" t="s">
        <v>101</v>
      </c>
      <c r="K13" s="1886" t="s">
        <v>101</v>
      </c>
      <c r="L13" s="1439" t="s">
        <v>101</v>
      </c>
    </row>
    <row r="14" ht="18" customHeight="1" x14ac:dyDescent="0.2">
      <c r="B14" s="1883" t="s">
        <v>1598</v>
      </c>
      <c r="C14" s="1204" t="s">
        <v>101</v>
      </c>
      <c r="D14" s="27" t="s">
        <v>101</v>
      </c>
      <c r="E14" s="28" t="s">
        <v>101</v>
      </c>
      <c r="F14" s="1880" t="s">
        <v>101</v>
      </c>
      <c r="G14" s="1881" t="s">
        <v>101</v>
      </c>
      <c r="H14" s="1510" t="s">
        <v>101</v>
      </c>
      <c r="I14" s="1884" t="s">
        <v>101</v>
      </c>
      <c r="J14" s="1885" t="s">
        <v>101</v>
      </c>
      <c r="K14" s="1886" t="s">
        <v>101</v>
      </c>
      <c r="L14" s="1439" t="s">
        <v>101</v>
      </c>
    </row>
    <row r="15" ht="18" customHeight="1" x14ac:dyDescent="0.2">
      <c r="B15" s="1877" t="s">
        <v>1599</v>
      </c>
      <c r="C15" s="1878" t="s">
        <v>101</v>
      </c>
      <c r="D15" s="146" t="s">
        <v>101</v>
      </c>
      <c r="E15" s="1879" t="s">
        <v>101</v>
      </c>
      <c r="F15" s="1880" t="s">
        <v>101</v>
      </c>
      <c r="G15" s="1881" t="s">
        <v>101</v>
      </c>
      <c r="H15" s="1510" t="s">
        <v>101</v>
      </c>
      <c r="I15" s="1878" t="s">
        <v>101</v>
      </c>
      <c r="J15" s="146" t="s">
        <v>101</v>
      </c>
      <c r="K15" s="1882" t="s">
        <v>101</v>
      </c>
      <c r="L15" s="1439" t="s">
        <v>101</v>
      </c>
    </row>
    <row r="16" ht="18" customHeight="1" x14ac:dyDescent="0.2">
      <c r="B16" s="1883" t="s">
        <v>1600</v>
      </c>
      <c r="C16" s="1204" t="s">
        <v>101</v>
      </c>
      <c r="D16" s="27" t="s">
        <v>101</v>
      </c>
      <c r="E16" s="28" t="s">
        <v>101</v>
      </c>
      <c r="F16" s="1880" t="s">
        <v>101</v>
      </c>
      <c r="G16" s="1881" t="s">
        <v>101</v>
      </c>
      <c r="H16" s="1510" t="s">
        <v>101</v>
      </c>
      <c r="I16" s="1884" t="s">
        <v>101</v>
      </c>
      <c r="J16" s="1885" t="s">
        <v>101</v>
      </c>
      <c r="K16" s="1886" t="s">
        <v>101</v>
      </c>
      <c r="L16" s="1439" t="s">
        <v>101</v>
      </c>
    </row>
    <row r="17" ht="18" customHeight="1" x14ac:dyDescent="0.2">
      <c r="B17" s="1887" t="s">
        <v>1601</v>
      </c>
      <c r="C17" s="1888" t="s">
        <v>101</v>
      </c>
      <c r="D17" s="40" t="s">
        <v>101</v>
      </c>
      <c r="E17" s="41" t="s">
        <v>101</v>
      </c>
      <c r="F17" s="1889" t="s">
        <v>101</v>
      </c>
      <c r="G17" s="1890" t="s">
        <v>101</v>
      </c>
      <c r="H17" s="1891" t="s">
        <v>101</v>
      </c>
      <c r="I17" s="1892" t="s">
        <v>101</v>
      </c>
      <c r="J17" s="1893" t="s">
        <v>101</v>
      </c>
      <c r="K17" s="1894" t="s">
        <v>101</v>
      </c>
      <c r="L17" s="1895" t="s">
        <v>101</v>
      </c>
    </row>
    <row r="18" ht="18" customHeight="1" x14ac:dyDescent="0.2">
      <c r="B18" s="1541" t="s">
        <v>1602</v>
      </c>
      <c r="C18" s="1872" t="s">
        <v>101</v>
      </c>
      <c r="D18" s="1873" t="s">
        <v>101</v>
      </c>
      <c r="E18" s="1874" t="s">
        <v>101</v>
      </c>
      <c r="F18" s="1872" t="s">
        <v>101</v>
      </c>
      <c r="G18" s="1875" t="s">
        <v>101</v>
      </c>
      <c r="H18" s="1874" t="s">
        <v>101</v>
      </c>
      <c r="I18" s="1872" t="s">
        <v>101</v>
      </c>
      <c r="J18" s="1873" t="s">
        <v>101</v>
      </c>
      <c r="K18" s="1876" t="s">
        <v>101</v>
      </c>
      <c r="L18" s="1874" t="s">
        <v>101</v>
      </c>
    </row>
    <row r="19" ht="18" customHeight="1" x14ac:dyDescent="0.2">
      <c r="B19" s="1877" t="s">
        <v>1603</v>
      </c>
      <c r="C19" s="1878" t="s">
        <v>101</v>
      </c>
      <c r="D19" s="146" t="s">
        <v>101</v>
      </c>
      <c r="E19" s="1879" t="s">
        <v>101</v>
      </c>
      <c r="F19" s="1880" t="s">
        <v>101</v>
      </c>
      <c r="G19" s="1881" t="s">
        <v>101</v>
      </c>
      <c r="H19" s="1510" t="s">
        <v>101</v>
      </c>
      <c r="I19" s="1878" t="s">
        <v>101</v>
      </c>
      <c r="J19" s="146" t="s">
        <v>101</v>
      </c>
      <c r="K19" s="1882" t="s">
        <v>101</v>
      </c>
      <c r="L19" s="1879" t="s">
        <v>101</v>
      </c>
    </row>
    <row r="20" ht="18" customHeight="1" x14ac:dyDescent="0.2">
      <c r="B20" s="1883" t="s">
        <v>1604</v>
      </c>
      <c r="C20" s="1204" t="s">
        <v>101</v>
      </c>
      <c r="D20" s="27" t="s">
        <v>101</v>
      </c>
      <c r="E20" s="28" t="s">
        <v>101</v>
      </c>
      <c r="F20" s="1880" t="s">
        <v>101</v>
      </c>
      <c r="G20" s="1881" t="s">
        <v>101</v>
      </c>
      <c r="H20" s="1510" t="s">
        <v>101</v>
      </c>
      <c r="I20" s="1884" t="s">
        <v>101</v>
      </c>
      <c r="J20" s="1885" t="s">
        <v>101</v>
      </c>
      <c r="K20" s="1886" t="s">
        <v>101</v>
      </c>
      <c r="L20" s="1439" t="s">
        <v>101</v>
      </c>
    </row>
    <row r="21" ht="18" customHeight="1" x14ac:dyDescent="0.2">
      <c r="B21" s="1883" t="s">
        <v>1605</v>
      </c>
      <c r="C21" s="1204" t="s">
        <v>101</v>
      </c>
      <c r="D21" s="27" t="s">
        <v>101</v>
      </c>
      <c r="E21" s="28" t="s">
        <v>101</v>
      </c>
      <c r="F21" s="1880" t="s">
        <v>101</v>
      </c>
      <c r="G21" s="1881" t="s">
        <v>101</v>
      </c>
      <c r="H21" s="1510" t="s">
        <v>101</v>
      </c>
      <c r="I21" s="1884" t="s">
        <v>101</v>
      </c>
      <c r="J21" s="1885" t="s">
        <v>101</v>
      </c>
      <c r="K21" s="1886" t="s">
        <v>101</v>
      </c>
      <c r="L21" s="1439" t="s">
        <v>101</v>
      </c>
    </row>
    <row r="22" ht="18" customHeight="1" x14ac:dyDescent="0.2">
      <c r="B22" s="1877" t="s">
        <v>1606</v>
      </c>
      <c r="C22" s="1878" t="s">
        <v>101</v>
      </c>
      <c r="D22" s="146" t="s">
        <v>101</v>
      </c>
      <c r="E22" s="1879" t="s">
        <v>101</v>
      </c>
      <c r="F22" s="1880" t="s">
        <v>101</v>
      </c>
      <c r="G22" s="1881" t="s">
        <v>101</v>
      </c>
      <c r="H22" s="1510" t="s">
        <v>101</v>
      </c>
      <c r="I22" s="1878" t="s">
        <v>101</v>
      </c>
      <c r="J22" s="146" t="s">
        <v>101</v>
      </c>
      <c r="K22" s="1882" t="s">
        <v>101</v>
      </c>
      <c r="L22" s="1879" t="s">
        <v>101</v>
      </c>
    </row>
    <row r="23" ht="18" customHeight="1" x14ac:dyDescent="0.2">
      <c r="B23" s="1883" t="s">
        <v>1607</v>
      </c>
      <c r="C23" s="1204" t="s">
        <v>101</v>
      </c>
      <c r="D23" s="27" t="s">
        <v>101</v>
      </c>
      <c r="E23" s="28" t="s">
        <v>101</v>
      </c>
      <c r="F23" s="1880" t="s">
        <v>101</v>
      </c>
      <c r="G23" s="1881" t="s">
        <v>101</v>
      </c>
      <c r="H23" s="1510" t="s">
        <v>101</v>
      </c>
      <c r="I23" s="1884" t="s">
        <v>101</v>
      </c>
      <c r="J23" s="1885" t="s">
        <v>101</v>
      </c>
      <c r="K23" s="1886" t="s">
        <v>101</v>
      </c>
      <c r="L23" s="1439" t="s">
        <v>101</v>
      </c>
    </row>
    <row r="24" ht="18" customHeight="1" x14ac:dyDescent="0.2">
      <c r="B24" s="1887" t="s">
        <v>1608</v>
      </c>
      <c r="C24" s="1888" t="s">
        <v>101</v>
      </c>
      <c r="D24" s="40" t="s">
        <v>101</v>
      </c>
      <c r="E24" s="41" t="s">
        <v>101</v>
      </c>
      <c r="F24" s="1889" t="s">
        <v>101</v>
      </c>
      <c r="G24" s="1890" t="s">
        <v>101</v>
      </c>
      <c r="H24" s="1891" t="s">
        <v>101</v>
      </c>
      <c r="I24" s="1892" t="s">
        <v>101</v>
      </c>
      <c r="J24" s="1893" t="s">
        <v>101</v>
      </c>
      <c r="K24" s="1894" t="s">
        <v>101</v>
      </c>
      <c r="L24" s="1895" t="s">
        <v>101</v>
      </c>
    </row>
    <row r="25" ht="18" customHeight="1" x14ac:dyDescent="0.2">
      <c r="B25" s="1485" t="s">
        <v>1609</v>
      </c>
      <c r="C25" s="1896" t="s">
        <v>101</v>
      </c>
      <c r="D25" s="149" t="s">
        <v>101</v>
      </c>
      <c r="E25" s="1897" t="s">
        <v>101</v>
      </c>
      <c r="F25" s="1898" t="s">
        <v>101</v>
      </c>
      <c r="G25" s="1899" t="s">
        <v>101</v>
      </c>
      <c r="H25" s="1900" t="s">
        <v>101</v>
      </c>
      <c r="I25" s="1901" t="s">
        <v>101</v>
      </c>
      <c r="J25" s="1902" t="s">
        <v>101</v>
      </c>
      <c r="K25" s="1903" t="s">
        <v>101</v>
      </c>
      <c r="L25" s="1904" t="s">
        <v>101</v>
      </c>
    </row>
    <row r="26" ht="18" customHeight="1" x14ac:dyDescent="0.2">
      <c r="B26" s="1883" t="s">
        <v>1610</v>
      </c>
      <c r="C26" s="1204" t="s">
        <v>101</v>
      </c>
      <c r="D26" s="27" t="s">
        <v>101</v>
      </c>
      <c r="E26" s="28" t="s">
        <v>101</v>
      </c>
      <c r="F26" s="1880" t="s">
        <v>101</v>
      </c>
      <c r="G26" s="1881" t="s">
        <v>101</v>
      </c>
      <c r="H26" s="1510" t="s">
        <v>101</v>
      </c>
      <c r="I26" s="1884" t="s">
        <v>101</v>
      </c>
      <c r="J26" s="1885" t="s">
        <v>101</v>
      </c>
      <c r="K26" s="1886" t="s">
        <v>101</v>
      </c>
      <c r="L26" s="1439" t="s">
        <v>101</v>
      </c>
    </row>
    <row r="27" ht="18" customHeight="1" x14ac:dyDescent="0.2">
      <c r="B27" s="1887" t="s">
        <v>1611</v>
      </c>
      <c r="C27" s="1905" t="s">
        <v>101</v>
      </c>
      <c r="D27" s="1906" t="s">
        <v>101</v>
      </c>
      <c r="E27" s="1907" t="s">
        <v>101</v>
      </c>
      <c r="F27" s="1908" t="s">
        <v>101</v>
      </c>
      <c r="G27" s="1909" t="s">
        <v>101</v>
      </c>
      <c r="H27" s="1910" t="s">
        <v>101</v>
      </c>
      <c r="I27" s="1892" t="s">
        <v>101</v>
      </c>
      <c r="J27" s="1893" t="s">
        <v>101</v>
      </c>
      <c r="K27" s="1894" t="s">
        <v>101</v>
      </c>
      <c r="L27" s="1895" t="s">
        <v>101</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141</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151</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96</v>
      </c>
      <c r="I10" s="1944" t="s">
        <v>96</v>
      </c>
      <c r="J10" s="1945" t="s">
        <v>96</v>
      </c>
    </row>
    <row r="11" ht="18" customHeight="1" x14ac:dyDescent="0.2">
      <c r="B11" s="1946" t="s">
        <v>1638</v>
      </c>
      <c r="C11" s="1947"/>
      <c r="D11" s="1948"/>
      <c r="E11" s="1949"/>
      <c r="F11" s="1950"/>
      <c r="G11" s="1948"/>
      <c r="H11" s="1951" t="s">
        <v>96</v>
      </c>
      <c r="I11" s="1952" t="s">
        <v>96</v>
      </c>
      <c r="J11" s="1953" t="s">
        <v>96</v>
      </c>
    </row>
    <row r="12" ht="18" customHeight="1" x14ac:dyDescent="0.2">
      <c r="B12" s="1954" t="s">
        <v>1639</v>
      </c>
      <c r="C12" s="1947"/>
      <c r="D12" s="1948"/>
      <c r="E12" s="1949"/>
      <c r="F12" s="1950"/>
      <c r="G12" s="1948"/>
      <c r="H12" s="1955" t="s">
        <v>96</v>
      </c>
      <c r="I12" s="1956" t="s">
        <v>96</v>
      </c>
      <c r="J12" s="1957" t="s">
        <v>96</v>
      </c>
    </row>
    <row r="13" ht="18" customHeight="1" x14ac:dyDescent="0.2">
      <c r="B13" s="1958" t="s">
        <v>1640</v>
      </c>
      <c r="C13" s="1959"/>
      <c r="D13" s="1960" t="s">
        <v>96</v>
      </c>
      <c r="E13" s="1961" t="s">
        <v>96</v>
      </c>
      <c r="F13" s="1962" t="s">
        <v>96</v>
      </c>
      <c r="G13" s="1960" t="s">
        <v>96</v>
      </c>
      <c r="H13" s="1963" t="s">
        <v>96</v>
      </c>
      <c r="I13" s="199" t="s">
        <v>96</v>
      </c>
      <c r="J13" s="1079" t="s">
        <v>96</v>
      </c>
    </row>
    <row r="14" ht="18" customHeight="1" x14ac:dyDescent="0.2">
      <c r="B14" s="1958" t="s">
        <v>1641</v>
      </c>
      <c r="C14" s="1959"/>
      <c r="D14" s="1079" t="s">
        <v>96</v>
      </c>
      <c r="E14" s="1195" t="s">
        <v>96</v>
      </c>
      <c r="F14" s="1962" t="s">
        <v>96</v>
      </c>
      <c r="G14" s="1960" t="s">
        <v>96</v>
      </c>
      <c r="H14" s="1963" t="s">
        <v>96</v>
      </c>
      <c r="I14" s="199" t="s">
        <v>96</v>
      </c>
      <c r="J14" s="1079" t="s">
        <v>96</v>
      </c>
    </row>
    <row r="15" ht="18" customHeight="1" x14ac:dyDescent="0.2">
      <c r="B15" s="1954" t="s">
        <v>1642</v>
      </c>
      <c r="C15" s="1947"/>
      <c r="D15" s="1948"/>
      <c r="E15" s="1949"/>
      <c r="F15" s="1950"/>
      <c r="G15" s="1948"/>
      <c r="H15" s="1955" t="s">
        <v>96</v>
      </c>
      <c r="I15" s="1956" t="s">
        <v>96</v>
      </c>
      <c r="J15" s="1957" t="s">
        <v>96</v>
      </c>
    </row>
    <row r="16" ht="18" customHeight="1" x14ac:dyDescent="0.2">
      <c r="B16" s="1958" t="s">
        <v>1640</v>
      </c>
      <c r="C16" s="1959"/>
      <c r="D16" s="1960" t="s">
        <v>96</v>
      </c>
      <c r="E16" s="1961" t="s">
        <v>96</v>
      </c>
      <c r="F16" s="1962" t="s">
        <v>96</v>
      </c>
      <c r="G16" s="1960" t="s">
        <v>96</v>
      </c>
      <c r="H16" s="1963" t="s">
        <v>96</v>
      </c>
      <c r="I16" s="199" t="s">
        <v>96</v>
      </c>
      <c r="J16" s="1079" t="s">
        <v>96</v>
      </c>
    </row>
    <row r="17" ht="18" customHeight="1" x14ac:dyDescent="0.2">
      <c r="B17" s="1958" t="s">
        <v>1641</v>
      </c>
      <c r="C17" s="1959"/>
      <c r="D17" s="1079" t="s">
        <v>96</v>
      </c>
      <c r="E17" s="1195" t="s">
        <v>96</v>
      </c>
      <c r="F17" s="1962" t="s">
        <v>96</v>
      </c>
      <c r="G17" s="1960" t="s">
        <v>96</v>
      </c>
      <c r="H17" s="1963" t="s">
        <v>96</v>
      </c>
      <c r="I17" s="199" t="s">
        <v>96</v>
      </c>
      <c r="J17" s="1079" t="s">
        <v>96</v>
      </c>
    </row>
    <row r="18" ht="18" customHeight="1" x14ac:dyDescent="0.2">
      <c r="B18" s="1964" t="s">
        <v>1643</v>
      </c>
      <c r="C18" s="1965"/>
      <c r="D18" s="1966"/>
      <c r="E18" s="1967"/>
      <c r="F18" s="1968"/>
      <c r="G18" s="1969"/>
      <c r="H18" s="1951" t="s">
        <v>96</v>
      </c>
      <c r="I18" s="1952" t="s">
        <v>96</v>
      </c>
      <c r="J18" s="1953" t="s">
        <v>96</v>
      </c>
    </row>
    <row r="19" ht="18" customHeight="1" x14ac:dyDescent="0.2">
      <c r="B19" s="1954" t="s">
        <v>1644</v>
      </c>
      <c r="C19" s="1947"/>
      <c r="D19" s="1948"/>
      <c r="E19" s="1949"/>
      <c r="F19" s="1950"/>
      <c r="G19" s="1948"/>
      <c r="H19" s="1955" t="s">
        <v>96</v>
      </c>
      <c r="I19" s="1970"/>
      <c r="J19" s="1957" t="s">
        <v>96</v>
      </c>
    </row>
    <row r="20" ht="18" customHeight="1" x14ac:dyDescent="0.2">
      <c r="B20" s="1958" t="s">
        <v>1640</v>
      </c>
      <c r="C20" s="1959"/>
      <c r="D20" s="1960" t="s">
        <v>96</v>
      </c>
      <c r="E20" s="1961" t="s">
        <v>96</v>
      </c>
      <c r="F20" s="1950"/>
      <c r="G20" s="1960" t="s">
        <v>96</v>
      </c>
      <c r="H20" s="1963" t="s">
        <v>96</v>
      </c>
      <c r="I20" s="1970"/>
      <c r="J20" s="1079" t="s">
        <v>96</v>
      </c>
    </row>
    <row r="21" ht="18" customHeight="1" x14ac:dyDescent="0.2">
      <c r="B21" s="1971" t="s">
        <v>1645</v>
      </c>
      <c r="C21" s="1972"/>
      <c r="D21" s="1079" t="s">
        <v>96</v>
      </c>
      <c r="E21" s="1195" t="s">
        <v>96</v>
      </c>
      <c r="F21" s="1950"/>
      <c r="G21" s="1079" t="s">
        <v>96</v>
      </c>
      <c r="H21" s="1973" t="s">
        <v>96</v>
      </c>
      <c r="I21" s="1970"/>
      <c r="J21" s="1079" t="s">
        <v>96</v>
      </c>
    </row>
    <row r="22" ht="18" customHeight="1" x14ac:dyDescent="0.2">
      <c r="B22" s="1971" t="s">
        <v>1646</v>
      </c>
      <c r="C22" s="1972"/>
      <c r="D22" s="1079" t="s">
        <v>96</v>
      </c>
      <c r="E22" s="1195" t="s">
        <v>96</v>
      </c>
      <c r="F22" s="1950"/>
      <c r="G22" s="1079" t="s">
        <v>96</v>
      </c>
      <c r="H22" s="1973" t="s">
        <v>96</v>
      </c>
      <c r="I22" s="1970"/>
      <c r="J22" s="1079" t="s">
        <v>96</v>
      </c>
    </row>
    <row r="23" ht="18" customHeight="1" x14ac:dyDescent="0.2">
      <c r="B23" s="1971" t="s">
        <v>1647</v>
      </c>
      <c r="C23" s="1972"/>
      <c r="D23" s="1079" t="s">
        <v>96</v>
      </c>
      <c r="E23" s="1195" t="s">
        <v>96</v>
      </c>
      <c r="F23" s="1950"/>
      <c r="G23" s="1079" t="s">
        <v>96</v>
      </c>
      <c r="H23" s="1973" t="s">
        <v>96</v>
      </c>
      <c r="I23" s="1970"/>
      <c r="J23" s="1079" t="s">
        <v>96</v>
      </c>
    </row>
    <row r="24" ht="18" customHeight="1" x14ac:dyDescent="0.2">
      <c r="B24" s="1958" t="s">
        <v>1641</v>
      </c>
      <c r="C24" s="1959"/>
      <c r="D24" s="1079" t="s">
        <v>96</v>
      </c>
      <c r="E24" s="1195" t="s">
        <v>96</v>
      </c>
      <c r="F24" s="1950"/>
      <c r="G24" s="1960" t="s">
        <v>96</v>
      </c>
      <c r="H24" s="1963" t="s">
        <v>96</v>
      </c>
      <c r="I24" s="1970"/>
      <c r="J24" s="1079" t="s">
        <v>96</v>
      </c>
    </row>
    <row r="25" ht="18" customHeight="1" x14ac:dyDescent="0.2">
      <c r="B25" s="1971" t="s">
        <v>1648</v>
      </c>
      <c r="C25" s="1972"/>
      <c r="D25" s="1079" t="s">
        <v>96</v>
      </c>
      <c r="E25" s="1195" t="s">
        <v>96</v>
      </c>
      <c r="F25" s="1950"/>
      <c r="G25" s="1079" t="s">
        <v>96</v>
      </c>
      <c r="H25" s="1973" t="s">
        <v>96</v>
      </c>
      <c r="I25" s="1970"/>
      <c r="J25" s="1079" t="s">
        <v>96</v>
      </c>
    </row>
    <row r="26" ht="18" customHeight="1" x14ac:dyDescent="0.2">
      <c r="B26" s="1971" t="s">
        <v>1647</v>
      </c>
      <c r="C26" s="1959"/>
      <c r="D26" s="1079" t="s">
        <v>96</v>
      </c>
      <c r="E26" s="1195" t="s">
        <v>96</v>
      </c>
      <c r="F26" s="1950"/>
      <c r="G26" s="1079" t="s">
        <v>96</v>
      </c>
      <c r="H26" s="1973" t="s">
        <v>96</v>
      </c>
      <c r="I26" s="1970"/>
      <c r="J26" s="1079" t="s">
        <v>96</v>
      </c>
    </row>
    <row r="27" ht="18" customHeight="1" x14ac:dyDescent="0.2">
      <c r="B27" s="1954" t="s">
        <v>1649</v>
      </c>
      <c r="C27" s="1947"/>
      <c r="D27" s="1948"/>
      <c r="E27" s="1949"/>
      <c r="F27" s="1950"/>
      <c r="G27" s="1948"/>
      <c r="H27" s="1955" t="s">
        <v>96</v>
      </c>
      <c r="I27" s="1956" t="s">
        <v>96</v>
      </c>
      <c r="J27" s="1957" t="s">
        <v>96</v>
      </c>
    </row>
    <row r="28" ht="18" customHeight="1" x14ac:dyDescent="0.2">
      <c r="B28" s="1958" t="s">
        <v>1640</v>
      </c>
      <c r="C28" s="1959"/>
      <c r="D28" s="1960" t="s">
        <v>96</v>
      </c>
      <c r="E28" s="1961" t="s">
        <v>96</v>
      </c>
      <c r="F28" s="1962" t="s">
        <v>96</v>
      </c>
      <c r="G28" s="1960" t="s">
        <v>96</v>
      </c>
      <c r="H28" s="1963" t="s">
        <v>96</v>
      </c>
      <c r="I28" s="199" t="s">
        <v>96</v>
      </c>
      <c r="J28" s="1079" t="s">
        <v>96</v>
      </c>
    </row>
    <row r="29" ht="18" customHeight="1" x14ac:dyDescent="0.2">
      <c r="B29" s="1971" t="s">
        <v>1645</v>
      </c>
      <c r="C29" s="1972"/>
      <c r="D29" s="1079" t="s">
        <v>96</v>
      </c>
      <c r="E29" s="1195" t="s">
        <v>96</v>
      </c>
      <c r="F29" s="199" t="s">
        <v>96</v>
      </c>
      <c r="G29" s="1079" t="s">
        <v>96</v>
      </c>
      <c r="H29" s="1973" t="s">
        <v>96</v>
      </c>
      <c r="I29" s="199" t="s">
        <v>96</v>
      </c>
      <c r="J29" s="1079" t="s">
        <v>96</v>
      </c>
    </row>
    <row r="30" ht="18" customHeight="1" x14ac:dyDescent="0.2">
      <c r="B30" s="1971" t="s">
        <v>1646</v>
      </c>
      <c r="C30" s="1972"/>
      <c r="D30" s="1079" t="s">
        <v>96</v>
      </c>
      <c r="E30" s="1195" t="s">
        <v>96</v>
      </c>
      <c r="F30" s="199" t="s">
        <v>96</v>
      </c>
      <c r="G30" s="1079" t="s">
        <v>96</v>
      </c>
      <c r="H30" s="1973" t="s">
        <v>96</v>
      </c>
      <c r="I30" s="199" t="s">
        <v>96</v>
      </c>
      <c r="J30" s="1079" t="s">
        <v>96</v>
      </c>
    </row>
    <row r="31" ht="18" customHeight="1" x14ac:dyDescent="0.2">
      <c r="B31" s="1971" t="s">
        <v>1647</v>
      </c>
      <c r="C31" s="1972"/>
      <c r="D31" s="1079" t="s">
        <v>96</v>
      </c>
      <c r="E31" s="1195" t="s">
        <v>96</v>
      </c>
      <c r="F31" s="199" t="s">
        <v>96</v>
      </c>
      <c r="G31" s="1079" t="s">
        <v>96</v>
      </c>
      <c r="H31" s="1973" t="s">
        <v>96</v>
      </c>
      <c r="I31" s="199" t="s">
        <v>96</v>
      </c>
      <c r="J31" s="1079" t="s">
        <v>96</v>
      </c>
    </row>
    <row r="32" ht="18" customHeight="1" x14ac:dyDescent="0.2">
      <c r="B32" s="1958" t="s">
        <v>1641</v>
      </c>
      <c r="C32" s="1959"/>
      <c r="D32" s="1079" t="s">
        <v>96</v>
      </c>
      <c r="E32" s="1195" t="s">
        <v>96</v>
      </c>
      <c r="F32" s="1962" t="s">
        <v>96</v>
      </c>
      <c r="G32" s="1960" t="s">
        <v>96</v>
      </c>
      <c r="H32" s="1963" t="s">
        <v>96</v>
      </c>
      <c r="I32" s="199" t="s">
        <v>96</v>
      </c>
      <c r="J32" s="1079" t="s">
        <v>96</v>
      </c>
    </row>
    <row r="33" ht="18" customHeight="1" x14ac:dyDescent="0.2">
      <c r="B33" s="1971" t="s">
        <v>1648</v>
      </c>
      <c r="C33" s="1972"/>
      <c r="D33" s="1079" t="s">
        <v>96</v>
      </c>
      <c r="E33" s="1195" t="s">
        <v>96</v>
      </c>
      <c r="F33" s="199" t="s">
        <v>96</v>
      </c>
      <c r="G33" s="1079" t="s">
        <v>96</v>
      </c>
      <c r="H33" s="1973" t="s">
        <v>96</v>
      </c>
      <c r="I33" s="199" t="s">
        <v>96</v>
      </c>
      <c r="J33" s="1079" t="s">
        <v>96</v>
      </c>
    </row>
    <row r="34" ht="18" customHeight="1" x14ac:dyDescent="0.2">
      <c r="B34" s="1971" t="s">
        <v>1647</v>
      </c>
      <c r="C34" s="1959"/>
      <c r="D34" s="1079" t="s">
        <v>96</v>
      </c>
      <c r="E34" s="1195" t="s">
        <v>96</v>
      </c>
      <c r="F34" s="199" t="s">
        <v>96</v>
      </c>
      <c r="G34" s="1079" t="s">
        <v>96</v>
      </c>
      <c r="H34" s="1973" t="s">
        <v>96</v>
      </c>
      <c r="I34" s="199" t="s">
        <v>96</v>
      </c>
      <c r="J34" s="1079" t="s">
        <v>96</v>
      </c>
    </row>
    <row r="35" ht="18" customHeight="1" x14ac:dyDescent="0.2">
      <c r="B35" s="1964" t="s">
        <v>1650</v>
      </c>
      <c r="C35" s="1974"/>
      <c r="D35" s="1975"/>
      <c r="E35" s="1976"/>
      <c r="F35" s="1977"/>
      <c r="G35" s="1966"/>
      <c r="H35" s="1951" t="s">
        <v>96</v>
      </c>
      <c r="I35" s="1952" t="s">
        <v>96</v>
      </c>
      <c r="J35" s="1978" t="s">
        <v>96</v>
      </c>
    </row>
    <row r="36" ht="18" customHeight="1" x14ac:dyDescent="0.2">
      <c r="B36" s="1954" t="s">
        <v>1651</v>
      </c>
      <c r="C36" s="1947"/>
      <c r="D36" s="1948"/>
      <c r="E36" s="1949"/>
      <c r="F36" s="1950"/>
      <c r="G36" s="1948"/>
      <c r="H36" s="1955" t="s">
        <v>96</v>
      </c>
      <c r="I36" s="1970"/>
      <c r="J36" s="1957" t="s">
        <v>96</v>
      </c>
    </row>
    <row r="37" ht="18" customHeight="1" x14ac:dyDescent="0.2">
      <c r="B37" s="1958" t="s">
        <v>1640</v>
      </c>
      <c r="C37" s="1959"/>
      <c r="D37" s="1960" t="s">
        <v>96</v>
      </c>
      <c r="E37" s="1961" t="s">
        <v>96</v>
      </c>
      <c r="F37" s="1950"/>
      <c r="G37" s="1960" t="s">
        <v>96</v>
      </c>
      <c r="H37" s="1963" t="s">
        <v>96</v>
      </c>
      <c r="I37" s="1970"/>
      <c r="J37" s="1079" t="s">
        <v>96</v>
      </c>
    </row>
    <row r="38" ht="18" customHeight="1" x14ac:dyDescent="0.2">
      <c r="B38" s="1958" t="s">
        <v>1641</v>
      </c>
      <c r="C38" s="1959"/>
      <c r="D38" s="1079" t="s">
        <v>96</v>
      </c>
      <c r="E38" s="1195" t="s">
        <v>96</v>
      </c>
      <c r="F38" s="1950"/>
      <c r="G38" s="1960" t="s">
        <v>96</v>
      </c>
      <c r="H38" s="1963" t="s">
        <v>96</v>
      </c>
      <c r="I38" s="1970"/>
      <c r="J38" s="1079" t="s">
        <v>96</v>
      </c>
    </row>
    <row r="39" ht="18" customHeight="1" x14ac:dyDescent="0.2">
      <c r="B39" s="1954" t="s">
        <v>1652</v>
      </c>
      <c r="C39" s="1947"/>
      <c r="D39" s="1948"/>
      <c r="E39" s="1949"/>
      <c r="F39" s="1950"/>
      <c r="G39" s="1948"/>
      <c r="H39" s="1955" t="s">
        <v>96</v>
      </c>
      <c r="I39" s="1956" t="s">
        <v>96</v>
      </c>
      <c r="J39" s="1957" t="s">
        <v>96</v>
      </c>
    </row>
    <row r="40" ht="18" customHeight="1" x14ac:dyDescent="0.2">
      <c r="B40" s="1958" t="s">
        <v>1640</v>
      </c>
      <c r="C40" s="1959"/>
      <c r="D40" s="1960" t="s">
        <v>96</v>
      </c>
      <c r="E40" s="1961" t="s">
        <v>96</v>
      </c>
      <c r="F40" s="1962" t="s">
        <v>96</v>
      </c>
      <c r="G40" s="1960" t="s">
        <v>96</v>
      </c>
      <c r="H40" s="1963" t="s">
        <v>96</v>
      </c>
      <c r="I40" s="199" t="s">
        <v>96</v>
      </c>
      <c r="J40" s="1079" t="s">
        <v>96</v>
      </c>
    </row>
    <row r="41" ht="18" customHeight="1" x14ac:dyDescent="0.2">
      <c r="B41" s="1971" t="s">
        <v>1645</v>
      </c>
      <c r="C41" s="1972"/>
      <c r="D41" s="1079" t="s">
        <v>96</v>
      </c>
      <c r="E41" s="1195" t="s">
        <v>96</v>
      </c>
      <c r="F41" s="199" t="s">
        <v>96</v>
      </c>
      <c r="G41" s="1079" t="s">
        <v>96</v>
      </c>
      <c r="H41" s="1973" t="s">
        <v>96</v>
      </c>
      <c r="I41" s="199" t="s">
        <v>96</v>
      </c>
      <c r="J41" s="1079" t="s">
        <v>96</v>
      </c>
    </row>
    <row r="42" ht="18" customHeight="1" x14ac:dyDescent="0.2">
      <c r="B42" s="1971" t="s">
        <v>1646</v>
      </c>
      <c r="C42" s="1972"/>
      <c r="D42" s="1079" t="s">
        <v>96</v>
      </c>
      <c r="E42" s="1195" t="s">
        <v>96</v>
      </c>
      <c r="F42" s="199" t="s">
        <v>96</v>
      </c>
      <c r="G42" s="1079" t="s">
        <v>96</v>
      </c>
      <c r="H42" s="1973" t="s">
        <v>96</v>
      </c>
      <c r="I42" s="199" t="s">
        <v>96</v>
      </c>
      <c r="J42" s="1079" t="s">
        <v>96</v>
      </c>
    </row>
    <row r="43" ht="18" customHeight="1" x14ac:dyDescent="0.2">
      <c r="B43" s="1971" t="s">
        <v>1647</v>
      </c>
      <c r="C43" s="1972"/>
      <c r="D43" s="1079" t="s">
        <v>96</v>
      </c>
      <c r="E43" s="1195" t="s">
        <v>96</v>
      </c>
      <c r="F43" s="199" t="s">
        <v>96</v>
      </c>
      <c r="G43" s="1079" t="s">
        <v>96</v>
      </c>
      <c r="H43" s="1973" t="s">
        <v>96</v>
      </c>
      <c r="I43" s="199" t="s">
        <v>96</v>
      </c>
      <c r="J43" s="1079" t="s">
        <v>96</v>
      </c>
    </row>
    <row r="44" ht="18" customHeight="1" x14ac:dyDescent="0.2">
      <c r="B44" s="1958" t="s">
        <v>1641</v>
      </c>
      <c r="C44" s="1959"/>
      <c r="D44" s="1079" t="s">
        <v>96</v>
      </c>
      <c r="E44" s="1195" t="s">
        <v>96</v>
      </c>
      <c r="F44" s="1962" t="s">
        <v>96</v>
      </c>
      <c r="G44" s="1960" t="s">
        <v>96</v>
      </c>
      <c r="H44" s="1963" t="s">
        <v>96</v>
      </c>
      <c r="I44" s="199" t="s">
        <v>96</v>
      </c>
      <c r="J44" s="1079" t="s">
        <v>96</v>
      </c>
    </row>
    <row r="45" ht="18" customHeight="1" x14ac:dyDescent="0.2">
      <c r="B45" s="1971" t="s">
        <v>1648</v>
      </c>
      <c r="C45" s="1972"/>
      <c r="D45" s="1079" t="s">
        <v>96</v>
      </c>
      <c r="E45" s="1195" t="s">
        <v>96</v>
      </c>
      <c r="F45" s="199" t="s">
        <v>96</v>
      </c>
      <c r="G45" s="1079" t="s">
        <v>96</v>
      </c>
      <c r="H45" s="1973" t="s">
        <v>96</v>
      </c>
      <c r="I45" s="199" t="s">
        <v>96</v>
      </c>
      <c r="J45" s="1079" t="s">
        <v>96</v>
      </c>
    </row>
    <row r="46" ht="18" customHeight="1" x14ac:dyDescent="0.2">
      <c r="B46" s="1971" t="s">
        <v>1647</v>
      </c>
      <c r="C46" s="1959"/>
      <c r="D46" s="1079" t="s">
        <v>96</v>
      </c>
      <c r="E46" s="1195" t="s">
        <v>96</v>
      </c>
      <c r="F46" s="199" t="s">
        <v>96</v>
      </c>
      <c r="G46" s="1079" t="s">
        <v>96</v>
      </c>
      <c r="H46" s="1973" t="s">
        <v>96</v>
      </c>
      <c r="I46" s="199" t="s">
        <v>96</v>
      </c>
      <c r="J46" s="1079" t="s">
        <v>96</v>
      </c>
    </row>
    <row r="47" ht="18" customHeight="1" x14ac:dyDescent="0.2">
      <c r="B47" s="1964" t="s">
        <v>1653</v>
      </c>
      <c r="C47" s="1979"/>
      <c r="D47" s="1980"/>
      <c r="E47" s="1981"/>
      <c r="F47" s="1982"/>
      <c r="G47" s="1983"/>
      <c r="H47" s="1951" t="s">
        <v>96</v>
      </c>
      <c r="I47" s="1952" t="s">
        <v>96</v>
      </c>
      <c r="J47" s="1978" t="s">
        <v>96</v>
      </c>
    </row>
    <row r="48" ht="18" customHeight="1" x14ac:dyDescent="0.2">
      <c r="B48" s="1984" t="s">
        <v>1654</v>
      </c>
      <c r="C48" s="1959"/>
      <c r="D48" s="1985"/>
      <c r="E48" s="1986"/>
      <c r="F48" s="1987"/>
      <c r="G48" s="1988"/>
      <c r="H48" s="1955" t="s">
        <v>96</v>
      </c>
      <c r="I48" s="1956" t="s">
        <v>96</v>
      </c>
      <c r="J48" s="1957" t="s">
        <v>96</v>
      </c>
    </row>
    <row r="49" ht="18" customHeight="1" x14ac:dyDescent="0.2">
      <c r="B49" s="1958" t="s">
        <v>1640</v>
      </c>
      <c r="C49" s="1959"/>
      <c r="D49" s="1989" t="s">
        <v>96</v>
      </c>
      <c r="E49" s="1990" t="s">
        <v>96</v>
      </c>
      <c r="F49" s="1991" t="s">
        <v>96</v>
      </c>
      <c r="G49" s="1989" t="s">
        <v>96</v>
      </c>
      <c r="H49" s="1992" t="s">
        <v>96</v>
      </c>
      <c r="I49" s="1991" t="s">
        <v>96</v>
      </c>
      <c r="J49" s="1989" t="s">
        <v>96</v>
      </c>
    </row>
    <row r="50" ht="18" customHeight="1" x14ac:dyDescent="0.2">
      <c r="B50" s="1971" t="s">
        <v>1645</v>
      </c>
      <c r="C50" s="1959"/>
      <c r="D50" s="1079" t="s">
        <v>96</v>
      </c>
      <c r="E50" s="1195" t="s">
        <v>96</v>
      </c>
      <c r="F50" s="1991" t="s">
        <v>96</v>
      </c>
      <c r="G50" s="1989" t="s">
        <v>96</v>
      </c>
      <c r="H50" s="1963" t="s">
        <v>96</v>
      </c>
      <c r="I50" s="1962" t="s">
        <v>96</v>
      </c>
      <c r="J50" s="1960" t="s">
        <v>96</v>
      </c>
    </row>
    <row r="51" ht="18" customHeight="1" x14ac:dyDescent="0.2">
      <c r="B51" s="1971" t="s">
        <v>1646</v>
      </c>
      <c r="C51" s="1959"/>
      <c r="D51" s="1079" t="s">
        <v>96</v>
      </c>
      <c r="E51" s="1195" t="s">
        <v>96</v>
      </c>
      <c r="F51" s="1991" t="s">
        <v>96</v>
      </c>
      <c r="G51" s="1989" t="s">
        <v>96</v>
      </c>
      <c r="H51" s="1992" t="s">
        <v>96</v>
      </c>
      <c r="I51" s="1991" t="s">
        <v>96</v>
      </c>
      <c r="J51" s="1989" t="s">
        <v>96</v>
      </c>
    </row>
    <row r="52" ht="18" customHeight="1" x14ac:dyDescent="0.2">
      <c r="B52" s="1971" t="s">
        <v>205</v>
      </c>
      <c r="C52" s="1972"/>
      <c r="D52" s="1079" t="s">
        <v>96</v>
      </c>
      <c r="E52" s="1195" t="s">
        <v>96</v>
      </c>
      <c r="F52" s="199" t="s">
        <v>96</v>
      </c>
      <c r="G52" s="1079" t="s">
        <v>96</v>
      </c>
      <c r="H52" s="1973" t="s">
        <v>96</v>
      </c>
      <c r="I52" s="199" t="s">
        <v>96</v>
      </c>
      <c r="J52" s="1079" t="s">
        <v>96</v>
      </c>
    </row>
    <row r="53" ht="18" customHeight="1" x14ac:dyDescent="0.2">
      <c r="B53" s="1958" t="s">
        <v>1641</v>
      </c>
      <c r="C53" s="1959"/>
      <c r="D53" s="1989" t="s">
        <v>96</v>
      </c>
      <c r="E53" s="1990" t="s">
        <v>96</v>
      </c>
      <c r="F53" s="1991" t="s">
        <v>96</v>
      </c>
      <c r="G53" s="1989" t="s">
        <v>96</v>
      </c>
      <c r="H53" s="1992" t="s">
        <v>96</v>
      </c>
      <c r="I53" s="1991" t="s">
        <v>96</v>
      </c>
      <c r="J53" s="1989" t="s">
        <v>96</v>
      </c>
    </row>
    <row r="54" ht="18" customHeight="1" x14ac:dyDescent="0.2">
      <c r="B54" s="1971" t="s">
        <v>1648</v>
      </c>
      <c r="C54" s="1959"/>
      <c r="D54" s="1079" t="s">
        <v>96</v>
      </c>
      <c r="E54" s="1195" t="s">
        <v>96</v>
      </c>
      <c r="F54" s="1991" t="s">
        <v>96</v>
      </c>
      <c r="G54" s="1989" t="s">
        <v>96</v>
      </c>
      <c r="H54" s="1973" t="s">
        <v>96</v>
      </c>
      <c r="I54" s="199" t="s">
        <v>96</v>
      </c>
      <c r="J54" s="1079" t="s">
        <v>96</v>
      </c>
    </row>
    <row r="55" ht="18" customHeight="1" x14ac:dyDescent="0.2">
      <c r="B55" s="1971" t="s">
        <v>205</v>
      </c>
      <c r="C55" s="1972"/>
      <c r="D55" s="1079" t="s">
        <v>96</v>
      </c>
      <c r="E55" s="1195" t="s">
        <v>96</v>
      </c>
      <c r="F55" s="199" t="s">
        <v>96</v>
      </c>
      <c r="G55" s="1079" t="s">
        <v>96</v>
      </c>
      <c r="H55" s="1973" t="s">
        <v>96</v>
      </c>
      <c r="I55" s="199" t="s">
        <v>96</v>
      </c>
      <c r="J55" s="1079" t="s">
        <v>96</v>
      </c>
    </row>
    <row r="56" ht="18" customHeight="1" x14ac:dyDescent="0.2">
      <c r="B56" s="1993" t="s">
        <v>1655</v>
      </c>
      <c r="C56" s="1959"/>
      <c r="D56" s="1985"/>
      <c r="E56" s="1986"/>
      <c r="F56" s="1987"/>
      <c r="G56" s="1988"/>
      <c r="H56" s="1955" t="s">
        <v>96</v>
      </c>
      <c r="I56" s="1956" t="s">
        <v>96</v>
      </c>
      <c r="J56" s="1957" t="s">
        <v>96</v>
      </c>
    </row>
    <row r="57" ht="18" customHeight="1" x14ac:dyDescent="0.2">
      <c r="B57" s="1958" t="s">
        <v>1640</v>
      </c>
      <c r="C57" s="1959"/>
      <c r="D57" s="1989" t="s">
        <v>96</v>
      </c>
      <c r="E57" s="1990" t="s">
        <v>96</v>
      </c>
      <c r="F57" s="1991" t="s">
        <v>96</v>
      </c>
      <c r="G57" s="1989" t="s">
        <v>96</v>
      </c>
      <c r="H57" s="1992" t="s">
        <v>96</v>
      </c>
      <c r="I57" s="1991" t="s">
        <v>96</v>
      </c>
      <c r="J57" s="1989" t="s">
        <v>96</v>
      </c>
    </row>
    <row r="58" ht="18" customHeight="1" x14ac:dyDescent="0.2">
      <c r="B58" s="1971" t="s">
        <v>1645</v>
      </c>
      <c r="C58" s="1972"/>
      <c r="D58" s="1079" t="s">
        <v>96</v>
      </c>
      <c r="E58" s="1195" t="s">
        <v>96</v>
      </c>
      <c r="F58" s="199" t="s">
        <v>96</v>
      </c>
      <c r="G58" s="1079" t="s">
        <v>96</v>
      </c>
      <c r="H58" s="1973" t="s">
        <v>96</v>
      </c>
      <c r="I58" s="199" t="s">
        <v>96</v>
      </c>
      <c r="J58" s="1079" t="s">
        <v>96</v>
      </c>
    </row>
    <row r="59" ht="18" customHeight="1" x14ac:dyDescent="0.2">
      <c r="B59" s="1971" t="s">
        <v>1646</v>
      </c>
      <c r="C59" s="1972"/>
      <c r="D59" s="1079" t="s">
        <v>96</v>
      </c>
      <c r="E59" s="1195" t="s">
        <v>96</v>
      </c>
      <c r="F59" s="199" t="s">
        <v>96</v>
      </c>
      <c r="G59" s="1079" t="s">
        <v>96</v>
      </c>
      <c r="H59" s="1973" t="s">
        <v>96</v>
      </c>
      <c r="I59" s="199" t="s">
        <v>96</v>
      </c>
      <c r="J59" s="1079" t="s">
        <v>96</v>
      </c>
    </row>
    <row r="60" ht="18" customHeight="1" x14ac:dyDescent="0.2">
      <c r="B60" s="1971" t="s">
        <v>1647</v>
      </c>
      <c r="C60" s="1972"/>
      <c r="D60" s="1079" t="s">
        <v>96</v>
      </c>
      <c r="E60" s="1195" t="s">
        <v>96</v>
      </c>
      <c r="F60" s="199" t="s">
        <v>96</v>
      </c>
      <c r="G60" s="1079" t="s">
        <v>96</v>
      </c>
      <c r="H60" s="1973" t="s">
        <v>96</v>
      </c>
      <c r="I60" s="199" t="s">
        <v>96</v>
      </c>
      <c r="J60" s="1079" t="s">
        <v>96</v>
      </c>
    </row>
    <row r="61" ht="18" customHeight="1" x14ac:dyDescent="0.2">
      <c r="B61" s="1958" t="s">
        <v>1641</v>
      </c>
      <c r="C61" s="1959"/>
      <c r="D61" s="1989" t="s">
        <v>96</v>
      </c>
      <c r="E61" s="1990" t="s">
        <v>96</v>
      </c>
      <c r="F61" s="1991" t="s">
        <v>96</v>
      </c>
      <c r="G61" s="1989" t="s">
        <v>96</v>
      </c>
      <c r="H61" s="1992" t="s">
        <v>96</v>
      </c>
      <c r="I61" s="1991" t="s">
        <v>96</v>
      </c>
      <c r="J61" s="1989" t="s">
        <v>96</v>
      </c>
    </row>
    <row r="62" ht="18" customHeight="1" x14ac:dyDescent="0.2">
      <c r="B62" s="1971" t="s">
        <v>1648</v>
      </c>
      <c r="C62" s="1972"/>
      <c r="D62" s="1079" t="s">
        <v>96</v>
      </c>
      <c r="E62" s="1195" t="s">
        <v>96</v>
      </c>
      <c r="F62" s="199" t="s">
        <v>96</v>
      </c>
      <c r="G62" s="1079" t="s">
        <v>96</v>
      </c>
      <c r="H62" s="1973" t="s">
        <v>96</v>
      </c>
      <c r="I62" s="199" t="s">
        <v>96</v>
      </c>
      <c r="J62" s="1079" t="s">
        <v>96</v>
      </c>
    </row>
    <row r="63" ht="18" customHeight="1" x14ac:dyDescent="0.2">
      <c r="B63" s="1971" t="s">
        <v>1647</v>
      </c>
      <c r="C63" s="1972"/>
      <c r="D63" s="1079" t="s">
        <v>96</v>
      </c>
      <c r="E63" s="1195" t="s">
        <v>96</v>
      </c>
      <c r="F63" s="199" t="s">
        <v>96</v>
      </c>
      <c r="G63" s="1079" t="s">
        <v>96</v>
      </c>
      <c r="H63" s="1973" t="s">
        <v>96</v>
      </c>
      <c r="I63" s="199" t="s">
        <v>96</v>
      </c>
      <c r="J63" s="1079" t="s">
        <v>96</v>
      </c>
    </row>
    <row r="64" ht="18" customHeight="1" x14ac:dyDescent="0.2">
      <c r="B64" s="1993" t="s">
        <v>1656</v>
      </c>
      <c r="C64" s="1959"/>
      <c r="D64" s="1985"/>
      <c r="E64" s="1986"/>
      <c r="F64" s="1987"/>
      <c r="G64" s="1988"/>
      <c r="H64" s="1955" t="s">
        <v>96</v>
      </c>
      <c r="I64" s="1956" t="s">
        <v>96</v>
      </c>
      <c r="J64" s="1957" t="s">
        <v>96</v>
      </c>
    </row>
    <row r="65" ht="18" customHeight="1" x14ac:dyDescent="0.2">
      <c r="B65" s="1958" t="s">
        <v>1640</v>
      </c>
      <c r="C65" s="1959"/>
      <c r="D65" s="1989" t="s">
        <v>96</v>
      </c>
      <c r="E65" s="1990" t="s">
        <v>96</v>
      </c>
      <c r="F65" s="1991" t="s">
        <v>96</v>
      </c>
      <c r="G65" s="1989" t="s">
        <v>96</v>
      </c>
      <c r="H65" s="1992" t="s">
        <v>96</v>
      </c>
      <c r="I65" s="1991" t="s">
        <v>96</v>
      </c>
      <c r="J65" s="1989" t="s">
        <v>96</v>
      </c>
    </row>
    <row r="66" ht="18" customHeight="1" x14ac:dyDescent="0.2">
      <c r="B66" s="1971" t="s">
        <v>1645</v>
      </c>
      <c r="C66" s="1972"/>
      <c r="D66" s="1079" t="s">
        <v>96</v>
      </c>
      <c r="E66" s="1195" t="s">
        <v>96</v>
      </c>
      <c r="F66" s="199" t="s">
        <v>96</v>
      </c>
      <c r="G66" s="1079" t="s">
        <v>96</v>
      </c>
      <c r="H66" s="1973" t="s">
        <v>96</v>
      </c>
      <c r="I66" s="199" t="s">
        <v>96</v>
      </c>
      <c r="J66" s="1079" t="s">
        <v>96</v>
      </c>
    </row>
    <row r="67" ht="18" customHeight="1" x14ac:dyDescent="0.2">
      <c r="B67" s="1971" t="s">
        <v>1646</v>
      </c>
      <c r="C67" s="1972"/>
      <c r="D67" s="1079" t="s">
        <v>96</v>
      </c>
      <c r="E67" s="1195" t="s">
        <v>96</v>
      </c>
      <c r="F67" s="199" t="s">
        <v>96</v>
      </c>
      <c r="G67" s="1079" t="s">
        <v>96</v>
      </c>
      <c r="H67" s="1973" t="s">
        <v>96</v>
      </c>
      <c r="I67" s="199" t="s">
        <v>96</v>
      </c>
      <c r="J67" s="1079" t="s">
        <v>96</v>
      </c>
    </row>
    <row r="68" ht="18" customHeight="1" x14ac:dyDescent="0.2">
      <c r="B68" s="1971" t="s">
        <v>1647</v>
      </c>
      <c r="C68" s="1972"/>
      <c r="D68" s="1079" t="s">
        <v>96</v>
      </c>
      <c r="E68" s="1195" t="s">
        <v>96</v>
      </c>
      <c r="F68" s="199" t="s">
        <v>96</v>
      </c>
      <c r="G68" s="1079" t="s">
        <v>96</v>
      </c>
      <c r="H68" s="1973" t="s">
        <v>96</v>
      </c>
      <c r="I68" s="199" t="s">
        <v>96</v>
      </c>
      <c r="J68" s="1079" t="s">
        <v>96</v>
      </c>
    </row>
    <row r="69" ht="18" customHeight="1" x14ac:dyDescent="0.2">
      <c r="B69" s="1958" t="s">
        <v>1641</v>
      </c>
      <c r="C69" s="1959"/>
      <c r="D69" s="1989" t="s">
        <v>96</v>
      </c>
      <c r="E69" s="1990" t="s">
        <v>96</v>
      </c>
      <c r="F69" s="1991" t="s">
        <v>96</v>
      </c>
      <c r="G69" s="1989" t="s">
        <v>96</v>
      </c>
      <c r="H69" s="1992" t="s">
        <v>96</v>
      </c>
      <c r="I69" s="1991" t="s">
        <v>96</v>
      </c>
      <c r="J69" s="1989" t="s">
        <v>96</v>
      </c>
    </row>
    <row r="70" ht="18" customHeight="1" x14ac:dyDescent="0.2">
      <c r="B70" s="1971" t="s">
        <v>1648</v>
      </c>
      <c r="C70" s="1972"/>
      <c r="D70" s="1079" t="s">
        <v>96</v>
      </c>
      <c r="E70" s="1195" t="s">
        <v>96</v>
      </c>
      <c r="F70" s="199" t="s">
        <v>96</v>
      </c>
      <c r="G70" s="1079" t="s">
        <v>96</v>
      </c>
      <c r="H70" s="1973" t="s">
        <v>96</v>
      </c>
      <c r="I70" s="199" t="s">
        <v>96</v>
      </c>
      <c r="J70" s="1079" t="s">
        <v>96</v>
      </c>
    </row>
    <row r="71" ht="18" customHeight="1" x14ac:dyDescent="0.2">
      <c r="B71" s="1971" t="s">
        <v>1647</v>
      </c>
      <c r="C71" s="1972"/>
      <c r="D71" s="1079" t="s">
        <v>96</v>
      </c>
      <c r="E71" s="1195" t="s">
        <v>96</v>
      </c>
      <c r="F71" s="199" t="s">
        <v>96</v>
      </c>
      <c r="G71" s="1079" t="s">
        <v>96</v>
      </c>
      <c r="H71" s="1973" t="s">
        <v>96</v>
      </c>
      <c r="I71" s="199" t="s">
        <v>96</v>
      </c>
      <c r="J71" s="1079" t="s">
        <v>96</v>
      </c>
    </row>
    <row r="72" ht="18" customHeight="1" x14ac:dyDescent="0.2">
      <c r="B72" s="1993" t="s">
        <v>1657</v>
      </c>
      <c r="C72" s="1959"/>
      <c r="D72" s="1985"/>
      <c r="E72" s="1986"/>
      <c r="F72" s="1987"/>
      <c r="G72" s="1988"/>
      <c r="H72" s="1955" t="s">
        <v>96</v>
      </c>
      <c r="I72" s="1956" t="s">
        <v>96</v>
      </c>
      <c r="J72" s="1957" t="s">
        <v>96</v>
      </c>
    </row>
    <row r="73" ht="18" customHeight="1" x14ac:dyDescent="0.2">
      <c r="B73" s="1958" t="s">
        <v>1640</v>
      </c>
      <c r="C73" s="1959"/>
      <c r="D73" s="1989" t="s">
        <v>96</v>
      </c>
      <c r="E73" s="1990" t="s">
        <v>96</v>
      </c>
      <c r="F73" s="1991" t="s">
        <v>96</v>
      </c>
      <c r="G73" s="1989" t="s">
        <v>96</v>
      </c>
      <c r="H73" s="1992" t="s">
        <v>96</v>
      </c>
      <c r="I73" s="1991" t="s">
        <v>96</v>
      </c>
      <c r="J73" s="1989" t="s">
        <v>96</v>
      </c>
    </row>
    <row r="74" ht="18" customHeight="1" x14ac:dyDescent="0.2">
      <c r="B74" s="1971" t="s">
        <v>1645</v>
      </c>
      <c r="C74" s="1972"/>
      <c r="D74" s="1079" t="s">
        <v>96</v>
      </c>
      <c r="E74" s="1195" t="s">
        <v>96</v>
      </c>
      <c r="F74" s="199" t="s">
        <v>96</v>
      </c>
      <c r="G74" s="1079" t="s">
        <v>96</v>
      </c>
      <c r="H74" s="1973" t="s">
        <v>96</v>
      </c>
      <c r="I74" s="199" t="s">
        <v>96</v>
      </c>
      <c r="J74" s="1079" t="s">
        <v>96</v>
      </c>
    </row>
    <row r="75" ht="18" customHeight="1" x14ac:dyDescent="0.2">
      <c r="B75" s="1971" t="s">
        <v>1646</v>
      </c>
      <c r="C75" s="1972"/>
      <c r="D75" s="1079" t="s">
        <v>96</v>
      </c>
      <c r="E75" s="1195" t="s">
        <v>96</v>
      </c>
      <c r="F75" s="199" t="s">
        <v>96</v>
      </c>
      <c r="G75" s="1079" t="s">
        <v>96</v>
      </c>
      <c r="H75" s="1973" t="s">
        <v>96</v>
      </c>
      <c r="I75" s="199" t="s">
        <v>96</v>
      </c>
      <c r="J75" s="1079" t="s">
        <v>96</v>
      </c>
    </row>
    <row r="76" ht="18" customHeight="1" x14ac:dyDescent="0.2">
      <c r="B76" s="1971" t="s">
        <v>1647</v>
      </c>
      <c r="C76" s="1972"/>
      <c r="D76" s="1079" t="s">
        <v>96</v>
      </c>
      <c r="E76" s="1195" t="s">
        <v>96</v>
      </c>
      <c r="F76" s="199" t="s">
        <v>96</v>
      </c>
      <c r="G76" s="1079" t="s">
        <v>96</v>
      </c>
      <c r="H76" s="1973" t="s">
        <v>96</v>
      </c>
      <c r="I76" s="199" t="s">
        <v>96</v>
      </c>
      <c r="J76" s="1079" t="s">
        <v>96</v>
      </c>
    </row>
    <row r="77" ht="18" customHeight="1" x14ac:dyDescent="0.2">
      <c r="B77" s="1958" t="s">
        <v>1641</v>
      </c>
      <c r="C77" s="1959"/>
      <c r="D77" s="1989" t="s">
        <v>96</v>
      </c>
      <c r="E77" s="1990" t="s">
        <v>96</v>
      </c>
      <c r="F77" s="1991" t="s">
        <v>96</v>
      </c>
      <c r="G77" s="1989" t="s">
        <v>96</v>
      </c>
      <c r="H77" s="1992" t="s">
        <v>96</v>
      </c>
      <c r="I77" s="1991" t="s">
        <v>96</v>
      </c>
      <c r="J77" s="1989" t="s">
        <v>96</v>
      </c>
    </row>
    <row r="78" ht="18" customHeight="1" x14ac:dyDescent="0.2">
      <c r="B78" s="1971" t="s">
        <v>1648</v>
      </c>
      <c r="C78" s="1972"/>
      <c r="D78" s="1079" t="s">
        <v>96</v>
      </c>
      <c r="E78" s="1195" t="s">
        <v>96</v>
      </c>
      <c r="F78" s="199" t="s">
        <v>96</v>
      </c>
      <c r="G78" s="1079" t="s">
        <v>96</v>
      </c>
      <c r="H78" s="1973" t="s">
        <v>96</v>
      </c>
      <c r="I78" s="199" t="s">
        <v>96</v>
      </c>
      <c r="J78" s="1079" t="s">
        <v>96</v>
      </c>
    </row>
    <row r="79" ht="18" customHeight="1" x14ac:dyDescent="0.2">
      <c r="B79" s="1971" t="s">
        <v>1647</v>
      </c>
      <c r="C79" s="1972"/>
      <c r="D79" s="1079" t="s">
        <v>96</v>
      </c>
      <c r="E79" s="1195" t="s">
        <v>96</v>
      </c>
      <c r="F79" s="199" t="s">
        <v>96</v>
      </c>
      <c r="G79" s="1079" t="s">
        <v>96</v>
      </c>
      <c r="H79" s="1973" t="s">
        <v>96</v>
      </c>
      <c r="I79" s="199" t="s">
        <v>96</v>
      </c>
      <c r="J79" s="1079" t="s">
        <v>96</v>
      </c>
    </row>
    <row r="80" ht="18" customHeight="1" x14ac:dyDescent="0.2">
      <c r="B80" s="1984" t="s">
        <v>1658</v>
      </c>
      <c r="C80" s="1972"/>
      <c r="D80" s="1994"/>
      <c r="E80" s="1995"/>
      <c r="F80" s="1996"/>
      <c r="G80" s="1994"/>
      <c r="H80" s="1992" t="s">
        <v>96</v>
      </c>
      <c r="I80" s="1991" t="s">
        <v>96</v>
      </c>
      <c r="J80" s="1989" t="s">
        <v>96</v>
      </c>
    </row>
    <row r="81" ht="18" customHeight="1" x14ac:dyDescent="0.2">
      <c r="B81" s="1958" t="s">
        <v>1640</v>
      </c>
      <c r="C81" s="1959"/>
      <c r="D81" s="1989" t="s">
        <v>96</v>
      </c>
      <c r="E81" s="1990" t="s">
        <v>96</v>
      </c>
      <c r="F81" s="1991" t="s">
        <v>96</v>
      </c>
      <c r="G81" s="1989" t="s">
        <v>96</v>
      </c>
      <c r="H81" s="1992" t="s">
        <v>96</v>
      </c>
      <c r="I81" s="1991" t="s">
        <v>96</v>
      </c>
      <c r="J81" s="1989" t="s">
        <v>96</v>
      </c>
    </row>
    <row r="82" ht="18" customHeight="1" x14ac:dyDescent="0.2">
      <c r="B82" s="1971" t="s">
        <v>1645</v>
      </c>
      <c r="C82" s="1959"/>
      <c r="D82" s="1079" t="s">
        <v>96</v>
      </c>
      <c r="E82" s="1195" t="s">
        <v>96</v>
      </c>
      <c r="F82" s="1991" t="s">
        <v>96</v>
      </c>
      <c r="G82" s="1989" t="s">
        <v>96</v>
      </c>
      <c r="H82" s="1963" t="s">
        <v>96</v>
      </c>
      <c r="I82" s="1962" t="s">
        <v>96</v>
      </c>
      <c r="J82" s="1960" t="s">
        <v>96</v>
      </c>
    </row>
    <row r="83" ht="18" customHeight="1" x14ac:dyDescent="0.2">
      <c r="B83" s="1971" t="s">
        <v>1646</v>
      </c>
      <c r="C83" s="1959"/>
      <c r="D83" s="1079" t="s">
        <v>96</v>
      </c>
      <c r="E83" s="1195" t="s">
        <v>96</v>
      </c>
      <c r="F83" s="1991" t="s">
        <v>96</v>
      </c>
      <c r="G83" s="1989" t="s">
        <v>96</v>
      </c>
      <c r="H83" s="1992" t="s">
        <v>96</v>
      </c>
      <c r="I83" s="1991" t="s">
        <v>96</v>
      </c>
      <c r="J83" s="1989" t="s">
        <v>96</v>
      </c>
    </row>
    <row r="84" ht="18" customHeight="1" x14ac:dyDescent="0.2">
      <c r="B84" s="1971" t="s">
        <v>205</v>
      </c>
      <c r="C84" s="1972"/>
      <c r="D84" s="1079" t="s">
        <v>96</v>
      </c>
      <c r="E84" s="1195" t="s">
        <v>96</v>
      </c>
      <c r="F84" s="199" t="s">
        <v>96</v>
      </c>
      <c r="G84" s="1079" t="s">
        <v>96</v>
      </c>
      <c r="H84" s="1973" t="s">
        <v>96</v>
      </c>
      <c r="I84" s="199" t="s">
        <v>96</v>
      </c>
      <c r="J84" s="1079" t="s">
        <v>96</v>
      </c>
    </row>
    <row r="85" ht="18" customHeight="1" x14ac:dyDescent="0.2">
      <c r="B85" s="1958" t="s">
        <v>1641</v>
      </c>
      <c r="C85" s="1959"/>
      <c r="D85" s="1989" t="s">
        <v>96</v>
      </c>
      <c r="E85" s="1990" t="s">
        <v>96</v>
      </c>
      <c r="F85" s="1991" t="s">
        <v>96</v>
      </c>
      <c r="G85" s="1989" t="s">
        <v>96</v>
      </c>
      <c r="H85" s="1992" t="s">
        <v>96</v>
      </c>
      <c r="I85" s="1991" t="s">
        <v>96</v>
      </c>
      <c r="J85" s="1989" t="s">
        <v>96</v>
      </c>
    </row>
    <row r="86" ht="18" customHeight="1" x14ac:dyDescent="0.2">
      <c r="B86" s="1971" t="s">
        <v>1648</v>
      </c>
      <c r="C86" s="1959"/>
      <c r="D86" s="1079" t="s">
        <v>96</v>
      </c>
      <c r="E86" s="1195" t="s">
        <v>96</v>
      </c>
      <c r="F86" s="1991" t="s">
        <v>96</v>
      </c>
      <c r="G86" s="1989" t="s">
        <v>96</v>
      </c>
      <c r="H86" s="1973" t="s">
        <v>96</v>
      </c>
      <c r="I86" s="199" t="s">
        <v>96</v>
      </c>
      <c r="J86" s="1079" t="s">
        <v>96</v>
      </c>
    </row>
    <row r="87" ht="18" customHeight="1" x14ac:dyDescent="0.2">
      <c r="B87" s="1971" t="s">
        <v>205</v>
      </c>
      <c r="C87" s="1972"/>
      <c r="D87" s="1079" t="s">
        <v>96</v>
      </c>
      <c r="E87" s="1195" t="s">
        <v>96</v>
      </c>
      <c r="F87" s="199" t="s">
        <v>96</v>
      </c>
      <c r="G87" s="1079" t="s">
        <v>96</v>
      </c>
      <c r="H87" s="1973" t="s">
        <v>96</v>
      </c>
      <c r="I87" s="199" t="s">
        <v>96</v>
      </c>
      <c r="J87" s="1079" t="s">
        <v>96</v>
      </c>
    </row>
    <row r="88" ht="18" customHeight="1" x14ac:dyDescent="0.2">
      <c r="B88" s="1993" t="s">
        <v>1659</v>
      </c>
      <c r="C88" s="1959"/>
      <c r="D88" s="1985"/>
      <c r="E88" s="1986"/>
      <c r="F88" s="1987"/>
      <c r="G88" s="1988"/>
      <c r="H88" s="1955" t="s">
        <v>96</v>
      </c>
      <c r="I88" s="1956" t="s">
        <v>96</v>
      </c>
      <c r="J88" s="1957" t="s">
        <v>96</v>
      </c>
    </row>
    <row r="89" ht="18" customHeight="1" x14ac:dyDescent="0.2">
      <c r="B89" s="1958" t="s">
        <v>1640</v>
      </c>
      <c r="C89" s="1959"/>
      <c r="D89" s="1989" t="s">
        <v>96</v>
      </c>
      <c r="E89" s="1990" t="s">
        <v>96</v>
      </c>
      <c r="F89" s="1991" t="s">
        <v>96</v>
      </c>
      <c r="G89" s="1989" t="s">
        <v>96</v>
      </c>
      <c r="H89" s="1992" t="s">
        <v>96</v>
      </c>
      <c r="I89" s="1991" t="s">
        <v>96</v>
      </c>
      <c r="J89" s="1989" t="s">
        <v>96</v>
      </c>
    </row>
    <row r="90" ht="18" customHeight="1" x14ac:dyDescent="0.2">
      <c r="B90" s="1971" t="s">
        <v>1645</v>
      </c>
      <c r="C90" s="1972"/>
      <c r="D90" s="1079" t="s">
        <v>96</v>
      </c>
      <c r="E90" s="1195" t="s">
        <v>96</v>
      </c>
      <c r="F90" s="199" t="s">
        <v>96</v>
      </c>
      <c r="G90" s="1079" t="s">
        <v>96</v>
      </c>
      <c r="H90" s="1973" t="s">
        <v>96</v>
      </c>
      <c r="I90" s="199" t="s">
        <v>96</v>
      </c>
      <c r="J90" s="1079" t="s">
        <v>96</v>
      </c>
    </row>
    <row r="91" ht="18" customHeight="1" x14ac:dyDescent="0.2">
      <c r="B91" s="1971" t="s">
        <v>1646</v>
      </c>
      <c r="C91" s="1972"/>
      <c r="D91" s="1079" t="s">
        <v>96</v>
      </c>
      <c r="E91" s="1195" t="s">
        <v>96</v>
      </c>
      <c r="F91" s="199" t="s">
        <v>96</v>
      </c>
      <c r="G91" s="1079" t="s">
        <v>96</v>
      </c>
      <c r="H91" s="1973" t="s">
        <v>96</v>
      </c>
      <c r="I91" s="199" t="s">
        <v>96</v>
      </c>
      <c r="J91" s="1079" t="s">
        <v>96</v>
      </c>
    </row>
    <row r="92" ht="18" customHeight="1" x14ac:dyDescent="0.2">
      <c r="B92" s="1971" t="s">
        <v>1647</v>
      </c>
      <c r="C92" s="1972"/>
      <c r="D92" s="1079" t="s">
        <v>96</v>
      </c>
      <c r="E92" s="1195" t="s">
        <v>96</v>
      </c>
      <c r="F92" s="199" t="s">
        <v>96</v>
      </c>
      <c r="G92" s="1079" t="s">
        <v>96</v>
      </c>
      <c r="H92" s="1973" t="s">
        <v>96</v>
      </c>
      <c r="I92" s="199" t="s">
        <v>96</v>
      </c>
      <c r="J92" s="1079" t="s">
        <v>96</v>
      </c>
    </row>
    <row r="93" ht="18" customHeight="1" x14ac:dyDescent="0.2">
      <c r="B93" s="1958" t="s">
        <v>1641</v>
      </c>
      <c r="C93" s="1959"/>
      <c r="D93" s="1989" t="s">
        <v>96</v>
      </c>
      <c r="E93" s="1990" t="s">
        <v>96</v>
      </c>
      <c r="F93" s="1991" t="s">
        <v>96</v>
      </c>
      <c r="G93" s="1989" t="s">
        <v>96</v>
      </c>
      <c r="H93" s="1992" t="s">
        <v>96</v>
      </c>
      <c r="I93" s="1991" t="s">
        <v>96</v>
      </c>
      <c r="J93" s="1989" t="s">
        <v>96</v>
      </c>
    </row>
    <row r="94" ht="18" customHeight="1" x14ac:dyDescent="0.2">
      <c r="B94" s="1971" t="s">
        <v>1648</v>
      </c>
      <c r="C94" s="1972"/>
      <c r="D94" s="1079" t="s">
        <v>96</v>
      </c>
      <c r="E94" s="1195" t="s">
        <v>96</v>
      </c>
      <c r="F94" s="199" t="s">
        <v>96</v>
      </c>
      <c r="G94" s="1079" t="s">
        <v>96</v>
      </c>
      <c r="H94" s="1973" t="s">
        <v>96</v>
      </c>
      <c r="I94" s="199" t="s">
        <v>96</v>
      </c>
      <c r="J94" s="1079" t="s">
        <v>96</v>
      </c>
    </row>
    <row r="95" ht="18" customHeight="1" x14ac:dyDescent="0.2">
      <c r="B95" s="1971" t="s">
        <v>1647</v>
      </c>
      <c r="C95" s="1972"/>
      <c r="D95" s="1079" t="s">
        <v>96</v>
      </c>
      <c r="E95" s="1195" t="s">
        <v>96</v>
      </c>
      <c r="F95" s="199" t="s">
        <v>96</v>
      </c>
      <c r="G95" s="1079" t="s">
        <v>96</v>
      </c>
      <c r="H95" s="1973" t="s">
        <v>96</v>
      </c>
      <c r="I95" s="199" t="s">
        <v>96</v>
      </c>
      <c r="J95" s="1079" t="s">
        <v>96</v>
      </c>
    </row>
    <row r="96" ht="18" customHeight="1" x14ac:dyDescent="0.2">
      <c r="B96" s="1993" t="s">
        <v>1660</v>
      </c>
      <c r="C96" s="1959"/>
      <c r="D96" s="1985"/>
      <c r="E96" s="1986"/>
      <c r="F96" s="1987"/>
      <c r="G96" s="1988"/>
      <c r="H96" s="1955" t="s">
        <v>96</v>
      </c>
      <c r="I96" s="1956" t="s">
        <v>96</v>
      </c>
      <c r="J96" s="1957" t="s">
        <v>96</v>
      </c>
    </row>
    <row r="97" ht="18" customHeight="1" x14ac:dyDescent="0.2">
      <c r="B97" s="1958" t="s">
        <v>1640</v>
      </c>
      <c r="C97" s="1959"/>
      <c r="D97" s="1989" t="s">
        <v>96</v>
      </c>
      <c r="E97" s="1990" t="s">
        <v>96</v>
      </c>
      <c r="F97" s="1991" t="s">
        <v>96</v>
      </c>
      <c r="G97" s="1989" t="s">
        <v>96</v>
      </c>
      <c r="H97" s="1992" t="s">
        <v>96</v>
      </c>
      <c r="I97" s="1991" t="s">
        <v>96</v>
      </c>
      <c r="J97" s="1989" t="s">
        <v>96</v>
      </c>
    </row>
    <row r="98" ht="18" customHeight="1" x14ac:dyDescent="0.2">
      <c r="B98" s="1971" t="s">
        <v>1645</v>
      </c>
      <c r="C98" s="1972"/>
      <c r="D98" s="1079" t="s">
        <v>96</v>
      </c>
      <c r="E98" s="1195" t="s">
        <v>96</v>
      </c>
      <c r="F98" s="199" t="s">
        <v>96</v>
      </c>
      <c r="G98" s="1079" t="s">
        <v>96</v>
      </c>
      <c r="H98" s="1973" t="s">
        <v>96</v>
      </c>
      <c r="I98" s="199" t="s">
        <v>96</v>
      </c>
      <c r="J98" s="1079" t="s">
        <v>96</v>
      </c>
    </row>
    <row r="99" ht="18" customHeight="1" x14ac:dyDescent="0.2">
      <c r="B99" s="1971" t="s">
        <v>1646</v>
      </c>
      <c r="C99" s="1972"/>
      <c r="D99" s="1079" t="s">
        <v>96</v>
      </c>
      <c r="E99" s="1195" t="s">
        <v>96</v>
      </c>
      <c r="F99" s="199" t="s">
        <v>96</v>
      </c>
      <c r="G99" s="1079" t="s">
        <v>96</v>
      </c>
      <c r="H99" s="1973" t="s">
        <v>96</v>
      </c>
      <c r="I99" s="199" t="s">
        <v>96</v>
      </c>
      <c r="J99" s="1079" t="s">
        <v>96</v>
      </c>
    </row>
    <row r="100" ht="18" customHeight="1" x14ac:dyDescent="0.2">
      <c r="B100" s="1971" t="s">
        <v>1647</v>
      </c>
      <c r="C100" s="1972"/>
      <c r="D100" s="1079" t="s">
        <v>96</v>
      </c>
      <c r="E100" s="1195" t="s">
        <v>96</v>
      </c>
      <c r="F100" s="199" t="s">
        <v>96</v>
      </c>
      <c r="G100" s="1079" t="s">
        <v>96</v>
      </c>
      <c r="H100" s="1973" t="s">
        <v>96</v>
      </c>
      <c r="I100" s="199" t="s">
        <v>96</v>
      </c>
      <c r="J100" s="1079" t="s">
        <v>96</v>
      </c>
    </row>
    <row r="101" ht="18" customHeight="1" x14ac:dyDescent="0.2">
      <c r="B101" s="1958" t="s">
        <v>1641</v>
      </c>
      <c r="C101" s="1959"/>
      <c r="D101" s="1989" t="s">
        <v>96</v>
      </c>
      <c r="E101" s="1990" t="s">
        <v>96</v>
      </c>
      <c r="F101" s="1991" t="s">
        <v>96</v>
      </c>
      <c r="G101" s="1989" t="s">
        <v>96</v>
      </c>
      <c r="H101" s="1992" t="s">
        <v>96</v>
      </c>
      <c r="I101" s="1991" t="s">
        <v>96</v>
      </c>
      <c r="J101" s="1989" t="s">
        <v>96</v>
      </c>
    </row>
    <row r="102" ht="18" customHeight="1" x14ac:dyDescent="0.2">
      <c r="B102" s="1971" t="s">
        <v>1648</v>
      </c>
      <c r="C102" s="1972"/>
      <c r="D102" s="1079" t="s">
        <v>96</v>
      </c>
      <c r="E102" s="1195" t="s">
        <v>96</v>
      </c>
      <c r="F102" s="199" t="s">
        <v>96</v>
      </c>
      <c r="G102" s="1079" t="s">
        <v>96</v>
      </c>
      <c r="H102" s="1973" t="s">
        <v>96</v>
      </c>
      <c r="I102" s="199" t="s">
        <v>96</v>
      </c>
      <c r="J102" s="1079" t="s">
        <v>96</v>
      </c>
    </row>
    <row r="103" ht="18" customHeight="1" x14ac:dyDescent="0.2">
      <c r="B103" s="1971" t="s">
        <v>1647</v>
      </c>
      <c r="C103" s="1972"/>
      <c r="D103" s="1079" t="s">
        <v>96</v>
      </c>
      <c r="E103" s="1195" t="s">
        <v>96</v>
      </c>
      <c r="F103" s="199" t="s">
        <v>96</v>
      </c>
      <c r="G103" s="1079" t="s">
        <v>96</v>
      </c>
      <c r="H103" s="1973" t="s">
        <v>96</v>
      </c>
      <c r="I103" s="199" t="s">
        <v>96</v>
      </c>
      <c r="J103" s="1079" t="s">
        <v>96</v>
      </c>
    </row>
    <row r="104" ht="18" customHeight="1" x14ac:dyDescent="0.2">
      <c r="B104" s="1993" t="s">
        <v>1661</v>
      </c>
      <c r="C104" s="1959"/>
      <c r="D104" s="1985"/>
      <c r="E104" s="1986"/>
      <c r="F104" s="1987"/>
      <c r="G104" s="1988"/>
      <c r="H104" s="1955" t="s">
        <v>96</v>
      </c>
      <c r="I104" s="1956" t="s">
        <v>96</v>
      </c>
      <c r="J104" s="1957" t="s">
        <v>96</v>
      </c>
    </row>
    <row r="105" ht="18" customHeight="1" x14ac:dyDescent="0.2">
      <c r="B105" s="1958" t="s">
        <v>1640</v>
      </c>
      <c r="C105" s="1959"/>
      <c r="D105" s="1989" t="s">
        <v>96</v>
      </c>
      <c r="E105" s="1990" t="s">
        <v>96</v>
      </c>
      <c r="F105" s="1991" t="s">
        <v>96</v>
      </c>
      <c r="G105" s="1989" t="s">
        <v>96</v>
      </c>
      <c r="H105" s="1992" t="s">
        <v>96</v>
      </c>
      <c r="I105" s="1991" t="s">
        <v>96</v>
      </c>
      <c r="J105" s="1989" t="s">
        <v>96</v>
      </c>
    </row>
    <row r="106" ht="18" customHeight="1" x14ac:dyDescent="0.2">
      <c r="B106" s="1971" t="s">
        <v>1645</v>
      </c>
      <c r="C106" s="1972"/>
      <c r="D106" s="1079" t="s">
        <v>96</v>
      </c>
      <c r="E106" s="1195" t="s">
        <v>96</v>
      </c>
      <c r="F106" s="199" t="s">
        <v>96</v>
      </c>
      <c r="G106" s="1079" t="s">
        <v>96</v>
      </c>
      <c r="H106" s="1973" t="s">
        <v>96</v>
      </c>
      <c r="I106" s="199" t="s">
        <v>96</v>
      </c>
      <c r="J106" s="1079" t="s">
        <v>96</v>
      </c>
    </row>
    <row r="107" ht="18" customHeight="1" x14ac:dyDescent="0.2">
      <c r="B107" s="1971" t="s">
        <v>1646</v>
      </c>
      <c r="C107" s="1972"/>
      <c r="D107" s="1079" t="s">
        <v>96</v>
      </c>
      <c r="E107" s="1195" t="s">
        <v>96</v>
      </c>
      <c r="F107" s="199" t="s">
        <v>96</v>
      </c>
      <c r="G107" s="1079" t="s">
        <v>96</v>
      </c>
      <c r="H107" s="1973" t="s">
        <v>96</v>
      </c>
      <c r="I107" s="199" t="s">
        <v>96</v>
      </c>
      <c r="J107" s="1079" t="s">
        <v>96</v>
      </c>
    </row>
    <row r="108" ht="18" customHeight="1" x14ac:dyDescent="0.2">
      <c r="B108" s="1971" t="s">
        <v>1647</v>
      </c>
      <c r="C108" s="1972"/>
      <c r="D108" s="1079" t="s">
        <v>96</v>
      </c>
      <c r="E108" s="1195" t="s">
        <v>96</v>
      </c>
      <c r="F108" s="199" t="s">
        <v>96</v>
      </c>
      <c r="G108" s="1079" t="s">
        <v>96</v>
      </c>
      <c r="H108" s="1973" t="s">
        <v>96</v>
      </c>
      <c r="I108" s="199" t="s">
        <v>96</v>
      </c>
      <c r="J108" s="1079" t="s">
        <v>96</v>
      </c>
    </row>
    <row r="109" ht="18" customHeight="1" x14ac:dyDescent="0.2">
      <c r="B109" s="1958" t="s">
        <v>1641</v>
      </c>
      <c r="C109" s="1959"/>
      <c r="D109" s="1989" t="s">
        <v>96</v>
      </c>
      <c r="E109" s="1990" t="s">
        <v>96</v>
      </c>
      <c r="F109" s="1991" t="s">
        <v>96</v>
      </c>
      <c r="G109" s="1989" t="s">
        <v>96</v>
      </c>
      <c r="H109" s="1992" t="s">
        <v>96</v>
      </c>
      <c r="I109" s="1991" t="s">
        <v>96</v>
      </c>
      <c r="J109" s="1989" t="s">
        <v>96</v>
      </c>
    </row>
    <row r="110" ht="18" customHeight="1" x14ac:dyDescent="0.2">
      <c r="B110" s="1971" t="s">
        <v>1648</v>
      </c>
      <c r="C110" s="1972"/>
      <c r="D110" s="1079" t="s">
        <v>96</v>
      </c>
      <c r="E110" s="1195" t="s">
        <v>96</v>
      </c>
      <c r="F110" s="199" t="s">
        <v>96</v>
      </c>
      <c r="G110" s="1079" t="s">
        <v>96</v>
      </c>
      <c r="H110" s="1973" t="s">
        <v>96</v>
      </c>
      <c r="I110" s="199" t="s">
        <v>96</v>
      </c>
      <c r="J110" s="1079" t="s">
        <v>96</v>
      </c>
    </row>
    <row r="111" ht="18" customHeight="1" x14ac:dyDescent="0.2">
      <c r="B111" s="1971" t="s">
        <v>1647</v>
      </c>
      <c r="C111" s="1972"/>
      <c r="D111" s="1079" t="s">
        <v>96</v>
      </c>
      <c r="E111" s="1195" t="s">
        <v>96</v>
      </c>
      <c r="F111" s="199" t="s">
        <v>96</v>
      </c>
      <c r="G111" s="1079" t="s">
        <v>96</v>
      </c>
      <c r="H111" s="1973" t="s">
        <v>96</v>
      </c>
      <c r="I111" s="199" t="s">
        <v>96</v>
      </c>
      <c r="J111" s="1079" t="s">
        <v>96</v>
      </c>
    </row>
    <row r="112" ht="18" customHeight="1" x14ac:dyDescent="0.2">
      <c r="B112" s="1964" t="s">
        <v>1662</v>
      </c>
      <c r="C112" s="1974"/>
      <c r="D112" s="1975"/>
      <c r="E112" s="1976"/>
      <c r="F112" s="1977"/>
      <c r="G112" s="1966"/>
      <c r="H112" s="1951" t="s">
        <v>96</v>
      </c>
      <c r="I112" s="1952" t="s">
        <v>96</v>
      </c>
      <c r="J112" s="1978" t="s">
        <v>96</v>
      </c>
    </row>
    <row r="113" ht="18" customHeight="1" x14ac:dyDescent="0.2">
      <c r="B113" s="1954" t="s">
        <v>1663</v>
      </c>
      <c r="C113" s="1947"/>
      <c r="D113" s="1948"/>
      <c r="E113" s="1949"/>
      <c r="F113" s="1950"/>
      <c r="G113" s="1948"/>
      <c r="H113" s="1955" t="s">
        <v>96</v>
      </c>
      <c r="I113" s="1956" t="s">
        <v>96</v>
      </c>
      <c r="J113" s="1957" t="s">
        <v>96</v>
      </c>
    </row>
    <row r="114" ht="18" customHeight="1" x14ac:dyDescent="0.2">
      <c r="B114" s="1958" t="s">
        <v>1640</v>
      </c>
      <c r="C114" s="1959"/>
      <c r="D114" s="1960" t="s">
        <v>96</v>
      </c>
      <c r="E114" s="1961" t="s">
        <v>96</v>
      </c>
      <c r="F114" s="1962" t="s">
        <v>96</v>
      </c>
      <c r="G114" s="1960" t="s">
        <v>96</v>
      </c>
      <c r="H114" s="1963" t="s">
        <v>96</v>
      </c>
      <c r="I114" s="199" t="s">
        <v>96</v>
      </c>
      <c r="J114" s="1079" t="s">
        <v>96</v>
      </c>
    </row>
    <row r="115" ht="18" customHeight="1" x14ac:dyDescent="0.2">
      <c r="B115" s="1971" t="s">
        <v>1645</v>
      </c>
      <c r="C115" s="1972"/>
      <c r="D115" s="1079" t="s">
        <v>96</v>
      </c>
      <c r="E115" s="1195" t="s">
        <v>96</v>
      </c>
      <c r="F115" s="199" t="s">
        <v>96</v>
      </c>
      <c r="G115" s="1079" t="s">
        <v>96</v>
      </c>
      <c r="H115" s="1973" t="s">
        <v>96</v>
      </c>
      <c r="I115" s="199" t="s">
        <v>96</v>
      </c>
      <c r="J115" s="1079" t="s">
        <v>96</v>
      </c>
    </row>
    <row r="116" ht="18" customHeight="1" x14ac:dyDescent="0.2">
      <c r="B116" s="1971" t="s">
        <v>1646</v>
      </c>
      <c r="C116" s="1972"/>
      <c r="D116" s="1079" t="s">
        <v>96</v>
      </c>
      <c r="E116" s="1195" t="s">
        <v>96</v>
      </c>
      <c r="F116" s="199" t="s">
        <v>96</v>
      </c>
      <c r="G116" s="1079" t="s">
        <v>96</v>
      </c>
      <c r="H116" s="1973" t="s">
        <v>96</v>
      </c>
      <c r="I116" s="199" t="s">
        <v>96</v>
      </c>
      <c r="J116" s="1079" t="s">
        <v>96</v>
      </c>
    </row>
    <row r="117" ht="18" customHeight="1" x14ac:dyDescent="0.2">
      <c r="B117" s="1971" t="s">
        <v>1647</v>
      </c>
      <c r="C117" s="1972"/>
      <c r="D117" s="1079" t="s">
        <v>96</v>
      </c>
      <c r="E117" s="1195" t="s">
        <v>96</v>
      </c>
      <c r="F117" s="199" t="s">
        <v>96</v>
      </c>
      <c r="G117" s="1079" t="s">
        <v>96</v>
      </c>
      <c r="H117" s="1973" t="s">
        <v>96</v>
      </c>
      <c r="I117" s="199" t="s">
        <v>96</v>
      </c>
      <c r="J117" s="1079" t="s">
        <v>96</v>
      </c>
    </row>
    <row r="118" ht="18" customHeight="1" x14ac:dyDescent="0.2">
      <c r="B118" s="1958" t="s">
        <v>1641</v>
      </c>
      <c r="C118" s="1959"/>
      <c r="D118" s="1079" t="s">
        <v>96</v>
      </c>
      <c r="E118" s="1195" t="s">
        <v>96</v>
      </c>
      <c r="F118" s="1962" t="s">
        <v>96</v>
      </c>
      <c r="G118" s="1960" t="s">
        <v>96</v>
      </c>
      <c r="H118" s="1963" t="s">
        <v>96</v>
      </c>
      <c r="I118" s="199" t="s">
        <v>96</v>
      </c>
      <c r="J118" s="1079" t="s">
        <v>96</v>
      </c>
    </row>
    <row r="119" ht="18" customHeight="1" x14ac:dyDescent="0.2">
      <c r="B119" s="1971" t="s">
        <v>1648</v>
      </c>
      <c r="C119" s="1972"/>
      <c r="D119" s="1079" t="s">
        <v>96</v>
      </c>
      <c r="E119" s="1195" t="s">
        <v>96</v>
      </c>
      <c r="F119" s="199" t="s">
        <v>96</v>
      </c>
      <c r="G119" s="1079" t="s">
        <v>96</v>
      </c>
      <c r="H119" s="1973" t="s">
        <v>96</v>
      </c>
      <c r="I119" s="199" t="s">
        <v>96</v>
      </c>
      <c r="J119" s="1079" t="s">
        <v>96</v>
      </c>
    </row>
    <row r="120" ht="18" customHeight="1" x14ac:dyDescent="0.2">
      <c r="B120" s="1971" t="s">
        <v>1647</v>
      </c>
      <c r="C120" s="1959"/>
      <c r="D120" s="1079" t="s">
        <v>96</v>
      </c>
      <c r="E120" s="1195" t="s">
        <v>96</v>
      </c>
      <c r="F120" s="199" t="s">
        <v>96</v>
      </c>
      <c r="G120" s="1079" t="s">
        <v>96</v>
      </c>
      <c r="H120" s="1973" t="s">
        <v>96</v>
      </c>
      <c r="I120" s="199" t="s">
        <v>96</v>
      </c>
      <c r="J120" s="1079" t="s">
        <v>96</v>
      </c>
    </row>
    <row r="121" ht="18" customHeight="1" x14ac:dyDescent="0.2">
      <c r="B121" s="1954" t="s">
        <v>1664</v>
      </c>
      <c r="C121" s="1947"/>
      <c r="D121" s="1948"/>
      <c r="E121" s="1949"/>
      <c r="F121" s="1950"/>
      <c r="G121" s="1948"/>
      <c r="H121" s="1955" t="s">
        <v>96</v>
      </c>
      <c r="I121" s="1956" t="s">
        <v>96</v>
      </c>
      <c r="J121" s="1957" t="s">
        <v>96</v>
      </c>
    </row>
    <row r="122" ht="18" customHeight="1" x14ac:dyDescent="0.2">
      <c r="B122" s="1958" t="s">
        <v>1640</v>
      </c>
      <c r="C122" s="1959"/>
      <c r="D122" s="1960" t="s">
        <v>96</v>
      </c>
      <c r="E122" s="1961" t="s">
        <v>96</v>
      </c>
      <c r="F122" s="1962" t="s">
        <v>96</v>
      </c>
      <c r="G122" s="1960" t="s">
        <v>96</v>
      </c>
      <c r="H122" s="1963" t="s">
        <v>96</v>
      </c>
      <c r="I122" s="199" t="s">
        <v>96</v>
      </c>
      <c r="J122" s="1079" t="s">
        <v>96</v>
      </c>
    </row>
    <row r="123" ht="18" customHeight="1" x14ac:dyDescent="0.2">
      <c r="B123" s="1971" t="s">
        <v>1645</v>
      </c>
      <c r="C123" s="1972"/>
      <c r="D123" s="1079" t="s">
        <v>96</v>
      </c>
      <c r="E123" s="1195" t="s">
        <v>96</v>
      </c>
      <c r="F123" s="199" t="s">
        <v>96</v>
      </c>
      <c r="G123" s="1079" t="s">
        <v>96</v>
      </c>
      <c r="H123" s="1973" t="s">
        <v>96</v>
      </c>
      <c r="I123" s="199" t="s">
        <v>96</v>
      </c>
      <c r="J123" s="1079" t="s">
        <v>96</v>
      </c>
    </row>
    <row r="124" ht="18" customHeight="1" x14ac:dyDescent="0.2">
      <c r="B124" s="1971" t="s">
        <v>1646</v>
      </c>
      <c r="C124" s="1972"/>
      <c r="D124" s="1079" t="s">
        <v>96</v>
      </c>
      <c r="E124" s="1195" t="s">
        <v>96</v>
      </c>
      <c r="F124" s="199" t="s">
        <v>96</v>
      </c>
      <c r="G124" s="1079" t="s">
        <v>96</v>
      </c>
      <c r="H124" s="1973" t="s">
        <v>96</v>
      </c>
      <c r="I124" s="199" t="s">
        <v>96</v>
      </c>
      <c r="J124" s="1079" t="s">
        <v>96</v>
      </c>
    </row>
    <row r="125" ht="18" customHeight="1" x14ac:dyDescent="0.2">
      <c r="B125" s="1971" t="s">
        <v>1647</v>
      </c>
      <c r="C125" s="1972"/>
      <c r="D125" s="1079" t="s">
        <v>96</v>
      </c>
      <c r="E125" s="1195" t="s">
        <v>96</v>
      </c>
      <c r="F125" s="199" t="s">
        <v>96</v>
      </c>
      <c r="G125" s="1079" t="s">
        <v>96</v>
      </c>
      <c r="H125" s="1973" t="s">
        <v>96</v>
      </c>
      <c r="I125" s="199" t="s">
        <v>96</v>
      </c>
      <c r="J125" s="1079" t="s">
        <v>96</v>
      </c>
    </row>
    <row r="126" ht="18" customHeight="1" x14ac:dyDescent="0.2">
      <c r="B126" s="1958" t="s">
        <v>1641</v>
      </c>
      <c r="C126" s="1959"/>
      <c r="D126" s="1079" t="s">
        <v>96</v>
      </c>
      <c r="E126" s="1195" t="s">
        <v>96</v>
      </c>
      <c r="F126" s="1962" t="s">
        <v>96</v>
      </c>
      <c r="G126" s="1960" t="s">
        <v>96</v>
      </c>
      <c r="H126" s="1963" t="s">
        <v>96</v>
      </c>
      <c r="I126" s="199" t="s">
        <v>96</v>
      </c>
      <c r="J126" s="1079" t="s">
        <v>96</v>
      </c>
    </row>
    <row r="127" ht="18" customHeight="1" x14ac:dyDescent="0.2">
      <c r="B127" s="1971" t="s">
        <v>1648</v>
      </c>
      <c r="C127" s="1972"/>
      <c r="D127" s="1079" t="s">
        <v>96</v>
      </c>
      <c r="E127" s="1195" t="s">
        <v>96</v>
      </c>
      <c r="F127" s="199" t="s">
        <v>96</v>
      </c>
      <c r="G127" s="1079" t="s">
        <v>96</v>
      </c>
      <c r="H127" s="1973" t="s">
        <v>96</v>
      </c>
      <c r="I127" s="199" t="s">
        <v>96</v>
      </c>
      <c r="J127" s="1079" t="s">
        <v>96</v>
      </c>
    </row>
    <row r="128" ht="18" customHeight="1" x14ac:dyDescent="0.2">
      <c r="B128" s="1971" t="s">
        <v>1647</v>
      </c>
      <c r="C128" s="1959"/>
      <c r="D128" s="1079" t="s">
        <v>96</v>
      </c>
      <c r="E128" s="1195" t="s">
        <v>96</v>
      </c>
      <c r="F128" s="199" t="s">
        <v>96</v>
      </c>
      <c r="G128" s="1079" t="s">
        <v>96</v>
      </c>
      <c r="H128" s="1973" t="s">
        <v>96</v>
      </c>
      <c r="I128" s="199" t="s">
        <v>96</v>
      </c>
      <c r="J128" s="1079" t="s">
        <v>96</v>
      </c>
    </row>
    <row r="129" ht="18" customHeight="1" x14ac:dyDescent="0.2">
      <c r="B129" s="1964" t="s">
        <v>1665</v>
      </c>
      <c r="C129" s="1974"/>
      <c r="D129" s="1975"/>
      <c r="E129" s="1976"/>
      <c r="F129" s="1977"/>
      <c r="G129" s="1966"/>
      <c r="H129" s="1951" t="s">
        <v>96</v>
      </c>
      <c r="I129" s="1952" t="s">
        <v>96</v>
      </c>
      <c r="J129" s="1978" t="s">
        <v>96</v>
      </c>
    </row>
    <row r="130" ht="18" customHeight="1" x14ac:dyDescent="0.2">
      <c r="B130" s="1954" t="s">
        <v>1666</v>
      </c>
      <c r="C130" s="1947"/>
      <c r="D130" s="1948"/>
      <c r="E130" s="1949"/>
      <c r="F130" s="1950"/>
      <c r="G130" s="1948"/>
      <c r="H130" s="1955" t="s">
        <v>96</v>
      </c>
      <c r="I130" s="1956" t="s">
        <v>96</v>
      </c>
      <c r="J130" s="1957" t="s">
        <v>96</v>
      </c>
    </row>
    <row r="131" ht="18" customHeight="1" x14ac:dyDescent="0.2">
      <c r="B131" s="1958" t="s">
        <v>1640</v>
      </c>
      <c r="C131" s="1959"/>
      <c r="D131" s="1960" t="s">
        <v>96</v>
      </c>
      <c r="E131" s="1961" t="s">
        <v>96</v>
      </c>
      <c r="F131" s="1962" t="s">
        <v>96</v>
      </c>
      <c r="G131" s="1960" t="s">
        <v>96</v>
      </c>
      <c r="H131" s="1963" t="s">
        <v>96</v>
      </c>
      <c r="I131" s="199" t="s">
        <v>96</v>
      </c>
      <c r="J131" s="1079" t="s">
        <v>96</v>
      </c>
    </row>
    <row r="132" ht="18" customHeight="1" x14ac:dyDescent="0.2">
      <c r="B132" s="1971" t="s">
        <v>1645</v>
      </c>
      <c r="C132" s="1972"/>
      <c r="D132" s="1079" t="s">
        <v>96</v>
      </c>
      <c r="E132" s="1195" t="s">
        <v>96</v>
      </c>
      <c r="F132" s="199" t="s">
        <v>96</v>
      </c>
      <c r="G132" s="1079" t="s">
        <v>96</v>
      </c>
      <c r="H132" s="1973" t="s">
        <v>96</v>
      </c>
      <c r="I132" s="199" t="s">
        <v>96</v>
      </c>
      <c r="J132" s="1079" t="s">
        <v>96</v>
      </c>
    </row>
    <row r="133" ht="18" customHeight="1" x14ac:dyDescent="0.2">
      <c r="B133" s="1971" t="s">
        <v>1646</v>
      </c>
      <c r="C133" s="1972"/>
      <c r="D133" s="1079" t="s">
        <v>96</v>
      </c>
      <c r="E133" s="1195" t="s">
        <v>96</v>
      </c>
      <c r="F133" s="199" t="s">
        <v>96</v>
      </c>
      <c r="G133" s="1079" t="s">
        <v>96</v>
      </c>
      <c r="H133" s="1973" t="s">
        <v>96</v>
      </c>
      <c r="I133" s="199" t="s">
        <v>96</v>
      </c>
      <c r="J133" s="1079" t="s">
        <v>96</v>
      </c>
    </row>
    <row r="134" ht="18" customHeight="1" x14ac:dyDescent="0.2">
      <c r="B134" s="1971" t="s">
        <v>1647</v>
      </c>
      <c r="C134" s="1972"/>
      <c r="D134" s="1079" t="s">
        <v>96</v>
      </c>
      <c r="E134" s="1195" t="s">
        <v>96</v>
      </c>
      <c r="F134" s="199" t="s">
        <v>96</v>
      </c>
      <c r="G134" s="1079" t="s">
        <v>96</v>
      </c>
      <c r="H134" s="1973" t="s">
        <v>96</v>
      </c>
      <c r="I134" s="199" t="s">
        <v>96</v>
      </c>
      <c r="J134" s="1079" t="s">
        <v>96</v>
      </c>
    </row>
    <row r="135" ht="18" customHeight="1" x14ac:dyDescent="0.2">
      <c r="B135" s="1958" t="s">
        <v>1641</v>
      </c>
      <c r="C135" s="1959"/>
      <c r="D135" s="1079" t="s">
        <v>96</v>
      </c>
      <c r="E135" s="1195" t="s">
        <v>96</v>
      </c>
      <c r="F135" s="1962" t="s">
        <v>96</v>
      </c>
      <c r="G135" s="1960" t="s">
        <v>96</v>
      </c>
      <c r="H135" s="1963" t="s">
        <v>96</v>
      </c>
      <c r="I135" s="199" t="s">
        <v>96</v>
      </c>
      <c r="J135" s="1079" t="s">
        <v>96</v>
      </c>
    </row>
    <row r="136" ht="18" customHeight="1" x14ac:dyDescent="0.2">
      <c r="B136" s="1971" t="s">
        <v>1648</v>
      </c>
      <c r="C136" s="1972"/>
      <c r="D136" s="1079" t="s">
        <v>96</v>
      </c>
      <c r="E136" s="1195" t="s">
        <v>96</v>
      </c>
      <c r="F136" s="199" t="s">
        <v>96</v>
      </c>
      <c r="G136" s="1079" t="s">
        <v>96</v>
      </c>
      <c r="H136" s="1973" t="s">
        <v>96</v>
      </c>
      <c r="I136" s="199" t="s">
        <v>96</v>
      </c>
      <c r="J136" s="1079" t="s">
        <v>96</v>
      </c>
    </row>
    <row r="137" ht="18" customHeight="1" x14ac:dyDescent="0.2">
      <c r="B137" s="1971" t="s">
        <v>1647</v>
      </c>
      <c r="C137" s="1959"/>
      <c r="D137" s="1079" t="s">
        <v>96</v>
      </c>
      <c r="E137" s="1195" t="s">
        <v>96</v>
      </c>
      <c r="F137" s="199" t="s">
        <v>96</v>
      </c>
      <c r="G137" s="1079" t="s">
        <v>96</v>
      </c>
      <c r="H137" s="1973" t="s">
        <v>96</v>
      </c>
      <c r="I137" s="199" t="s">
        <v>96</v>
      </c>
      <c r="J137" s="1079" t="s">
        <v>96</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141</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150</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328.2345</v>
      </c>
      <c r="D10" s="2016" t="s">
        <v>96</v>
      </c>
      <c r="E10" s="2017">
        <v>0.18080730052230828</v>
      </c>
      <c r="F10" s="2016" t="s">
        <v>96</v>
      </c>
      <c r="G10" s="2015">
        <v>0.09325987610231222</v>
      </c>
      <c r="H10" s="2018" t="s">
        <v>96</v>
      </c>
      <c r="I10" s="2019">
        <v>0.09325987610231222</v>
      </c>
    </row>
    <row r="11" ht="18" customHeight="1" x14ac:dyDescent="0.2">
      <c r="B11" s="2014" t="s">
        <v>1689</v>
      </c>
      <c r="C11" s="2020" t="s">
        <v>96</v>
      </c>
      <c r="D11" s="1953" t="s">
        <v>96</v>
      </c>
      <c r="E11" s="2020" t="s">
        <v>96</v>
      </c>
      <c r="F11" s="1953" t="s">
        <v>96</v>
      </c>
      <c r="G11" s="2020" t="s">
        <v>96</v>
      </c>
      <c r="H11" s="1952" t="s">
        <v>96</v>
      </c>
      <c r="I11" s="1953" t="s">
        <v>96</v>
      </c>
    </row>
    <row r="12" ht="18" customHeight="1" x14ac:dyDescent="0.2">
      <c r="B12" s="2021" t="s">
        <v>1690</v>
      </c>
      <c r="C12" s="2022" t="s">
        <v>96</v>
      </c>
      <c r="D12" s="2023" t="s">
        <v>96</v>
      </c>
      <c r="E12" s="1961" t="s">
        <v>96</v>
      </c>
      <c r="F12" s="1960" t="s">
        <v>96</v>
      </c>
      <c r="G12" s="2022" t="s">
        <v>96</v>
      </c>
      <c r="H12" s="2024" t="s">
        <v>96</v>
      </c>
      <c r="I12" s="1989" t="s">
        <v>96</v>
      </c>
    </row>
    <row r="13" ht="18" customHeight="1" x14ac:dyDescent="0.2">
      <c r="B13" s="2021" t="s">
        <v>1691</v>
      </c>
      <c r="C13" s="1990" t="s">
        <v>96</v>
      </c>
      <c r="D13" s="1989" t="s">
        <v>96</v>
      </c>
      <c r="E13" s="1990" t="s">
        <v>96</v>
      </c>
      <c r="F13" s="1989" t="s">
        <v>96</v>
      </c>
      <c r="G13" s="1990" t="s">
        <v>96</v>
      </c>
      <c r="H13" s="1991" t="s">
        <v>96</v>
      </c>
      <c r="I13" s="1989" t="s">
        <v>96</v>
      </c>
    </row>
    <row r="14" ht="18" customHeight="1" x14ac:dyDescent="0.2">
      <c r="B14" s="2025" t="s">
        <v>1692</v>
      </c>
      <c r="C14" s="2026">
        <v>158.17526999999998</v>
      </c>
      <c r="D14" s="1957" t="s">
        <v>96</v>
      </c>
      <c r="E14" s="2026">
        <v>0.2630654533306284</v>
      </c>
      <c r="F14" s="1957" t="s">
        <v>96</v>
      </c>
      <c r="G14" s="2026">
        <v>0.06538784859867</v>
      </c>
      <c r="H14" s="1956" t="s">
        <v>96</v>
      </c>
      <c r="I14" s="1957">
        <v>0.06538784859867</v>
      </c>
    </row>
    <row r="15" ht="18" customHeight="1" x14ac:dyDescent="0.2">
      <c r="B15" s="2021" t="s">
        <v>1693</v>
      </c>
      <c r="C15" s="1990">
        <v>158.17526999999998</v>
      </c>
      <c r="D15" s="1989" t="s">
        <v>96</v>
      </c>
      <c r="E15" s="1990">
        <v>0.2630654533306284</v>
      </c>
      <c r="F15" s="1989" t="s">
        <v>96</v>
      </c>
      <c r="G15" s="1990">
        <v>0.06538784859867</v>
      </c>
      <c r="H15" s="1991" t="s">
        <v>96</v>
      </c>
      <c r="I15" s="1989">
        <v>0.06538784859867</v>
      </c>
    </row>
    <row r="16" ht="18" customHeight="1" x14ac:dyDescent="0.2">
      <c r="B16" s="2027" t="s">
        <v>1694</v>
      </c>
      <c r="C16" s="2028">
        <v>55.36287000000001</v>
      </c>
      <c r="D16" s="2029"/>
      <c r="E16" s="1990">
        <v>0.4582498928488451</v>
      </c>
      <c r="F16" s="1989" t="s">
        <v>96</v>
      </c>
      <c r="G16" s="2028">
        <v>0.03986718881405</v>
      </c>
      <c r="H16" s="2030" t="s">
        <v>96</v>
      </c>
      <c r="I16" s="1989">
        <v>0.03986718881405</v>
      </c>
    </row>
    <row r="17" ht="18" customHeight="1" x14ac:dyDescent="0.2">
      <c r="B17" s="2027" t="s">
        <v>1695</v>
      </c>
      <c r="C17" s="2028">
        <v>86.02478999999998</v>
      </c>
      <c r="D17" s="2029"/>
      <c r="E17" s="1990">
        <v>0.15390342802686194</v>
      </c>
      <c r="F17" s="1989" t="s">
        <v>96</v>
      </c>
      <c r="G17" s="2028">
        <v>0.0208049444056</v>
      </c>
      <c r="H17" s="2030" t="s">
        <v>96</v>
      </c>
      <c r="I17" s="1989">
        <v>0.0208049444056</v>
      </c>
    </row>
    <row r="18" ht="18" customHeight="1" x14ac:dyDescent="0.2">
      <c r="B18" s="2027" t="s">
        <v>1696</v>
      </c>
      <c r="C18" s="2028">
        <v>16.78761</v>
      </c>
      <c r="D18" s="2029"/>
      <c r="E18" s="1990">
        <v>0.17875741613303447</v>
      </c>
      <c r="F18" s="1989" t="s">
        <v>96</v>
      </c>
      <c r="G18" s="2028">
        <v>0.00471571537902</v>
      </c>
      <c r="H18" s="2030" t="s">
        <v>96</v>
      </c>
      <c r="I18" s="1989">
        <v>0.00471571537902</v>
      </c>
    </row>
    <row r="19" ht="18" customHeight="1" x14ac:dyDescent="0.2">
      <c r="B19" s="2027" t="s">
        <v>1697</v>
      </c>
      <c r="C19" s="2028" t="s">
        <v>96</v>
      </c>
      <c r="D19" s="2029" t="s">
        <v>96</v>
      </c>
      <c r="E19" s="1990" t="s">
        <v>96</v>
      </c>
      <c r="F19" s="1989" t="s">
        <v>96</v>
      </c>
      <c r="G19" s="2028" t="s">
        <v>96</v>
      </c>
      <c r="H19" s="2030" t="s">
        <v>96</v>
      </c>
      <c r="I19" s="1989" t="s">
        <v>96</v>
      </c>
    </row>
    <row r="20" ht="18" customHeight="1" x14ac:dyDescent="0.2">
      <c r="B20" s="2031" t="s">
        <v>1698</v>
      </c>
      <c r="C20" s="2032" t="s">
        <v>96</v>
      </c>
      <c r="D20" s="2033" t="s">
        <v>96</v>
      </c>
      <c r="E20" s="2034" t="s">
        <v>96</v>
      </c>
      <c r="F20" s="2035" t="s">
        <v>96</v>
      </c>
      <c r="G20" s="2032" t="s">
        <v>96</v>
      </c>
      <c r="H20" s="2036" t="s">
        <v>96</v>
      </c>
      <c r="I20" s="2035" t="s">
        <v>96</v>
      </c>
    </row>
    <row r="21" ht="18" customHeight="1" x14ac:dyDescent="0.2">
      <c r="B21" s="2025" t="s">
        <v>1699</v>
      </c>
      <c r="C21" s="2026">
        <v>43.96329000000001</v>
      </c>
      <c r="D21" s="1957" t="s">
        <v>96</v>
      </c>
      <c r="E21" s="2026">
        <v>0.23106509594812055</v>
      </c>
      <c r="F21" s="1957" t="s">
        <v>96</v>
      </c>
      <c r="G21" s="2026">
        <v>0.015963171434642223</v>
      </c>
      <c r="H21" s="1956" t="s">
        <v>96</v>
      </c>
      <c r="I21" s="1957">
        <v>0.015963171434642223</v>
      </c>
    </row>
    <row r="22" ht="18" customHeight="1" x14ac:dyDescent="0.2">
      <c r="B22" s="2021" t="s">
        <v>1700</v>
      </c>
      <c r="C22" s="2022" t="s">
        <v>96</v>
      </c>
      <c r="D22" s="2023" t="s">
        <v>96</v>
      </c>
      <c r="E22" s="1961" t="s">
        <v>96</v>
      </c>
      <c r="F22" s="1960" t="s">
        <v>96</v>
      </c>
      <c r="G22" s="2022" t="s">
        <v>96</v>
      </c>
      <c r="H22" s="2024" t="s">
        <v>96</v>
      </c>
      <c r="I22" s="1989" t="s">
        <v>96</v>
      </c>
    </row>
    <row r="23" ht="18" customHeight="1" x14ac:dyDescent="0.2">
      <c r="B23" s="2021" t="s">
        <v>1701</v>
      </c>
      <c r="C23" s="1990">
        <v>43.96329000000001</v>
      </c>
      <c r="D23" s="1989" t="s">
        <v>96</v>
      </c>
      <c r="E23" s="1990">
        <v>0.23106509594812055</v>
      </c>
      <c r="F23" s="1989" t="s">
        <v>96</v>
      </c>
      <c r="G23" s="1990">
        <v>0.015963171434642223</v>
      </c>
      <c r="H23" s="1991" t="s">
        <v>96</v>
      </c>
      <c r="I23" s="1989">
        <v>0.015963171434642223</v>
      </c>
    </row>
    <row r="24" ht="18" customHeight="1" x14ac:dyDescent="0.2">
      <c r="B24" s="2027" t="s">
        <v>1702</v>
      </c>
      <c r="C24" s="2028">
        <v>40.73310000000001</v>
      </c>
      <c r="D24" s="2029"/>
      <c r="E24" s="1990">
        <v>0.24938887101755206</v>
      </c>
      <c r="F24" s="1989" t="s">
        <v>96</v>
      </c>
      <c r="G24" s="2028">
        <v>0.015963171434642223</v>
      </c>
      <c r="H24" s="2030" t="s">
        <v>96</v>
      </c>
      <c r="I24" s="1989">
        <v>0.015963171434642223</v>
      </c>
    </row>
    <row r="25" ht="18" customHeight="1" x14ac:dyDescent="0.2">
      <c r="B25" s="2027" t="s">
        <v>1703</v>
      </c>
      <c r="C25" s="2028">
        <v>3.2301900000000012</v>
      </c>
      <c r="D25" s="2029" t="s">
        <v>96</v>
      </c>
      <c r="E25" s="1990" t="s">
        <v>96</v>
      </c>
      <c r="F25" s="1989" t="s">
        <v>96</v>
      </c>
      <c r="G25" s="2028" t="s">
        <v>96</v>
      </c>
      <c r="H25" s="2030" t="s">
        <v>96</v>
      </c>
      <c r="I25" s="1989" t="s">
        <v>96</v>
      </c>
    </row>
    <row r="26" ht="18" customHeight="1" x14ac:dyDescent="0.2">
      <c r="B26" s="2027" t="s">
        <v>1704</v>
      </c>
      <c r="C26" s="2028" t="s">
        <v>96</v>
      </c>
      <c r="D26" s="2029" t="s">
        <v>96</v>
      </c>
      <c r="E26" s="1990" t="s">
        <v>96</v>
      </c>
      <c r="F26" s="1989" t="s">
        <v>96</v>
      </c>
      <c r="G26" s="2028" t="s">
        <v>96</v>
      </c>
      <c r="H26" s="2030" t="s">
        <v>96</v>
      </c>
      <c r="I26" s="1989" t="s">
        <v>96</v>
      </c>
    </row>
    <row r="27" ht="18" customHeight="1" x14ac:dyDescent="0.2">
      <c r="B27" s="2027" t="s">
        <v>1705</v>
      </c>
      <c r="C27" s="2028" t="s">
        <v>96</v>
      </c>
      <c r="D27" s="2029" t="s">
        <v>96</v>
      </c>
      <c r="E27" s="1990" t="s">
        <v>96</v>
      </c>
      <c r="F27" s="1989" t="s">
        <v>96</v>
      </c>
      <c r="G27" s="2028" t="s">
        <v>96</v>
      </c>
      <c r="H27" s="2030" t="s">
        <v>96</v>
      </c>
      <c r="I27" s="1989" t="s">
        <v>96</v>
      </c>
    </row>
    <row r="28" ht="18" customHeight="1" x14ac:dyDescent="0.2">
      <c r="B28" s="2031" t="s">
        <v>1706</v>
      </c>
      <c r="C28" s="2032" t="s">
        <v>96</v>
      </c>
      <c r="D28" s="2033" t="s">
        <v>96</v>
      </c>
      <c r="E28" s="2034" t="s">
        <v>96</v>
      </c>
      <c r="F28" s="2035" t="s">
        <v>96</v>
      </c>
      <c r="G28" s="2032" t="s">
        <v>96</v>
      </c>
      <c r="H28" s="2036" t="s">
        <v>96</v>
      </c>
      <c r="I28" s="2035" t="s">
        <v>96</v>
      </c>
    </row>
    <row r="29" ht="18" customHeight="1" x14ac:dyDescent="0.2">
      <c r="B29" s="2025" t="s">
        <v>1707</v>
      </c>
      <c r="C29" s="2026">
        <v>126.09594000000001</v>
      </c>
      <c r="D29" s="1957" t="s">
        <v>96</v>
      </c>
      <c r="E29" s="2026">
        <v>0.06009997588344239</v>
      </c>
      <c r="F29" s="1957" t="s">
        <v>96</v>
      </c>
      <c r="G29" s="2026">
        <v>0.011908856068999999</v>
      </c>
      <c r="H29" s="1956" t="s">
        <v>96</v>
      </c>
      <c r="I29" s="1957">
        <v>0.011908856068999999</v>
      </c>
    </row>
    <row r="30" ht="18" customHeight="1" x14ac:dyDescent="0.2">
      <c r="B30" s="2021" t="s">
        <v>1708</v>
      </c>
      <c r="C30" s="2022" t="s">
        <v>96</v>
      </c>
      <c r="D30" s="2023" t="s">
        <v>96</v>
      </c>
      <c r="E30" s="1961" t="s">
        <v>96</v>
      </c>
      <c r="F30" s="1960" t="s">
        <v>96</v>
      </c>
      <c r="G30" s="2022" t="s">
        <v>96</v>
      </c>
      <c r="H30" s="2024" t="s">
        <v>96</v>
      </c>
      <c r="I30" s="1989" t="s">
        <v>96</v>
      </c>
    </row>
    <row r="31" ht="18" customHeight="1" x14ac:dyDescent="0.2">
      <c r="B31" s="2021" t="s">
        <v>1709</v>
      </c>
      <c r="C31" s="1990">
        <v>126.09594000000001</v>
      </c>
      <c r="D31" s="1989" t="s">
        <v>96</v>
      </c>
      <c r="E31" s="1990">
        <v>0.06009997588344239</v>
      </c>
      <c r="F31" s="1989" t="s">
        <v>96</v>
      </c>
      <c r="G31" s="1990">
        <v>0.011908856068999999</v>
      </c>
      <c r="H31" s="1991" t="s">
        <v>96</v>
      </c>
      <c r="I31" s="1989">
        <v>0.011908856068999999</v>
      </c>
    </row>
    <row r="32" ht="18" customHeight="1" x14ac:dyDescent="0.2">
      <c r="B32" s="2027" t="s">
        <v>1710</v>
      </c>
      <c r="C32" s="2028">
        <v>24.523019999999995</v>
      </c>
      <c r="D32" s="2029"/>
      <c r="E32" s="1990">
        <v>0.3011619361318468</v>
      </c>
      <c r="F32" s="1989"/>
      <c r="G32" s="2028">
        <v>0.011605628859</v>
      </c>
      <c r="H32" s="2030"/>
      <c r="I32" s="1989">
        <v>0.011605628859</v>
      </c>
    </row>
    <row r="33" ht="18" customHeight="1" x14ac:dyDescent="0.2">
      <c r="B33" s="2027" t="s">
        <v>1711</v>
      </c>
      <c r="C33" s="2028">
        <v>101.57292000000002</v>
      </c>
      <c r="D33" s="2029"/>
      <c r="E33" s="1990">
        <v>0.0018997462118840332</v>
      </c>
      <c r="F33" s="1989"/>
      <c r="G33" s="2028">
        <v>0.00030322721</v>
      </c>
      <c r="H33" s="2030"/>
      <c r="I33" s="1989">
        <v>0.00030322721</v>
      </c>
    </row>
    <row r="34" ht="18" customHeight="1" x14ac:dyDescent="0.2">
      <c r="B34" s="2027" t="s">
        <v>1712</v>
      </c>
      <c r="C34" s="2028" t="s">
        <v>96</v>
      </c>
      <c r="D34" s="2029" t="s">
        <v>96</v>
      </c>
      <c r="E34" s="1990" t="s">
        <v>96</v>
      </c>
      <c r="F34" s="1989" t="s">
        <v>96</v>
      </c>
      <c r="G34" s="2028" t="s">
        <v>96</v>
      </c>
      <c r="H34" s="2030" t="s">
        <v>96</v>
      </c>
      <c r="I34" s="1989" t="s">
        <v>96</v>
      </c>
    </row>
    <row r="35" ht="18" customHeight="1" x14ac:dyDescent="0.2">
      <c r="B35" s="2027" t="s">
        <v>1713</v>
      </c>
      <c r="C35" s="2028" t="s">
        <v>96</v>
      </c>
      <c r="D35" s="2029" t="s">
        <v>96</v>
      </c>
      <c r="E35" s="1990" t="s">
        <v>96</v>
      </c>
      <c r="F35" s="1989" t="s">
        <v>96</v>
      </c>
      <c r="G35" s="2028" t="s">
        <v>96</v>
      </c>
      <c r="H35" s="2030" t="s">
        <v>96</v>
      </c>
      <c r="I35" s="1989" t="s">
        <v>96</v>
      </c>
    </row>
    <row r="36" ht="18" customHeight="1" x14ac:dyDescent="0.2">
      <c r="B36" s="2031" t="s">
        <v>1714</v>
      </c>
      <c r="C36" s="2032" t="s">
        <v>96</v>
      </c>
      <c r="D36" s="2033" t="s">
        <v>96</v>
      </c>
      <c r="E36" s="2034" t="s">
        <v>96</v>
      </c>
      <c r="F36" s="2035" t="s">
        <v>96</v>
      </c>
      <c r="G36" s="2032" t="s">
        <v>96</v>
      </c>
      <c r="H36" s="2036" t="s">
        <v>96</v>
      </c>
      <c r="I36" s="2035" t="s">
        <v>96</v>
      </c>
    </row>
    <row r="37" ht="18" customHeight="1" x14ac:dyDescent="0.2">
      <c r="B37" s="2037" t="s">
        <v>1715</v>
      </c>
      <c r="C37" s="2038" t="s">
        <v>96</v>
      </c>
      <c r="D37" s="2039" t="s">
        <v>96</v>
      </c>
      <c r="E37" s="2038" t="s">
        <v>96</v>
      </c>
      <c r="F37" s="2039" t="s">
        <v>96</v>
      </c>
      <c r="G37" s="2038" t="s">
        <v>96</v>
      </c>
      <c r="H37" s="2040" t="s">
        <v>96</v>
      </c>
      <c r="I37" s="2039" t="s">
        <v>96</v>
      </c>
    </row>
    <row r="38" ht="18" customHeight="1" x14ac:dyDescent="0.2">
      <c r="B38" s="2021" t="s">
        <v>1716</v>
      </c>
      <c r="C38" s="2022" t="s">
        <v>96</v>
      </c>
      <c r="D38" s="2023" t="s">
        <v>96</v>
      </c>
      <c r="E38" s="1961" t="s">
        <v>96</v>
      </c>
      <c r="F38" s="1960" t="s">
        <v>96</v>
      </c>
      <c r="G38" s="2022" t="s">
        <v>96</v>
      </c>
      <c r="H38" s="2024" t="s">
        <v>96</v>
      </c>
      <c r="I38" s="1989" t="s">
        <v>96</v>
      </c>
    </row>
    <row r="39" ht="18" customHeight="1" x14ac:dyDescent="0.2">
      <c r="B39" s="2021" t="s">
        <v>1717</v>
      </c>
      <c r="C39" s="1990" t="s">
        <v>96</v>
      </c>
      <c r="D39" s="1989" t="s">
        <v>96</v>
      </c>
      <c r="E39" s="1990" t="s">
        <v>96</v>
      </c>
      <c r="F39" s="1989" t="s">
        <v>96</v>
      </c>
      <c r="G39" s="1990" t="s">
        <v>96</v>
      </c>
      <c r="H39" s="1991" t="s">
        <v>96</v>
      </c>
      <c r="I39" s="1989" t="s">
        <v>96</v>
      </c>
    </row>
    <row r="40" ht="18" customHeight="1" x14ac:dyDescent="0.2">
      <c r="B40" s="2027" t="s">
        <v>1718</v>
      </c>
      <c r="C40" s="2028" t="s">
        <v>96</v>
      </c>
      <c r="D40" s="2029" t="s">
        <v>96</v>
      </c>
      <c r="E40" s="1990" t="s">
        <v>96</v>
      </c>
      <c r="F40" s="1989" t="s">
        <v>96</v>
      </c>
      <c r="G40" s="2028" t="s">
        <v>96</v>
      </c>
      <c r="H40" s="2030" t="s">
        <v>96</v>
      </c>
      <c r="I40" s="1989" t="s">
        <v>96</v>
      </c>
    </row>
    <row r="41" ht="18" customHeight="1" x14ac:dyDescent="0.2">
      <c r="B41" s="2027" t="s">
        <v>1719</v>
      </c>
      <c r="C41" s="2028" t="s">
        <v>96</v>
      </c>
      <c r="D41" s="2029" t="s">
        <v>96</v>
      </c>
      <c r="E41" s="1990" t="s">
        <v>96</v>
      </c>
      <c r="F41" s="1989" t="s">
        <v>96</v>
      </c>
      <c r="G41" s="2028" t="s">
        <v>96</v>
      </c>
      <c r="H41" s="2030" t="s">
        <v>96</v>
      </c>
      <c r="I41" s="1989" t="s">
        <v>96</v>
      </c>
    </row>
    <row r="42" ht="18" customHeight="1" x14ac:dyDescent="0.2">
      <c r="B42" s="2027" t="s">
        <v>1720</v>
      </c>
      <c r="C42" s="2028" t="s">
        <v>96</v>
      </c>
      <c r="D42" s="2029" t="s">
        <v>96</v>
      </c>
      <c r="E42" s="1990" t="s">
        <v>96</v>
      </c>
      <c r="F42" s="1989" t="s">
        <v>96</v>
      </c>
      <c r="G42" s="2028" t="s">
        <v>96</v>
      </c>
      <c r="H42" s="2030" t="s">
        <v>96</v>
      </c>
      <c r="I42" s="1989" t="s">
        <v>96</v>
      </c>
    </row>
    <row r="43" ht="18" customHeight="1" x14ac:dyDescent="0.2">
      <c r="B43" s="2027" t="s">
        <v>1721</v>
      </c>
      <c r="C43" s="2028" t="s">
        <v>96</v>
      </c>
      <c r="D43" s="2029" t="s">
        <v>96</v>
      </c>
      <c r="E43" s="1990" t="s">
        <v>96</v>
      </c>
      <c r="F43" s="1989" t="s">
        <v>96</v>
      </c>
      <c r="G43" s="2028" t="s">
        <v>96</v>
      </c>
      <c r="H43" s="2030" t="s">
        <v>96</v>
      </c>
      <c r="I43" s="1989" t="s">
        <v>96</v>
      </c>
    </row>
    <row r="44" ht="18" customHeight="1" x14ac:dyDescent="0.2">
      <c r="B44" s="2031" t="s">
        <v>1722</v>
      </c>
      <c r="C44" s="2032" t="s">
        <v>96</v>
      </c>
      <c r="D44" s="2033" t="s">
        <v>96</v>
      </c>
      <c r="E44" s="2034" t="s">
        <v>96</v>
      </c>
      <c r="F44" s="2035" t="s">
        <v>96</v>
      </c>
      <c r="G44" s="2032" t="s">
        <v>96</v>
      </c>
      <c r="H44" s="2036" t="s">
        <v>96</v>
      </c>
      <c r="I44" s="2035" t="s">
        <v>96</v>
      </c>
    </row>
    <row r="45" ht="18" customHeight="1" x14ac:dyDescent="0.2">
      <c r="B45" s="2041" t="s">
        <v>1723</v>
      </c>
      <c r="C45" s="2038" t="s">
        <v>96</v>
      </c>
      <c r="D45" s="2039" t="s">
        <v>96</v>
      </c>
      <c r="E45" s="2038" t="s">
        <v>96</v>
      </c>
      <c r="F45" s="2039" t="s">
        <v>96</v>
      </c>
      <c r="G45" s="2038" t="s">
        <v>96</v>
      </c>
      <c r="H45" s="2040" t="s">
        <v>96</v>
      </c>
      <c r="I45" s="2039" t="s">
        <v>96</v>
      </c>
    </row>
    <row r="46" ht="18" customHeight="1" x14ac:dyDescent="0.2">
      <c r="B46" s="2021" t="s">
        <v>1724</v>
      </c>
      <c r="C46" s="1990" t="s">
        <v>96</v>
      </c>
      <c r="D46" s="1989" t="s">
        <v>96</v>
      </c>
      <c r="E46" s="1990" t="s">
        <v>96</v>
      </c>
      <c r="F46" s="1989" t="s">
        <v>96</v>
      </c>
      <c r="G46" s="1990" t="s">
        <v>96</v>
      </c>
      <c r="H46" s="1991" t="s">
        <v>96</v>
      </c>
      <c r="I46" s="1989" t="s">
        <v>96</v>
      </c>
    </row>
    <row r="47" ht="18" customHeight="1" x14ac:dyDescent="0.2">
      <c r="B47" s="2027" t="s">
        <v>1725</v>
      </c>
      <c r="C47" s="2028" t="s">
        <v>96</v>
      </c>
      <c r="D47" s="2029" t="s">
        <v>96</v>
      </c>
      <c r="E47" s="1990" t="s">
        <v>96</v>
      </c>
      <c r="F47" s="1989" t="s">
        <v>96</v>
      </c>
      <c r="G47" s="2028" t="s">
        <v>96</v>
      </c>
      <c r="H47" s="2030" t="s">
        <v>96</v>
      </c>
      <c r="I47" s="1989" t="s">
        <v>96</v>
      </c>
    </row>
    <row r="48" ht="18" customHeight="1" x14ac:dyDescent="0.2">
      <c r="B48" s="2027" t="s">
        <v>1726</v>
      </c>
      <c r="C48" s="2028" t="s">
        <v>96</v>
      </c>
      <c r="D48" s="2029" t="s">
        <v>96</v>
      </c>
      <c r="E48" s="1990" t="s">
        <v>96</v>
      </c>
      <c r="F48" s="1989" t="s">
        <v>96</v>
      </c>
      <c r="G48" s="2028" t="s">
        <v>96</v>
      </c>
      <c r="H48" s="2030" t="s">
        <v>96</v>
      </c>
      <c r="I48" s="1989" t="s">
        <v>96</v>
      </c>
    </row>
    <row r="49" ht="18" customHeight="1" x14ac:dyDescent="0.2">
      <c r="B49" s="2027" t="s">
        <v>1727</v>
      </c>
      <c r="C49" s="2028" t="s">
        <v>96</v>
      </c>
      <c r="D49" s="2029" t="s">
        <v>96</v>
      </c>
      <c r="E49" s="1990" t="s">
        <v>96</v>
      </c>
      <c r="F49" s="1989" t="s">
        <v>96</v>
      </c>
      <c r="G49" s="2028" t="s">
        <v>96</v>
      </c>
      <c r="H49" s="2030" t="s">
        <v>96</v>
      </c>
      <c r="I49" s="1989" t="s">
        <v>96</v>
      </c>
    </row>
    <row r="50" ht="18" customHeight="1" x14ac:dyDescent="0.2">
      <c r="B50" s="2027" t="s">
        <v>1728</v>
      </c>
      <c r="C50" s="2028" t="s">
        <v>96</v>
      </c>
      <c r="D50" s="2029" t="s">
        <v>96</v>
      </c>
      <c r="E50" s="1990" t="s">
        <v>96</v>
      </c>
      <c r="F50" s="1989" t="s">
        <v>96</v>
      </c>
      <c r="G50" s="2028" t="s">
        <v>96</v>
      </c>
      <c r="H50" s="2030" t="s">
        <v>96</v>
      </c>
      <c r="I50" s="1989" t="s">
        <v>96</v>
      </c>
    </row>
    <row r="51" ht="18" customHeight="1" x14ac:dyDescent="0.2">
      <c r="B51" s="2031" t="s">
        <v>1729</v>
      </c>
      <c r="C51" s="2032" t="s">
        <v>96</v>
      </c>
      <c r="D51" s="2033" t="s">
        <v>96</v>
      </c>
      <c r="E51" s="2034" t="s">
        <v>96</v>
      </c>
      <c r="F51" s="2035" t="s">
        <v>96</v>
      </c>
      <c r="G51" s="2032" t="s">
        <v>96</v>
      </c>
      <c r="H51" s="2036" t="s">
        <v>96</v>
      </c>
      <c r="I51" s="2035" t="s">
        <v>96</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141</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151</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107</v>
      </c>
      <c r="E10" s="2068" t="s">
        <v>107</v>
      </c>
      <c r="F10" s="2069" t="s">
        <v>107</v>
      </c>
      <c r="G10" s="2067" t="s">
        <v>107</v>
      </c>
      <c r="H10" s="2070" t="s">
        <v>107</v>
      </c>
      <c r="I10" s="2071" t="s">
        <v>107</v>
      </c>
      <c r="J10" s="2067">
        <v>1041.75315</v>
      </c>
      <c r="K10" s="2068">
        <v>3.1206199999999997</v>
      </c>
      <c r="L10" s="2069">
        <v>0.17263</v>
      </c>
    </row>
    <row r="11" ht="18" customHeight="1" x14ac:dyDescent="0.2">
      <c r="B11" s="2072" t="s">
        <v>1750</v>
      </c>
      <c r="C11" s="2073"/>
      <c r="D11" s="2074" t="s">
        <v>107</v>
      </c>
      <c r="E11" s="2075" t="s">
        <v>107</v>
      </c>
      <c r="F11" s="2076" t="s">
        <v>107</v>
      </c>
      <c r="G11" s="2077" t="s">
        <v>107</v>
      </c>
      <c r="H11" s="2075" t="s">
        <v>107</v>
      </c>
      <c r="I11" s="2076" t="s">
        <v>107</v>
      </c>
      <c r="J11" s="2074">
        <v>1041.75315</v>
      </c>
      <c r="K11" s="2075">
        <v>3.1206199999999997</v>
      </c>
      <c r="L11" s="2076">
        <v>0.17263</v>
      </c>
      <c r="M11" s="2078"/>
    </row>
    <row r="12" ht="18" customHeight="1" x14ac:dyDescent="0.2">
      <c r="B12" s="2079" t="s">
        <v>1751</v>
      </c>
      <c r="C12" s="2080"/>
      <c r="D12" s="2081" t="s">
        <v>107</v>
      </c>
      <c r="E12" s="2082" t="s">
        <v>107</v>
      </c>
      <c r="F12" s="2083" t="s">
        <v>107</v>
      </c>
      <c r="G12" s="2081" t="s">
        <v>107</v>
      </c>
      <c r="H12" s="2082" t="s">
        <v>107</v>
      </c>
      <c r="I12" s="2084" t="s">
        <v>107</v>
      </c>
      <c r="J12" s="2081">
        <v>1030.31088</v>
      </c>
      <c r="K12" s="2082">
        <v>3.08634</v>
      </c>
      <c r="L12" s="2083">
        <v>0.17073</v>
      </c>
    </row>
    <row r="13" ht="18" customHeight="1" x14ac:dyDescent="0.2">
      <c r="B13" s="2085" t="s">
        <v>1752</v>
      </c>
      <c r="C13" s="2080"/>
      <c r="D13" s="2081" t="s">
        <v>107</v>
      </c>
      <c r="E13" s="2081" t="s">
        <v>107</v>
      </c>
      <c r="F13" s="2086" t="s">
        <v>107</v>
      </c>
      <c r="G13" s="2087" t="s">
        <v>107</v>
      </c>
      <c r="H13" s="2088" t="s">
        <v>107</v>
      </c>
      <c r="I13" s="2089" t="s">
        <v>107</v>
      </c>
      <c r="J13" s="2081" t="s">
        <v>107</v>
      </c>
      <c r="K13" s="2081" t="s">
        <v>107</v>
      </c>
      <c r="L13" s="2086" t="s">
        <v>107</v>
      </c>
      <c r="M13" s="2078"/>
    </row>
    <row r="14" ht="18" customHeight="1" x14ac:dyDescent="0.2">
      <c r="B14" s="2085" t="s">
        <v>1753</v>
      </c>
      <c r="C14" s="2080"/>
      <c r="D14" s="2081"/>
      <c r="E14" s="2081"/>
      <c r="F14" s="2086">
        <v>11456</v>
      </c>
      <c r="G14" s="2087">
        <v>89.93635474860335</v>
      </c>
      <c r="H14" s="2088">
        <v>0.2694081703910614</v>
      </c>
      <c r="I14" s="2089">
        <v>0.01490310754189944</v>
      </c>
      <c r="J14" s="2081">
        <v>1030.31088</v>
      </c>
      <c r="K14" s="2081">
        <v>3.08634</v>
      </c>
      <c r="L14" s="2086">
        <v>0.17073</v>
      </c>
      <c r="M14" s="2078"/>
    </row>
    <row r="15" ht="18" customHeight="1" x14ac:dyDescent="0.2">
      <c r="B15" s="2079" t="s">
        <v>1754</v>
      </c>
      <c r="C15" s="2080"/>
      <c r="D15" s="2081" t="s">
        <v>107</v>
      </c>
      <c r="E15" s="2082" t="s">
        <v>107</v>
      </c>
      <c r="F15" s="2083" t="s">
        <v>107</v>
      </c>
      <c r="G15" s="2081" t="s">
        <v>107</v>
      </c>
      <c r="H15" s="2082" t="s">
        <v>107</v>
      </c>
      <c r="I15" s="2084" t="s">
        <v>107</v>
      </c>
      <c r="J15" s="2081">
        <v>11.44227</v>
      </c>
      <c r="K15" s="2082">
        <v>0.03428</v>
      </c>
      <c r="L15" s="2083">
        <v>0.0019</v>
      </c>
      <c r="M15" s="2078"/>
    </row>
    <row r="16" ht="18" customHeight="1" x14ac:dyDescent="0.2">
      <c r="B16" s="2085" t="s">
        <v>1755</v>
      </c>
      <c r="C16" s="2080"/>
      <c r="D16" s="2081" t="s">
        <v>107</v>
      </c>
      <c r="E16" s="2081" t="s">
        <v>107</v>
      </c>
      <c r="F16" s="2086" t="s">
        <v>107</v>
      </c>
      <c r="G16" s="2087" t="s">
        <v>107</v>
      </c>
      <c r="H16" s="2088" t="s">
        <v>107</v>
      </c>
      <c r="I16" s="2089" t="s">
        <v>107</v>
      </c>
      <c r="J16" s="2081" t="s">
        <v>107</v>
      </c>
      <c r="K16" s="2081" t="s">
        <v>107</v>
      </c>
      <c r="L16" s="2086" t="s">
        <v>107</v>
      </c>
      <c r="M16" s="2078"/>
    </row>
    <row r="17" ht="18" customHeight="1" x14ac:dyDescent="0.2">
      <c r="B17" s="2085" t="s">
        <v>1756</v>
      </c>
      <c r="C17" s="2080"/>
      <c r="D17" s="2081"/>
      <c r="E17" s="2081"/>
      <c r="F17" s="2086">
        <v>916.7460515217824</v>
      </c>
      <c r="G17" s="2087">
        <v>12.481395454069348</v>
      </c>
      <c r="H17" s="2088">
        <v>0.03739312532963278</v>
      </c>
      <c r="I17" s="2089">
        <v>0.002072547786648258</v>
      </c>
      <c r="J17" s="2081">
        <v>11.44227</v>
      </c>
      <c r="K17" s="2081">
        <v>0.03428</v>
      </c>
      <c r="L17" s="2086">
        <v>0.0019</v>
      </c>
    </row>
    <row r="18" ht="18" customHeight="1" x14ac:dyDescent="0.2">
      <c r="B18" s="2090" t="s">
        <v>1757</v>
      </c>
      <c r="C18" s="2091"/>
      <c r="D18" s="2092"/>
      <c r="E18" s="2093"/>
      <c r="F18" s="2094" t="s">
        <v>183</v>
      </c>
      <c r="G18" s="2095" t="s">
        <v>183</v>
      </c>
      <c r="H18" s="2093" t="s">
        <v>183</v>
      </c>
      <c r="I18" s="2094" t="s">
        <v>183</v>
      </c>
      <c r="J18" s="2092" t="s">
        <v>183</v>
      </c>
      <c r="K18" s="2093" t="s">
        <v>183</v>
      </c>
      <c r="L18" s="2094" t="s">
        <v>183</v>
      </c>
      <c r="M18" s="2078"/>
    </row>
    <row r="19" ht="18" customHeight="1" x14ac:dyDescent="0.2">
      <c r="B19" s="2079" t="s">
        <v>1758</v>
      </c>
      <c r="C19" s="2080"/>
      <c r="D19" s="2081"/>
      <c r="E19" s="2082"/>
      <c r="F19" s="2083" t="s">
        <v>183</v>
      </c>
      <c r="G19" s="2081" t="s">
        <v>183</v>
      </c>
      <c r="H19" s="2082" t="s">
        <v>183</v>
      </c>
      <c r="I19" s="2084" t="s">
        <v>183</v>
      </c>
      <c r="J19" s="2081" t="s">
        <v>183</v>
      </c>
      <c r="K19" s="2082" t="s">
        <v>183</v>
      </c>
      <c r="L19" s="2083" t="s">
        <v>183</v>
      </c>
      <c r="M19" s="2078"/>
    </row>
    <row r="20" ht="18" customHeight="1" x14ac:dyDescent="0.2">
      <c r="B20" s="2085" t="s">
        <v>1759</v>
      </c>
      <c r="C20" s="2080"/>
      <c r="D20" s="2081"/>
      <c r="E20" s="2081"/>
      <c r="F20" s="2086" t="s">
        <v>96</v>
      </c>
      <c r="G20" s="2087" t="s">
        <v>96</v>
      </c>
      <c r="H20" s="2088" t="s">
        <v>96</v>
      </c>
      <c r="I20" s="2089" t="s">
        <v>96</v>
      </c>
      <c r="J20" s="2081" t="s">
        <v>96</v>
      </c>
      <c r="K20" s="2081" t="s">
        <v>96</v>
      </c>
      <c r="L20" s="2086" t="s">
        <v>96</v>
      </c>
      <c r="M20" s="2078"/>
    </row>
    <row r="21" ht="18" customHeight="1" x14ac:dyDescent="0.2">
      <c r="B21" s="2085" t="s">
        <v>1760</v>
      </c>
      <c r="C21" s="2080"/>
      <c r="D21" s="2081"/>
      <c r="E21" s="2081"/>
      <c r="F21" s="2086" t="s">
        <v>101</v>
      </c>
      <c r="G21" s="2087" t="s">
        <v>101</v>
      </c>
      <c r="H21" s="2088" t="s">
        <v>101</v>
      </c>
      <c r="I21" s="2089" t="s">
        <v>101</v>
      </c>
      <c r="J21" s="2081" t="s">
        <v>101</v>
      </c>
      <c r="K21" s="2081" t="s">
        <v>101</v>
      </c>
      <c r="L21" s="2086" t="s">
        <v>101</v>
      </c>
      <c r="M21" s="2078"/>
    </row>
    <row r="22" ht="18" customHeight="1" x14ac:dyDescent="0.2">
      <c r="B22" s="2079" t="s">
        <v>1761</v>
      </c>
      <c r="C22" s="2080"/>
      <c r="D22" s="2081"/>
      <c r="E22" s="2082"/>
      <c r="F22" s="2083" t="s">
        <v>183</v>
      </c>
      <c r="G22" s="2081" t="s">
        <v>183</v>
      </c>
      <c r="H22" s="2082" t="s">
        <v>183</v>
      </c>
      <c r="I22" s="2084" t="s">
        <v>183</v>
      </c>
      <c r="J22" s="2081" t="s">
        <v>183</v>
      </c>
      <c r="K22" s="2082" t="s">
        <v>183</v>
      </c>
      <c r="L22" s="2083" t="s">
        <v>183</v>
      </c>
      <c r="M22" s="2078"/>
    </row>
    <row r="23" ht="18" customHeight="1" x14ac:dyDescent="0.2">
      <c r="B23" s="2085" t="s">
        <v>1762</v>
      </c>
      <c r="C23" s="2080"/>
      <c r="D23" s="2081"/>
      <c r="E23" s="2081"/>
      <c r="F23" s="2086" t="s">
        <v>96</v>
      </c>
      <c r="G23" s="2081" t="s">
        <v>96</v>
      </c>
      <c r="H23" s="2082" t="s">
        <v>96</v>
      </c>
      <c r="I23" s="2084" t="s">
        <v>96</v>
      </c>
      <c r="J23" s="2081" t="s">
        <v>96</v>
      </c>
      <c r="K23" s="2081" t="s">
        <v>96</v>
      </c>
      <c r="L23" s="2086" t="s">
        <v>96</v>
      </c>
    </row>
    <row r="24" ht="18" customHeight="1" x14ac:dyDescent="0.2">
      <c r="B24" s="2085" t="s">
        <v>1763</v>
      </c>
      <c r="C24" s="2080"/>
      <c r="D24" s="2081"/>
      <c r="E24" s="2081"/>
      <c r="F24" s="2086" t="s">
        <v>101</v>
      </c>
      <c r="G24" s="2081" t="s">
        <v>101</v>
      </c>
      <c r="H24" s="2082" t="s">
        <v>101</v>
      </c>
      <c r="I24" s="2084" t="s">
        <v>101</v>
      </c>
      <c r="J24" s="2081" t="s">
        <v>101</v>
      </c>
      <c r="K24" s="2081" t="s">
        <v>101</v>
      </c>
      <c r="L24" s="2086" t="s">
        <v>101</v>
      </c>
    </row>
    <row r="25" ht="18" customHeight="1" x14ac:dyDescent="0.2">
      <c r="B25" s="2096" t="s">
        <v>1764</v>
      </c>
      <c r="C25" s="2073"/>
      <c r="D25" s="2074"/>
      <c r="E25" s="2075"/>
      <c r="F25" s="2076" t="s">
        <v>105</v>
      </c>
      <c r="G25" s="2077" t="s">
        <v>105</v>
      </c>
      <c r="H25" s="2075" t="s">
        <v>105</v>
      </c>
      <c r="I25" s="2076" t="s">
        <v>105</v>
      </c>
      <c r="J25" s="2074" t="s">
        <v>105</v>
      </c>
      <c r="K25" s="2075" t="s">
        <v>105</v>
      </c>
      <c r="L25" s="2076" t="s">
        <v>105</v>
      </c>
      <c r="M25" s="2078"/>
    </row>
    <row r="26" ht="18" customHeight="1" x14ac:dyDescent="0.2">
      <c r="B26" s="2079" t="s">
        <v>1765</v>
      </c>
      <c r="C26" s="2080"/>
      <c r="D26" s="2081"/>
      <c r="E26" s="2082"/>
      <c r="F26" s="2083" t="s">
        <v>105</v>
      </c>
      <c r="G26" s="2081" t="s">
        <v>105</v>
      </c>
      <c r="H26" s="2082" t="s">
        <v>105</v>
      </c>
      <c r="I26" s="2084" t="s">
        <v>105</v>
      </c>
      <c r="J26" s="2081" t="s">
        <v>105</v>
      </c>
      <c r="K26" s="2082" t="s">
        <v>105</v>
      </c>
      <c r="L26" s="2083" t="s">
        <v>105</v>
      </c>
    </row>
    <row r="27" ht="18" customHeight="1" x14ac:dyDescent="0.2">
      <c r="B27" s="2085" t="s">
        <v>1766</v>
      </c>
      <c r="C27" s="2080"/>
      <c r="D27" s="2081"/>
      <c r="E27" s="2081"/>
      <c r="F27" s="2086" t="s">
        <v>96</v>
      </c>
      <c r="G27" s="2087" t="s">
        <v>96</v>
      </c>
      <c r="H27" s="2088" t="s">
        <v>96</v>
      </c>
      <c r="I27" s="2089" t="s">
        <v>96</v>
      </c>
      <c r="J27" s="2081" t="s">
        <v>96</v>
      </c>
      <c r="K27" s="2081" t="s">
        <v>96</v>
      </c>
      <c r="L27" s="2086" t="s">
        <v>96</v>
      </c>
      <c r="M27" s="2078"/>
    </row>
    <row r="28" ht="18" customHeight="1" x14ac:dyDescent="0.2">
      <c r="B28" s="2085" t="s">
        <v>1767</v>
      </c>
      <c r="C28" s="2080"/>
      <c r="D28" s="2081"/>
      <c r="E28" s="2081"/>
      <c r="F28" s="2086" t="s">
        <v>107</v>
      </c>
      <c r="G28" s="2087" t="s">
        <v>107</v>
      </c>
      <c r="H28" s="2088" t="s">
        <v>107</v>
      </c>
      <c r="I28" s="2089" t="s">
        <v>107</v>
      </c>
      <c r="J28" s="2081" t="s">
        <v>107</v>
      </c>
      <c r="K28" s="2081" t="s">
        <v>107</v>
      </c>
      <c r="L28" s="2086" t="s">
        <v>107</v>
      </c>
    </row>
    <row r="29" ht="18" customHeight="1" x14ac:dyDescent="0.2">
      <c r="B29" s="2079" t="s">
        <v>1768</v>
      </c>
      <c r="C29" s="2080"/>
      <c r="D29" s="2081"/>
      <c r="E29" s="2082"/>
      <c r="F29" s="2083" t="s">
        <v>105</v>
      </c>
      <c r="G29" s="2081" t="s">
        <v>105</v>
      </c>
      <c r="H29" s="2082" t="s">
        <v>105</v>
      </c>
      <c r="I29" s="2084" t="s">
        <v>105</v>
      </c>
      <c r="J29" s="2081" t="s">
        <v>105</v>
      </c>
      <c r="K29" s="2082" t="s">
        <v>105</v>
      </c>
      <c r="L29" s="2083" t="s">
        <v>105</v>
      </c>
      <c r="M29" s="2078"/>
    </row>
    <row r="30" ht="18" customHeight="1" x14ac:dyDescent="0.2">
      <c r="B30" s="2085" t="s">
        <v>1769</v>
      </c>
      <c r="C30" s="2080"/>
      <c r="D30" s="2081"/>
      <c r="E30" s="2081"/>
      <c r="F30" s="2086" t="s">
        <v>96</v>
      </c>
      <c r="G30" s="2081" t="s">
        <v>96</v>
      </c>
      <c r="H30" s="2082" t="s">
        <v>96</v>
      </c>
      <c r="I30" s="2084" t="s">
        <v>96</v>
      </c>
      <c r="J30" s="2081" t="s">
        <v>96</v>
      </c>
      <c r="K30" s="2081" t="s">
        <v>96</v>
      </c>
      <c r="L30" s="2086" t="s">
        <v>96</v>
      </c>
      <c r="M30" s="2078"/>
    </row>
    <row r="31" ht="18" customHeight="1" x14ac:dyDescent="0.2">
      <c r="B31" s="2085" t="s">
        <v>1770</v>
      </c>
      <c r="C31" s="2080"/>
      <c r="D31" s="2081"/>
      <c r="E31" s="2081"/>
      <c r="F31" s="2086" t="s">
        <v>107</v>
      </c>
      <c r="G31" s="2081" t="s">
        <v>107</v>
      </c>
      <c r="H31" s="2082" t="s">
        <v>107</v>
      </c>
      <c r="I31" s="2084" t="s">
        <v>107</v>
      </c>
      <c r="J31" s="2081" t="s">
        <v>107</v>
      </c>
      <c r="K31" s="2081" t="s">
        <v>107</v>
      </c>
      <c r="L31" s="2086" t="s">
        <v>107</v>
      </c>
      <c r="M31" s="2078"/>
    </row>
    <row r="32" ht="18" customHeight="1" x14ac:dyDescent="0.2">
      <c r="B32" s="2072" t="s">
        <v>1771</v>
      </c>
      <c r="C32" s="2073"/>
      <c r="D32" s="2074"/>
      <c r="E32" s="2075"/>
      <c r="F32" s="2076" t="s">
        <v>96</v>
      </c>
      <c r="G32" s="2077" t="s">
        <v>96</v>
      </c>
      <c r="H32" s="2075" t="s">
        <v>96</v>
      </c>
      <c r="I32" s="2076" t="s">
        <v>96</v>
      </c>
      <c r="J32" s="2074" t="s">
        <v>96</v>
      </c>
      <c r="K32" s="2075" t="s">
        <v>96</v>
      </c>
      <c r="L32" s="2076" t="s">
        <v>96</v>
      </c>
      <c r="M32" s="2078"/>
    </row>
    <row r="33" ht="18" customHeight="1" x14ac:dyDescent="0.2">
      <c r="B33" s="2079" t="s">
        <v>1772</v>
      </c>
      <c r="C33" s="2080"/>
      <c r="D33" s="2081"/>
      <c r="E33" s="2082"/>
      <c r="F33" s="2083" t="s">
        <v>96</v>
      </c>
      <c r="G33" s="2081" t="s">
        <v>96</v>
      </c>
      <c r="H33" s="2082" t="s">
        <v>96</v>
      </c>
      <c r="I33" s="2084" t="s">
        <v>96</v>
      </c>
      <c r="J33" s="2081" t="s">
        <v>96</v>
      </c>
      <c r="K33" s="2082" t="s">
        <v>96</v>
      </c>
      <c r="L33" s="2083" t="s">
        <v>96</v>
      </c>
      <c r="M33" s="2078"/>
    </row>
    <row r="34" ht="18" customHeight="1" x14ac:dyDescent="0.2">
      <c r="B34" s="2085" t="s">
        <v>1773</v>
      </c>
      <c r="C34" s="2080"/>
      <c r="D34" s="2081"/>
      <c r="E34" s="2081"/>
      <c r="F34" s="2086" t="s">
        <v>96</v>
      </c>
      <c r="G34" s="2087" t="s">
        <v>96</v>
      </c>
      <c r="H34" s="2088" t="s">
        <v>96</v>
      </c>
      <c r="I34" s="2089" t="s">
        <v>96</v>
      </c>
      <c r="J34" s="2081" t="s">
        <v>96</v>
      </c>
      <c r="K34" s="2081" t="s">
        <v>96</v>
      </c>
      <c r="L34" s="2086" t="s">
        <v>96</v>
      </c>
    </row>
    <row r="35" ht="18" customHeight="1" x14ac:dyDescent="0.2">
      <c r="B35" s="2085" t="s">
        <v>1774</v>
      </c>
      <c r="C35" s="2080"/>
      <c r="D35" s="2081"/>
      <c r="E35" s="2081"/>
      <c r="F35" s="2086" t="s">
        <v>96</v>
      </c>
      <c r="G35" s="2087" t="s">
        <v>96</v>
      </c>
      <c r="H35" s="2088" t="s">
        <v>96</v>
      </c>
      <c r="I35" s="2089" t="s">
        <v>96</v>
      </c>
      <c r="J35" s="2081" t="s">
        <v>96</v>
      </c>
      <c r="K35" s="2081" t="s">
        <v>96</v>
      </c>
      <c r="L35" s="2086" t="s">
        <v>96</v>
      </c>
      <c r="M35" s="2078"/>
    </row>
    <row r="36" ht="18" customHeight="1" x14ac:dyDescent="0.2">
      <c r="B36" s="2079" t="s">
        <v>1775</v>
      </c>
      <c r="C36" s="2080"/>
      <c r="D36" s="2081"/>
      <c r="E36" s="2082"/>
      <c r="F36" s="2083" t="s">
        <v>96</v>
      </c>
      <c r="G36" s="2081" t="s">
        <v>96</v>
      </c>
      <c r="H36" s="2082" t="s">
        <v>96</v>
      </c>
      <c r="I36" s="2084" t="s">
        <v>96</v>
      </c>
      <c r="J36" s="2081" t="s">
        <v>96</v>
      </c>
      <c r="K36" s="2082" t="s">
        <v>96</v>
      </c>
      <c r="L36" s="2083" t="s">
        <v>96</v>
      </c>
      <c r="M36" s="2078"/>
    </row>
    <row r="37" ht="18" customHeight="1" x14ac:dyDescent="0.2">
      <c r="B37" s="2085" t="s">
        <v>1776</v>
      </c>
      <c r="C37" s="2080"/>
      <c r="D37" s="2081"/>
      <c r="E37" s="2081"/>
      <c r="F37" s="2086" t="s">
        <v>96</v>
      </c>
      <c r="G37" s="2081" t="s">
        <v>96</v>
      </c>
      <c r="H37" s="2082" t="s">
        <v>96</v>
      </c>
      <c r="I37" s="2084" t="s">
        <v>96</v>
      </c>
      <c r="J37" s="2081" t="s">
        <v>96</v>
      </c>
      <c r="K37" s="2081" t="s">
        <v>96</v>
      </c>
      <c r="L37" s="2086" t="s">
        <v>96</v>
      </c>
      <c r="M37" s="2078"/>
    </row>
    <row r="38" ht="18" customHeight="1" x14ac:dyDescent="0.2">
      <c r="B38" s="2085" t="s">
        <v>1777</v>
      </c>
      <c r="C38" s="2080"/>
      <c r="D38" s="2081"/>
      <c r="E38" s="2081"/>
      <c r="F38" s="2086" t="s">
        <v>96</v>
      </c>
      <c r="G38" s="2081" t="s">
        <v>96</v>
      </c>
      <c r="H38" s="2082" t="s">
        <v>96</v>
      </c>
      <c r="I38" s="2084" t="s">
        <v>96</v>
      </c>
      <c r="J38" s="2081" t="s">
        <v>96</v>
      </c>
      <c r="K38" s="2081" t="s">
        <v>96</v>
      </c>
      <c r="L38" s="2086" t="s">
        <v>96</v>
      </c>
      <c r="M38" s="2078"/>
    </row>
    <row r="39" ht="18" customHeight="1" x14ac:dyDescent="0.2">
      <c r="B39" s="2072" t="s">
        <v>1778</v>
      </c>
      <c r="C39" s="2073"/>
      <c r="D39" s="1282"/>
      <c r="E39" s="1282"/>
      <c r="F39" s="2097" t="s">
        <v>96</v>
      </c>
      <c r="G39" s="2098" t="s">
        <v>96</v>
      </c>
      <c r="H39" s="2099" t="s">
        <v>96</v>
      </c>
      <c r="I39" s="2100" t="s">
        <v>96</v>
      </c>
      <c r="J39" s="1282" t="s">
        <v>96</v>
      </c>
      <c r="K39" s="1282" t="s">
        <v>96</v>
      </c>
      <c r="L39" s="2097" t="s">
        <v>96</v>
      </c>
    </row>
    <row r="40" ht="18" customHeight="1" x14ac:dyDescent="0.2">
      <c r="B40" s="2079" t="s">
        <v>1779</v>
      </c>
      <c r="C40" s="2080"/>
      <c r="D40" s="2081"/>
      <c r="E40" s="2082"/>
      <c r="F40" s="2083" t="s">
        <v>96</v>
      </c>
      <c r="G40" s="2081" t="s">
        <v>96</v>
      </c>
      <c r="H40" s="2082" t="s">
        <v>96</v>
      </c>
      <c r="I40" s="2084" t="s">
        <v>96</v>
      </c>
      <c r="J40" s="2081" t="s">
        <v>96</v>
      </c>
      <c r="K40" s="2082" t="s">
        <v>96</v>
      </c>
      <c r="L40" s="2083" t="s">
        <v>96</v>
      </c>
      <c r="M40" s="2078"/>
    </row>
    <row r="41" ht="18" customHeight="1" x14ac:dyDescent="0.2">
      <c r="B41" s="2085" t="s">
        <v>1780</v>
      </c>
      <c r="C41" s="2080"/>
      <c r="D41" s="2081"/>
      <c r="E41" s="2081"/>
      <c r="F41" s="2086" t="s">
        <v>96</v>
      </c>
      <c r="G41" s="2087" t="s">
        <v>96</v>
      </c>
      <c r="H41" s="2088" t="s">
        <v>96</v>
      </c>
      <c r="I41" s="2089" t="s">
        <v>96</v>
      </c>
      <c r="J41" s="2081" t="s">
        <v>96</v>
      </c>
      <c r="K41" s="2081" t="s">
        <v>96</v>
      </c>
      <c r="L41" s="2086" t="s">
        <v>96</v>
      </c>
      <c r="M41" s="2078"/>
    </row>
    <row r="42" ht="18" customHeight="1" x14ac:dyDescent="0.2">
      <c r="B42" s="2085" t="s">
        <v>1781</v>
      </c>
      <c r="C42" s="2080"/>
      <c r="D42" s="2081"/>
      <c r="E42" s="2081"/>
      <c r="F42" s="2086" t="s">
        <v>96</v>
      </c>
      <c r="G42" s="2087" t="s">
        <v>96</v>
      </c>
      <c r="H42" s="2088" t="s">
        <v>96</v>
      </c>
      <c r="I42" s="2089" t="s">
        <v>96</v>
      </c>
      <c r="J42" s="2081" t="s">
        <v>96</v>
      </c>
      <c r="K42" s="2081" t="s">
        <v>96</v>
      </c>
      <c r="L42" s="2086" t="s">
        <v>96</v>
      </c>
      <c r="M42" s="2078"/>
    </row>
    <row r="43" ht="18" customHeight="1" x14ac:dyDescent="0.2">
      <c r="B43" s="2079" t="s">
        <v>1782</v>
      </c>
      <c r="C43" s="2080"/>
      <c r="D43" s="2081"/>
      <c r="E43" s="2082"/>
      <c r="F43" s="2083" t="s">
        <v>96</v>
      </c>
      <c r="G43" s="2081" t="s">
        <v>96</v>
      </c>
      <c r="H43" s="2082" t="s">
        <v>96</v>
      </c>
      <c r="I43" s="2084" t="s">
        <v>96</v>
      </c>
      <c r="J43" s="2081" t="s">
        <v>96</v>
      </c>
      <c r="K43" s="2082" t="s">
        <v>96</v>
      </c>
      <c r="L43" s="2083" t="s">
        <v>96</v>
      </c>
      <c r="M43" s="2078"/>
    </row>
    <row r="44" ht="18" customHeight="1" x14ac:dyDescent="0.2">
      <c r="B44" s="2085" t="s">
        <v>1783</v>
      </c>
      <c r="C44" s="2080"/>
      <c r="D44" s="2081"/>
      <c r="E44" s="2081"/>
      <c r="F44" s="2086" t="s">
        <v>96</v>
      </c>
      <c r="G44" s="2081" t="s">
        <v>96</v>
      </c>
      <c r="H44" s="2082" t="s">
        <v>96</v>
      </c>
      <c r="I44" s="2084" t="s">
        <v>96</v>
      </c>
      <c r="J44" s="2081" t="s">
        <v>96</v>
      </c>
      <c r="K44" s="2081" t="s">
        <v>96</v>
      </c>
      <c r="L44" s="2086" t="s">
        <v>96</v>
      </c>
      <c r="M44" s="2078"/>
    </row>
    <row r="45" ht="18" customHeight="1" x14ac:dyDescent="0.2">
      <c r="B45" s="2085" t="s">
        <v>1784</v>
      </c>
      <c r="C45" s="2080"/>
      <c r="D45" s="2081"/>
      <c r="E45" s="2081"/>
      <c r="F45" s="2086" t="s">
        <v>96</v>
      </c>
      <c r="G45" s="2081" t="s">
        <v>96</v>
      </c>
      <c r="H45" s="2082" t="s">
        <v>96</v>
      </c>
      <c r="I45" s="2084" t="s">
        <v>96</v>
      </c>
      <c r="J45" s="2081" t="s">
        <v>96</v>
      </c>
      <c r="K45" s="2081" t="s">
        <v>96</v>
      </c>
      <c r="L45" s="2086" t="s">
        <v>96</v>
      </c>
    </row>
    <row r="46" ht="18" customHeight="1" x14ac:dyDescent="0.2">
      <c r="B46" s="2072" t="s">
        <v>1785</v>
      </c>
      <c r="C46" s="2073"/>
      <c r="D46" s="1282" t="s">
        <v>96</v>
      </c>
      <c r="E46" s="1282"/>
      <c r="F46" s="2097" t="s">
        <v>96</v>
      </c>
      <c r="G46" s="2098" t="s">
        <v>96</v>
      </c>
      <c r="H46" s="2099" t="s">
        <v>96</v>
      </c>
      <c r="I46" s="2100" t="s">
        <v>96</v>
      </c>
      <c r="J46" s="1282" t="s">
        <v>96</v>
      </c>
      <c r="K46" s="1282" t="s">
        <v>96</v>
      </c>
      <c r="L46" s="2097" t="s">
        <v>96</v>
      </c>
      <c r="M46" s="2078"/>
    </row>
    <row r="47" ht="18" customHeight="1" x14ac:dyDescent="0.2">
      <c r="B47" s="2079" t="s">
        <v>1786</v>
      </c>
      <c r="C47" s="2080"/>
      <c r="D47" s="2081" t="s">
        <v>96</v>
      </c>
      <c r="E47" s="2082"/>
      <c r="F47" s="2083" t="s">
        <v>96</v>
      </c>
      <c r="G47" s="2081" t="s">
        <v>96</v>
      </c>
      <c r="H47" s="2082" t="s">
        <v>96</v>
      </c>
      <c r="I47" s="2084" t="s">
        <v>96</v>
      </c>
      <c r="J47" s="2081" t="s">
        <v>96</v>
      </c>
      <c r="K47" s="2082" t="s">
        <v>96</v>
      </c>
      <c r="L47" s="2083" t="s">
        <v>96</v>
      </c>
      <c r="M47" s="2078"/>
    </row>
    <row r="48" ht="18" customHeight="1" x14ac:dyDescent="0.2">
      <c r="B48" s="2085" t="s">
        <v>1787</v>
      </c>
      <c r="C48" s="2080"/>
      <c r="D48" s="2081" t="s">
        <v>96</v>
      </c>
      <c r="E48" s="2081"/>
      <c r="F48" s="2086" t="s">
        <v>96</v>
      </c>
      <c r="G48" s="2081" t="s">
        <v>96</v>
      </c>
      <c r="H48" s="2082" t="s">
        <v>96</v>
      </c>
      <c r="I48" s="2084" t="s">
        <v>96</v>
      </c>
      <c r="J48" s="2081" t="s">
        <v>96</v>
      </c>
      <c r="K48" s="2081" t="s">
        <v>96</v>
      </c>
      <c r="L48" s="2086" t="s">
        <v>96</v>
      </c>
      <c r="M48" s="2078"/>
    </row>
    <row r="49" ht="18" customHeight="1" x14ac:dyDescent="0.2">
      <c r="B49" s="2085" t="s">
        <v>1788</v>
      </c>
      <c r="C49" s="2080"/>
      <c r="D49" s="2081" t="s">
        <v>96</v>
      </c>
      <c r="E49" s="2081"/>
      <c r="F49" s="2086" t="s">
        <v>96</v>
      </c>
      <c r="G49" s="2081" t="s">
        <v>96</v>
      </c>
      <c r="H49" s="2082" t="s">
        <v>96</v>
      </c>
      <c r="I49" s="2084" t="s">
        <v>96</v>
      </c>
      <c r="J49" s="2081" t="s">
        <v>96</v>
      </c>
      <c r="K49" s="2081" t="s">
        <v>96</v>
      </c>
      <c r="L49" s="2086" t="s">
        <v>96</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141</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57260.49381477894</v>
      </c>
      <c r="D11" s="2133">
        <v>-54375.603109862204</v>
      </c>
      <c r="E11" s="2134"/>
      <c r="F11" s="2135">
        <v>2884.8907049167374</v>
      </c>
      <c r="G11" s="2136">
        <v>-10577.932584694703</v>
      </c>
      <c r="H11" s="100"/>
      <c r="I11" s="4"/>
      <c r="J11" s="4"/>
    </row>
    <row r="12" ht="18" customHeight="1" x14ac:dyDescent="0.2">
      <c r="B12" s="2137" t="s">
        <v>1814</v>
      </c>
      <c r="C12" s="2138">
        <v>57052.39738441854</v>
      </c>
      <c r="D12" s="2139">
        <v>-54125.627800951166</v>
      </c>
      <c r="E12" s="2140"/>
      <c r="F12" s="2141">
        <v>2926.7695834673723</v>
      </c>
      <c r="G12" s="2142">
        <v>-10731.488472713698</v>
      </c>
      <c r="H12" s="100"/>
      <c r="I12" s="4"/>
      <c r="J12" s="4"/>
    </row>
    <row r="13" ht="18" customHeight="1" x14ac:dyDescent="0.2">
      <c r="B13" s="2137" t="s">
        <v>1815</v>
      </c>
      <c r="C13" s="2143">
        <v>208.09643036040634</v>
      </c>
      <c r="D13" s="2144">
        <v>-249.97530891104137</v>
      </c>
      <c r="E13" s="2145"/>
      <c r="F13" s="960">
        <v>-41.878878550635015</v>
      </c>
      <c r="G13" s="2146">
        <v>153.5558880189951</v>
      </c>
      <c r="H13" s="100"/>
      <c r="I13" s="4"/>
      <c r="J13" s="4"/>
    </row>
    <row r="14" ht="18" customHeight="1" x14ac:dyDescent="0.2">
      <c r="B14" s="2147" t="s">
        <v>1816</v>
      </c>
      <c r="C14" s="2143">
        <v>208.09643036040634</v>
      </c>
      <c r="D14" s="2144">
        <v>-249.97530891104137</v>
      </c>
      <c r="E14" s="2145"/>
      <c r="F14" s="960">
        <v>-41.878878550635015</v>
      </c>
      <c r="G14" s="2146">
        <v>153.5558880189951</v>
      </c>
      <c r="H14" s="100"/>
      <c r="I14" s="4"/>
      <c r="J14" s="4"/>
    </row>
    <row r="15" ht="18" customHeight="1" x14ac:dyDescent="0.2">
      <c r="B15" s="2148" t="s">
        <v>1817</v>
      </c>
      <c r="C15" s="2143" t="s">
        <v>107</v>
      </c>
      <c r="D15" s="2144" t="s">
        <v>107</v>
      </c>
      <c r="E15" s="2145"/>
      <c r="F15" s="960" t="s">
        <v>107</v>
      </c>
      <c r="G15" s="2146" t="s">
        <v>107</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141</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96</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96</v>
      </c>
      <c r="L12" s="2184"/>
      <c r="M12" s="2181"/>
      <c r="N12" s="2183"/>
      <c r="P12" s="2185" t="s">
        <v>1844</v>
      </c>
      <c r="Q12" s="2186" t="s">
        <v>101</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96</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96</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96</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96</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96</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96</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96</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96</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96</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96</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96</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96</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1883</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1884</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1885</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1886</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1887</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1888</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1889</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1890</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1891</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1892</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1893</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1894</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1895</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1896</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1897</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62</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7.372390742691194</v>
      </c>
      <c r="D10" s="690">
        <v>560.2043609278817</v>
      </c>
      <c r="E10" s="690">
        <v>6.57460357700186</v>
      </c>
      <c r="F10" s="690">
        <v>0.1922628</v>
      </c>
      <c r="G10" s="690">
        <v>3.3754818</v>
      </c>
      <c r="H10" s="690">
        <v>43.19520445500002</v>
      </c>
      <c r="I10" s="994">
        <v>0.0066506</v>
      </c>
      <c r="J10" s="694">
        <v>17435.36444462887</v>
      </c>
    </row>
    <row r="11" ht="18" customHeight="1" x14ac:dyDescent="0.2">
      <c r="B11" s="2215" t="s">
        <v>1915</v>
      </c>
      <c r="C11" s="140"/>
      <c r="D11" s="37">
        <v>448.9282123101694</v>
      </c>
      <c r="E11" s="140"/>
      <c r="F11" s="696" t="s">
        <v>105</v>
      </c>
      <c r="G11" s="696" t="s">
        <v>105</v>
      </c>
      <c r="H11" s="696">
        <v>43.07025684000001</v>
      </c>
      <c r="I11" s="731"/>
      <c r="J11" s="705">
        <v>12569.989944684743</v>
      </c>
    </row>
    <row r="12" ht="18" customHeight="1" x14ac:dyDescent="0.2">
      <c r="B12" s="25" t="s">
        <v>1916</v>
      </c>
      <c r="C12" s="140"/>
      <c r="D12" s="37">
        <v>122.90918414987863</v>
      </c>
      <c r="E12" s="140"/>
      <c r="F12" s="2216" t="s">
        <v>107</v>
      </c>
      <c r="G12" s="2216" t="s">
        <v>107</v>
      </c>
      <c r="H12" s="2216" t="s">
        <v>101</v>
      </c>
      <c r="I12" s="47"/>
      <c r="J12" s="705">
        <v>3441.4571561966013</v>
      </c>
    </row>
    <row r="13" ht="18" customHeight="1" x14ac:dyDescent="0.2">
      <c r="B13" s="25" t="s">
        <v>1917</v>
      </c>
      <c r="C13" s="140"/>
      <c r="D13" s="37">
        <v>326.01902816029076</v>
      </c>
      <c r="E13" s="140"/>
      <c r="F13" s="2216" t="s">
        <v>107</v>
      </c>
      <c r="G13" s="2216" t="s">
        <v>107</v>
      </c>
      <c r="H13" s="2216">
        <v>43.07025684000001</v>
      </c>
      <c r="I13" s="47"/>
      <c r="J13" s="705">
        <v>9128.53278848814</v>
      </c>
    </row>
    <row r="14" ht="18" customHeight="1" x14ac:dyDescent="0.2">
      <c r="B14" s="2217" t="s">
        <v>1918</v>
      </c>
      <c r="C14" s="308"/>
      <c r="D14" s="39" t="s">
        <v>96</v>
      </c>
      <c r="E14" s="308"/>
      <c r="F14" s="2218" t="s">
        <v>96</v>
      </c>
      <c r="G14" s="2218" t="s">
        <v>96</v>
      </c>
      <c r="H14" s="2219" t="s">
        <v>96</v>
      </c>
      <c r="I14" s="80"/>
      <c r="J14" s="722" t="s">
        <v>96</v>
      </c>
    </row>
    <row r="15" ht="18" customHeight="1" x14ac:dyDescent="0.2">
      <c r="B15" s="2220" t="s">
        <v>1919</v>
      </c>
      <c r="C15" s="2221"/>
      <c r="D15" s="2222">
        <v>0.336414087897764</v>
      </c>
      <c r="E15" s="2223">
        <v>0.02018484527386584</v>
      </c>
      <c r="F15" s="2223" t="s">
        <v>105</v>
      </c>
      <c r="G15" s="2223" t="s">
        <v>665</v>
      </c>
      <c r="H15" s="2224" t="s">
        <v>105</v>
      </c>
      <c r="I15" s="2225"/>
      <c r="J15" s="2226">
        <v>14.76857845871184</v>
      </c>
    </row>
    <row r="16" ht="18" customHeight="1" x14ac:dyDescent="0.2">
      <c r="B16" s="2227" t="s">
        <v>1920</v>
      </c>
      <c r="C16" s="2228"/>
      <c r="D16" s="37">
        <v>0.336414087897764</v>
      </c>
      <c r="E16" s="37">
        <v>0.02018484527386584</v>
      </c>
      <c r="F16" s="167" t="s">
        <v>107</v>
      </c>
      <c r="G16" s="167" t="s">
        <v>115</v>
      </c>
      <c r="H16" s="167" t="s">
        <v>107</v>
      </c>
      <c r="I16" s="47"/>
      <c r="J16" s="705">
        <v>14.76857845871184</v>
      </c>
    </row>
    <row r="17" ht="18" customHeight="1" x14ac:dyDescent="0.2">
      <c r="B17" s="2229" t="s">
        <v>1921</v>
      </c>
      <c r="C17" s="2230"/>
      <c r="D17" s="39" t="s">
        <v>96</v>
      </c>
      <c r="E17" s="39" t="s">
        <v>96</v>
      </c>
      <c r="F17" s="216" t="s">
        <v>96</v>
      </c>
      <c r="G17" s="216" t="s">
        <v>96</v>
      </c>
      <c r="H17" s="216" t="s">
        <v>96</v>
      </c>
      <c r="I17" s="80"/>
      <c r="J17" s="722" t="s">
        <v>96</v>
      </c>
    </row>
    <row r="18" ht="18" customHeight="1" x14ac:dyDescent="0.2">
      <c r="B18" s="2231" t="s">
        <v>1922</v>
      </c>
      <c r="C18" s="701">
        <v>7.372390742691194</v>
      </c>
      <c r="D18" s="701">
        <v>0.3556944756395777</v>
      </c>
      <c r="E18" s="701">
        <v>0.005127411036131756</v>
      </c>
      <c r="F18" s="701">
        <v>0.1922628</v>
      </c>
      <c r="G18" s="701">
        <v>3.3754818</v>
      </c>
      <c r="H18" s="868">
        <v>0.0743658</v>
      </c>
      <c r="I18" s="2232">
        <v>0.0066506</v>
      </c>
      <c r="J18" s="703">
        <v>18.690599985174284</v>
      </c>
    </row>
    <row r="19" ht="18" customHeight="1" x14ac:dyDescent="0.2">
      <c r="B19" s="25" t="s">
        <v>1923</v>
      </c>
      <c r="C19" s="37" t="s">
        <v>183</v>
      </c>
      <c r="D19" s="37" t="s">
        <v>183</v>
      </c>
      <c r="E19" s="37" t="s">
        <v>183</v>
      </c>
      <c r="F19" s="260" t="s">
        <v>96</v>
      </c>
      <c r="G19" s="260" t="s">
        <v>96</v>
      </c>
      <c r="H19" s="544" t="s">
        <v>96</v>
      </c>
      <c r="I19" s="2233" t="s">
        <v>96</v>
      </c>
      <c r="J19" s="705" t="s">
        <v>183</v>
      </c>
    </row>
    <row r="20" ht="18" customHeight="1" x14ac:dyDescent="0.2">
      <c r="B20" s="25" t="s">
        <v>1924</v>
      </c>
      <c r="C20" s="39">
        <v>7.372390742691194</v>
      </c>
      <c r="D20" s="39">
        <v>0.3556944756395777</v>
      </c>
      <c r="E20" s="39">
        <v>0.005127411036131756</v>
      </c>
      <c r="F20" s="216">
        <v>0.1922628</v>
      </c>
      <c r="G20" s="216">
        <v>3.3754818</v>
      </c>
      <c r="H20" s="1082">
        <v>0.0743658</v>
      </c>
      <c r="I20" s="2234">
        <v>0.0066506</v>
      </c>
      <c r="J20" s="722">
        <v>18.690599985174284</v>
      </c>
    </row>
    <row r="21" ht="18" customHeight="1" x14ac:dyDescent="0.2">
      <c r="B21" s="2220" t="s">
        <v>1925</v>
      </c>
      <c r="C21" s="2235"/>
      <c r="D21" s="701">
        <v>110.58404005417495</v>
      </c>
      <c r="E21" s="701">
        <v>6.549291320691863</v>
      </c>
      <c r="F21" s="701" t="s">
        <v>105</v>
      </c>
      <c r="G21" s="701" t="s">
        <v>105</v>
      </c>
      <c r="H21" s="701">
        <v>0.050581815</v>
      </c>
      <c r="I21" s="727"/>
      <c r="J21" s="703">
        <v>4831.9153215002425</v>
      </c>
    </row>
    <row r="22" ht="18" customHeight="1" x14ac:dyDescent="0.2">
      <c r="B22" s="25" t="s">
        <v>1926</v>
      </c>
      <c r="C22" s="2236"/>
      <c r="D22" s="37">
        <v>91.73168355783788</v>
      </c>
      <c r="E22" s="37">
        <v>6.549291320691863</v>
      </c>
      <c r="F22" s="2216" t="s">
        <v>107</v>
      </c>
      <c r="G22" s="2216" t="s">
        <v>107</v>
      </c>
      <c r="H22" s="2216">
        <v>0.050581815</v>
      </c>
      <c r="I22" s="47"/>
      <c r="J22" s="705">
        <v>4304.049339602804</v>
      </c>
    </row>
    <row r="23" ht="18" customHeight="1" x14ac:dyDescent="0.2">
      <c r="B23" s="25" t="s">
        <v>1927</v>
      </c>
      <c r="C23" s="2236"/>
      <c r="D23" s="37">
        <v>18.85235649633706</v>
      </c>
      <c r="E23" s="37" t="s">
        <v>101</v>
      </c>
      <c r="F23" s="2216" t="s">
        <v>107</v>
      </c>
      <c r="G23" s="2216" t="s">
        <v>107</v>
      </c>
      <c r="H23" s="2216" t="s">
        <v>107</v>
      </c>
      <c r="I23" s="47"/>
      <c r="J23" s="705">
        <v>527.8659818974377</v>
      </c>
    </row>
    <row r="24" ht="18" customHeight="1" x14ac:dyDescent="0.2">
      <c r="B24" s="38" t="s">
        <v>1928</v>
      </c>
      <c r="C24" s="2237"/>
      <c r="D24" s="39" t="s">
        <v>96</v>
      </c>
      <c r="E24" s="39" t="s">
        <v>96</v>
      </c>
      <c r="F24" s="2218" t="s">
        <v>96</v>
      </c>
      <c r="G24" s="2218" t="s">
        <v>96</v>
      </c>
      <c r="H24" s="2219" t="s">
        <v>96</v>
      </c>
      <c r="I24" s="80"/>
      <c r="J24" s="722" t="s">
        <v>96</v>
      </c>
    </row>
    <row r="25" ht="18" customHeight="1" x14ac:dyDescent="0.2">
      <c r="B25" s="2220" t="s">
        <v>1929</v>
      </c>
      <c r="C25" s="696" t="s">
        <v>107</v>
      </c>
      <c r="D25" s="696" t="s">
        <v>107</v>
      </c>
      <c r="E25" s="696" t="s">
        <v>107</v>
      </c>
      <c r="F25" s="696" t="s">
        <v>107</v>
      </c>
      <c r="G25" s="696" t="s">
        <v>107</v>
      </c>
      <c r="H25" s="697" t="s">
        <v>107</v>
      </c>
      <c r="I25" s="698" t="s">
        <v>107</v>
      </c>
      <c r="J25" s="736" t="s">
        <v>107</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107</v>
      </c>
      <c r="D27" s="150"/>
      <c r="E27" s="150"/>
      <c r="F27" s="150"/>
      <c r="G27" s="150"/>
      <c r="H27" s="150"/>
      <c r="I27" s="2239"/>
      <c r="J27" s="703" t="s">
        <v>107</v>
      </c>
      <c r="K27" s="369"/>
      <c r="L27" s="369"/>
    </row>
    <row r="28" ht="18" customHeight="1" x14ac:dyDescent="0.2">
      <c r="B28" s="2240" t="s">
        <v>1932</v>
      </c>
      <c r="C28" s="167" t="s">
        <v>107</v>
      </c>
      <c r="D28" s="140"/>
      <c r="E28" s="140"/>
      <c r="F28" s="140"/>
      <c r="G28" s="140"/>
      <c r="H28" s="140"/>
      <c r="I28" s="2239"/>
      <c r="J28" s="705" t="s">
        <v>107</v>
      </c>
      <c r="K28" s="369"/>
      <c r="L28" s="369"/>
    </row>
    <row r="29" ht="18" customHeight="1" x14ac:dyDescent="0.2">
      <c r="B29" s="2241" t="s">
        <v>1933</v>
      </c>
      <c r="C29" s="216" t="s">
        <v>107</v>
      </c>
      <c r="D29" s="308"/>
      <c r="E29" s="308"/>
      <c r="F29" s="308"/>
      <c r="G29" s="308"/>
      <c r="H29" s="308"/>
      <c r="I29" s="2242"/>
      <c r="J29" s="722" t="s">
        <v>107</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141</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151</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16792.969467</v>
      </c>
      <c r="D10" s="2258"/>
      <c r="E10" s="120">
        <v>0.013840950552707787</v>
      </c>
      <c r="F10" s="2259">
        <v>122.90918414987863</v>
      </c>
      <c r="G10" s="2260" t="s">
        <v>105</v>
      </c>
      <c r="H10" s="2261">
        <v>-109.521475876</v>
      </c>
      <c r="I10" s="361"/>
    </row>
    <row r="11" ht="18" customHeight="1" x14ac:dyDescent="0.2">
      <c r="B11" s="2262" t="s">
        <v>1955</v>
      </c>
      <c r="C11" s="119">
        <v>16792.969467</v>
      </c>
      <c r="D11" s="2263">
        <v>1</v>
      </c>
      <c r="E11" s="119">
        <v>0.013840950552707787</v>
      </c>
      <c r="F11" s="2263">
        <v>122.90918414987863</v>
      </c>
      <c r="G11" s="2264" t="s">
        <v>96</v>
      </c>
      <c r="H11" s="2265">
        <v>-109.521475876</v>
      </c>
      <c r="I11" s="361"/>
    </row>
    <row r="12" ht="18" customHeight="1" x14ac:dyDescent="0.2">
      <c r="B12" s="2262" t="s">
        <v>1956</v>
      </c>
      <c r="C12" s="119" t="s">
        <v>96</v>
      </c>
      <c r="D12" s="2263" t="s">
        <v>96</v>
      </c>
      <c r="E12" s="119" t="s">
        <v>96</v>
      </c>
      <c r="F12" s="2263" t="s">
        <v>96</v>
      </c>
      <c r="G12" s="2264" t="s">
        <v>96</v>
      </c>
      <c r="H12" s="2265" t="s">
        <v>96</v>
      </c>
      <c r="I12" s="361"/>
    </row>
    <row r="13" ht="18" customHeight="1" x14ac:dyDescent="0.2">
      <c r="B13" s="2262" t="s">
        <v>1957</v>
      </c>
      <c r="C13" s="119" t="s">
        <v>107</v>
      </c>
      <c r="D13" s="2263" t="s">
        <v>107</v>
      </c>
      <c r="E13" s="119" t="s">
        <v>107</v>
      </c>
      <c r="F13" s="2263" t="s">
        <v>107</v>
      </c>
      <c r="G13" s="2264" t="s">
        <v>107</v>
      </c>
      <c r="H13" s="2265" t="s">
        <v>107</v>
      </c>
      <c r="I13" s="361"/>
    </row>
    <row r="14" ht="18" customHeight="1" x14ac:dyDescent="0.2">
      <c r="B14" s="2257" t="s">
        <v>1917</v>
      </c>
      <c r="C14" s="119">
        <v>8795.255157839416</v>
      </c>
      <c r="D14" s="2263">
        <v>0.6</v>
      </c>
      <c r="E14" s="119">
        <v>0.03756930552103077</v>
      </c>
      <c r="F14" s="2263">
        <v>326.01902816029076</v>
      </c>
      <c r="G14" s="2266" t="s">
        <v>96</v>
      </c>
      <c r="H14" s="2267">
        <v>-4.4126</v>
      </c>
      <c r="I14" s="361"/>
    </row>
    <row r="15" ht="18" customHeight="1" x14ac:dyDescent="0.2">
      <c r="B15" s="2257" t="s">
        <v>1918</v>
      </c>
      <c r="C15" s="119" t="s">
        <v>96</v>
      </c>
      <c r="D15" s="2263" t="s">
        <v>96</v>
      </c>
      <c r="E15" s="119" t="s">
        <v>96</v>
      </c>
      <c r="F15" s="2263" t="s">
        <v>96</v>
      </c>
      <c r="G15" s="2268" t="s">
        <v>96</v>
      </c>
      <c r="H15" s="2269" t="s">
        <v>96</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141</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151</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84.103521974441</v>
      </c>
      <c r="D10" s="124">
        <v>4</v>
      </c>
      <c r="E10" s="124">
        <v>0.24000000000000002</v>
      </c>
      <c r="F10" s="124">
        <v>0.336414087897764</v>
      </c>
      <c r="G10" s="124">
        <v>0.02018484527386584</v>
      </c>
      <c r="H10" s="2294"/>
      <c r="I10" s="942"/>
    </row>
    <row r="11" ht="18" customHeight="1" x14ac:dyDescent="0.2">
      <c r="B11" s="2295" t="s">
        <v>1982</v>
      </c>
      <c r="C11" s="2263">
        <v>84.103521974441</v>
      </c>
      <c r="D11" s="119">
        <v>4</v>
      </c>
      <c r="E11" s="119">
        <v>0.24000000000000002</v>
      </c>
      <c r="F11" s="2263">
        <v>0.336414087897764</v>
      </c>
      <c r="G11" s="2263">
        <v>0.02018484527386584</v>
      </c>
      <c r="H11" s="924"/>
      <c r="I11" s="941"/>
    </row>
    <row r="12" ht="18" customHeight="1" x14ac:dyDescent="0.2">
      <c r="B12" s="2295" t="s">
        <v>1983</v>
      </c>
      <c r="C12" s="2296" t="s">
        <v>96</v>
      </c>
      <c r="D12" s="119" t="s">
        <v>96</v>
      </c>
      <c r="E12" s="119" t="s">
        <v>96</v>
      </c>
      <c r="F12" s="2296" t="s">
        <v>96</v>
      </c>
      <c r="G12" s="2296" t="s">
        <v>96</v>
      </c>
      <c r="H12" s="924"/>
      <c r="I12" s="2297"/>
    </row>
    <row r="13" ht="18" customHeight="1" x14ac:dyDescent="0.2">
      <c r="B13" s="2298" t="s">
        <v>1984</v>
      </c>
      <c r="C13" s="119" t="s">
        <v>96</v>
      </c>
      <c r="D13" s="119" t="s">
        <v>96</v>
      </c>
      <c r="E13" s="119" t="s">
        <v>96</v>
      </c>
      <c r="F13" s="119" t="s">
        <v>96</v>
      </c>
      <c r="G13" s="119" t="s">
        <v>96</v>
      </c>
      <c r="H13" s="2299" t="s">
        <v>96</v>
      </c>
      <c r="I13" s="2300" t="s">
        <v>96</v>
      </c>
    </row>
    <row r="14" ht="18" customHeight="1" x14ac:dyDescent="0.2">
      <c r="B14" s="2295" t="s">
        <v>1985</v>
      </c>
      <c r="C14" s="937" t="s">
        <v>96</v>
      </c>
      <c r="D14" s="119" t="s">
        <v>96</v>
      </c>
      <c r="E14" s="119" t="s">
        <v>96</v>
      </c>
      <c r="F14" s="937" t="s">
        <v>96</v>
      </c>
      <c r="G14" s="937" t="s">
        <v>96</v>
      </c>
      <c r="H14" s="2301" t="s">
        <v>96</v>
      </c>
      <c r="I14" s="2302" t="s">
        <v>96</v>
      </c>
    </row>
    <row r="15" ht="18" customHeight="1" x14ac:dyDescent="0.2">
      <c r="B15" s="2295" t="s">
        <v>1986</v>
      </c>
      <c r="C15" s="2303" t="s">
        <v>96</v>
      </c>
      <c r="D15" s="119" t="s">
        <v>96</v>
      </c>
      <c r="E15" s="119" t="s">
        <v>96</v>
      </c>
      <c r="F15" s="2303" t="s">
        <v>96</v>
      </c>
      <c r="G15" s="2303" t="s">
        <v>96</v>
      </c>
      <c r="H15" s="2304" t="s">
        <v>96</v>
      </c>
      <c r="I15" s="2305" t="s">
        <v>96</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141</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151</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183</v>
      </c>
      <c r="D10" s="425" t="s">
        <v>183</v>
      </c>
      <c r="E10" s="425" t="s">
        <v>183</v>
      </c>
      <c r="F10" s="425" t="s">
        <v>183</v>
      </c>
      <c r="G10" s="425" t="s">
        <v>183</v>
      </c>
      <c r="H10" s="425" t="s">
        <v>183</v>
      </c>
      <c r="I10" s="2334" t="s">
        <v>183</v>
      </c>
    </row>
    <row r="11" ht="18" customHeight="1" x14ac:dyDescent="0.2">
      <c r="B11" s="2335" t="s">
        <v>2005</v>
      </c>
      <c r="C11" s="2336" t="s">
        <v>183</v>
      </c>
      <c r="D11" s="425" t="s">
        <v>183</v>
      </c>
      <c r="E11" s="425" t="s">
        <v>183</v>
      </c>
      <c r="F11" s="425" t="s">
        <v>183</v>
      </c>
      <c r="G11" s="425" t="s">
        <v>183</v>
      </c>
      <c r="H11" s="2337" t="s">
        <v>183</v>
      </c>
      <c r="I11" s="2338" t="s">
        <v>183</v>
      </c>
    </row>
    <row r="12" ht="18" customHeight="1" x14ac:dyDescent="0.2">
      <c r="B12" s="2295" t="s">
        <v>2006</v>
      </c>
      <c r="C12" s="463" t="s">
        <v>96</v>
      </c>
      <c r="D12" s="429" t="s">
        <v>96</v>
      </c>
      <c r="E12" s="429" t="s">
        <v>96</v>
      </c>
      <c r="F12" s="429" t="s">
        <v>96</v>
      </c>
      <c r="G12" s="463" t="s">
        <v>96</v>
      </c>
      <c r="H12" s="463" t="s">
        <v>96</v>
      </c>
      <c r="I12" s="2339" t="s">
        <v>96</v>
      </c>
    </row>
    <row r="13" ht="18" customHeight="1" x14ac:dyDescent="0.2">
      <c r="B13" s="2295" t="s">
        <v>2007</v>
      </c>
      <c r="C13" s="429" t="s">
        <v>101</v>
      </c>
      <c r="D13" s="429" t="s">
        <v>101</v>
      </c>
      <c r="E13" s="429" t="s">
        <v>101</v>
      </c>
      <c r="F13" s="429" t="s">
        <v>101</v>
      </c>
      <c r="G13" s="429" t="s">
        <v>101</v>
      </c>
      <c r="H13" s="429" t="s">
        <v>101</v>
      </c>
      <c r="I13" s="2340" t="s">
        <v>101</v>
      </c>
    </row>
    <row r="14" ht="18" customHeight="1" x14ac:dyDescent="0.2">
      <c r="B14" s="2335" t="s">
        <v>2008</v>
      </c>
      <c r="C14" s="2341" t="s">
        <v>183</v>
      </c>
      <c r="D14" s="435" t="s">
        <v>183</v>
      </c>
      <c r="E14" s="435" t="s">
        <v>183</v>
      </c>
      <c r="F14" s="435" t="s">
        <v>183</v>
      </c>
      <c r="G14" s="2341" t="s">
        <v>183</v>
      </c>
      <c r="H14" s="2341" t="s">
        <v>183</v>
      </c>
      <c r="I14" s="2342" t="s">
        <v>183</v>
      </c>
    </row>
    <row r="15" ht="18" customHeight="1" x14ac:dyDescent="0.2">
      <c r="B15" s="2295" t="s">
        <v>2009</v>
      </c>
      <c r="C15" s="2343" t="s">
        <v>96</v>
      </c>
      <c r="D15" s="429" t="s">
        <v>96</v>
      </c>
      <c r="E15" s="429" t="s">
        <v>96</v>
      </c>
      <c r="F15" s="429" t="s">
        <v>96</v>
      </c>
      <c r="G15" s="2343" t="s">
        <v>96</v>
      </c>
      <c r="H15" s="2343" t="s">
        <v>96</v>
      </c>
      <c r="I15" s="2344" t="s">
        <v>96</v>
      </c>
    </row>
    <row r="16" ht="18" customHeight="1" x14ac:dyDescent="0.2">
      <c r="B16" s="2295" t="s">
        <v>2010</v>
      </c>
      <c r="C16" s="429" t="s">
        <v>101</v>
      </c>
      <c r="D16" s="429" t="s">
        <v>101</v>
      </c>
      <c r="E16" s="429" t="s">
        <v>101</v>
      </c>
      <c r="F16" s="429" t="s">
        <v>101</v>
      </c>
      <c r="G16" s="429" t="s">
        <v>101</v>
      </c>
      <c r="H16" s="429" t="s">
        <v>101</v>
      </c>
      <c r="I16" s="2340" t="s">
        <v>101</v>
      </c>
    </row>
    <row r="17" ht="18" customHeight="1" x14ac:dyDescent="0.2">
      <c r="B17" s="2345" t="s">
        <v>1924</v>
      </c>
      <c r="C17" s="429">
        <v>54.72222702147349</v>
      </c>
      <c r="D17" s="429">
        <v>134.7238799290497</v>
      </c>
      <c r="E17" s="429">
        <v>6.499999999999999</v>
      </c>
      <c r="F17" s="429">
        <v>0.0936988736609662</v>
      </c>
      <c r="G17" s="429">
        <v>7.372390742691194</v>
      </c>
      <c r="H17" s="429">
        <v>0.3556944756395777</v>
      </c>
      <c r="I17" s="2340">
        <v>0.005127411036131756</v>
      </c>
    </row>
    <row r="18" ht="18" customHeight="1" x14ac:dyDescent="0.2">
      <c r="B18" s="2335" t="s">
        <v>2011</v>
      </c>
      <c r="C18" s="429">
        <v>36.477990849089615</v>
      </c>
      <c r="D18" s="429">
        <v>1.2367994328436667</v>
      </c>
      <c r="E18" s="429">
        <v>6.5</v>
      </c>
      <c r="F18" s="429">
        <v>0.07053563643897084</v>
      </c>
      <c r="G18" s="429">
        <v>0.045115958393430494</v>
      </c>
      <c r="H18" s="429">
        <v>0.2371069405190825</v>
      </c>
      <c r="I18" s="2340">
        <v>0.0025729983005554906</v>
      </c>
    </row>
    <row r="19" ht="18" customHeight="1" x14ac:dyDescent="0.2">
      <c r="B19" s="2295" t="s">
        <v>2012</v>
      </c>
      <c r="C19" s="2343">
        <v>36.477990849089615</v>
      </c>
      <c r="D19" s="429">
        <v>1.2367994328436667</v>
      </c>
      <c r="E19" s="429">
        <v>6.5</v>
      </c>
      <c r="F19" s="429">
        <v>0.07053563643897084</v>
      </c>
      <c r="G19" s="2343">
        <v>0.045115958393430494</v>
      </c>
      <c r="H19" s="2343">
        <v>0.2371069405190825</v>
      </c>
      <c r="I19" s="2344">
        <v>0.0025729983005554906</v>
      </c>
    </row>
    <row r="20" ht="18" customHeight="1" x14ac:dyDescent="0.2">
      <c r="B20" s="2295" t="s">
        <v>2013</v>
      </c>
      <c r="C20" s="2346" t="s">
        <v>96</v>
      </c>
      <c r="D20" s="429" t="s">
        <v>96</v>
      </c>
      <c r="E20" s="429" t="s">
        <v>96</v>
      </c>
      <c r="F20" s="429" t="s">
        <v>96</v>
      </c>
      <c r="G20" s="2346" t="s">
        <v>96</v>
      </c>
      <c r="H20" s="2346" t="s">
        <v>96</v>
      </c>
      <c r="I20" s="2347" t="s">
        <v>96</v>
      </c>
    </row>
    <row r="21" ht="18" customHeight="1" x14ac:dyDescent="0.2">
      <c r="B21" s="2335" t="s">
        <v>2014</v>
      </c>
      <c r="C21" s="429">
        <v>18.24423617238388</v>
      </c>
      <c r="D21" s="429">
        <v>404.094239574179</v>
      </c>
      <c r="E21" s="429">
        <v>6.5</v>
      </c>
      <c r="F21" s="429">
        <v>0.1400120405941058</v>
      </c>
      <c r="G21" s="429">
        <v>7.372390742691194</v>
      </c>
      <c r="H21" s="429">
        <v>0.1185875351204952</v>
      </c>
      <c r="I21" s="2340">
        <v>0.002554412735576265</v>
      </c>
    </row>
    <row r="22" ht="18" customHeight="1" x14ac:dyDescent="0.2">
      <c r="B22" s="2295" t="s">
        <v>2015</v>
      </c>
      <c r="C22" s="2343">
        <v>18.24423617238388</v>
      </c>
      <c r="D22" s="429">
        <v>404.094239574179</v>
      </c>
      <c r="E22" s="429">
        <v>6.5</v>
      </c>
      <c r="F22" s="429">
        <v>0.1400120405941058</v>
      </c>
      <c r="G22" s="2343">
        <v>7.372390742691194</v>
      </c>
      <c r="H22" s="2343">
        <v>0.1185875351204952</v>
      </c>
      <c r="I22" s="2344">
        <v>0.002554412735576265</v>
      </c>
    </row>
    <row r="23" ht="18" customHeight="1" x14ac:dyDescent="0.2">
      <c r="B23" s="2295" t="s">
        <v>2016</v>
      </c>
      <c r="C23" s="429" t="s">
        <v>96</v>
      </c>
      <c r="D23" s="429" t="s">
        <v>96</v>
      </c>
      <c r="E23" s="429" t="s">
        <v>96</v>
      </c>
      <c r="F23" s="429" t="s">
        <v>96</v>
      </c>
      <c r="G23" s="429" t="s">
        <v>96</v>
      </c>
      <c r="H23" s="429" t="s">
        <v>96</v>
      </c>
      <c r="I23" s="2340" t="s">
        <v>96</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141</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151</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76148</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38.5586</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1473.0830600000002</v>
      </c>
      <c r="D10" s="547">
        <v>778.23256</v>
      </c>
      <c r="E10" s="547">
        <v>822.1248763839998</v>
      </c>
      <c r="F10" s="2368">
        <v>0.07576372155199305</v>
      </c>
      <c r="G10" s="2369">
        <v>0.0050694620247613426</v>
      </c>
      <c r="H10" s="2370">
        <v>91.73168355783788</v>
      </c>
      <c r="I10" s="2371">
        <v>0.09018966887624677</v>
      </c>
      <c r="J10" s="2371">
        <v>6.459101651815616</v>
      </c>
      <c r="K10" s="2372" t="s">
        <v>96</v>
      </c>
      <c r="L10" s="141">
        <v>-19.87457122296</v>
      </c>
      <c r="N10" s="2364" t="s">
        <v>2047</v>
      </c>
      <c r="O10" s="2365">
        <v>1.4</v>
      </c>
    </row>
    <row r="11" ht="18" customHeight="1" x14ac:dyDescent="0.2">
      <c r="B11" s="2257" t="s">
        <v>1927</v>
      </c>
      <c r="C11" s="547">
        <v>1454.9211746999997</v>
      </c>
      <c r="D11" s="547" t="s">
        <v>115</v>
      </c>
      <c r="E11" s="547" t="s">
        <v>101</v>
      </c>
      <c r="F11" s="564">
        <v>0.012957648032185907</v>
      </c>
      <c r="G11" s="564" t="s">
        <v>101</v>
      </c>
      <c r="H11" s="167">
        <v>18.85235649633706</v>
      </c>
      <c r="I11" s="167" t="s">
        <v>101</v>
      </c>
      <c r="J11" s="167" t="s">
        <v>101</v>
      </c>
      <c r="K11" s="2373" t="s">
        <v>96</v>
      </c>
      <c r="L11" s="141" t="s">
        <v>96</v>
      </c>
      <c r="N11" s="1072" t="s">
        <v>2048</v>
      </c>
      <c r="O11" s="2365">
        <v>1.25</v>
      </c>
    </row>
    <row r="12" ht="18" customHeight="1" x14ac:dyDescent="0.25">
      <c r="B12" s="2257" t="s">
        <v>2049</v>
      </c>
      <c r="C12" s="564" t="s">
        <v>96</v>
      </c>
      <c r="D12" s="564" t="s">
        <v>96</v>
      </c>
      <c r="E12" s="564" t="s">
        <v>96</v>
      </c>
      <c r="F12" s="539" t="s">
        <v>96</v>
      </c>
      <c r="G12" s="119" t="s">
        <v>96</v>
      </c>
      <c r="H12" s="119" t="s">
        <v>96</v>
      </c>
      <c r="I12" s="119" t="s">
        <v>96</v>
      </c>
      <c r="J12" s="119" t="s">
        <v>96</v>
      </c>
      <c r="K12" s="2374" t="s">
        <v>96</v>
      </c>
      <c r="L12" s="2300" t="s">
        <v>96</v>
      </c>
      <c r="N12" s="1080" t="s">
        <v>2050</v>
      </c>
      <c r="O12" s="2375">
        <v>29.609992670932517</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141</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273505.38084566983</v>
      </c>
      <c r="D10" s="2408">
        <v>2357.5935896805104</v>
      </c>
      <c r="E10" s="2408">
        <v>105.91653069494132</v>
      </c>
      <c r="F10" s="2408">
        <v>4095.3183315876627</v>
      </c>
      <c r="G10" s="2408">
        <v>179.6150060698028</v>
      </c>
      <c r="H10" s="2408" t="s">
        <v>105</v>
      </c>
      <c r="I10" s="2408">
        <v>0.0029900000000000005</v>
      </c>
      <c r="J10" s="2409" t="s">
        <v>105</v>
      </c>
      <c r="K10" s="2408">
        <v>870.1817598857476</v>
      </c>
      <c r="L10" s="2408">
        <v>2449.0799340788803</v>
      </c>
      <c r="M10" s="2408">
        <v>1083.1641475569184</v>
      </c>
      <c r="N10" s="2410">
        <v>1902.5173306126758</v>
      </c>
      <c r="O10" s="2411">
        <v>371931.080328541</v>
      </c>
    </row>
    <row r="11" ht="18" customHeight="1" x14ac:dyDescent="0.25">
      <c r="B11" s="2412" t="s">
        <v>2072</v>
      </c>
      <c r="C11" s="2413">
        <v>295279.0033882361</v>
      </c>
      <c r="D11" s="2414">
        <v>489.9300160155816</v>
      </c>
      <c r="E11" s="2414">
        <v>9.89029583959106</v>
      </c>
      <c r="F11" s="2415"/>
      <c r="G11" s="2415"/>
      <c r="H11" s="2416"/>
      <c r="I11" s="2415"/>
      <c r="J11" s="2416"/>
      <c r="K11" s="2414">
        <v>866.2559869135898</v>
      </c>
      <c r="L11" s="2414">
        <v>2422.9497815038394</v>
      </c>
      <c r="M11" s="2414">
        <v>291.85182692028894</v>
      </c>
      <c r="N11" s="2417">
        <v>1899.6479828292127</v>
      </c>
      <c r="O11" s="2418">
        <v>311617.972234164</v>
      </c>
    </row>
    <row r="12" ht="18" customHeight="1" x14ac:dyDescent="0.25">
      <c r="B12" s="2419" t="s">
        <v>2073</v>
      </c>
      <c r="C12" s="2420">
        <v>295133.4668453045</v>
      </c>
      <c r="D12" s="2421">
        <v>131.54263117453047</v>
      </c>
      <c r="E12" s="2421">
        <v>9.88832262609339</v>
      </c>
      <c r="F12" s="49"/>
      <c r="G12" s="49"/>
      <c r="H12" s="49"/>
      <c r="I12" s="49"/>
      <c r="J12" s="49"/>
      <c r="K12" s="2421">
        <v>866.2559869135898</v>
      </c>
      <c r="L12" s="2421">
        <v>2422.9497815038394</v>
      </c>
      <c r="M12" s="2421">
        <v>291.85182692028894</v>
      </c>
      <c r="N12" s="2422">
        <v>1899.6479828292127</v>
      </c>
      <c r="O12" s="2423">
        <v>301437.0660141061</v>
      </c>
    </row>
    <row r="13" ht="18" customHeight="1" x14ac:dyDescent="0.25">
      <c r="B13" s="2424" t="s">
        <v>2074</v>
      </c>
      <c r="C13" s="2420">
        <v>121879.48039497544</v>
      </c>
      <c r="D13" s="2421">
        <v>1.8477896874846464</v>
      </c>
      <c r="E13" s="2421">
        <v>4.063494276096878</v>
      </c>
      <c r="F13" s="49"/>
      <c r="G13" s="49"/>
      <c r="H13" s="49"/>
      <c r="I13" s="49"/>
      <c r="J13" s="49"/>
      <c r="K13" s="2421">
        <v>311.92228124</v>
      </c>
      <c r="L13" s="2421">
        <v>78.20024931</v>
      </c>
      <c r="M13" s="2421">
        <v>5.741878935199999</v>
      </c>
      <c r="N13" s="2422">
        <v>1126.0750563850797</v>
      </c>
      <c r="O13" s="2425">
        <v>123008.04448939068</v>
      </c>
    </row>
    <row r="14" ht="18" customHeight="1" x14ac:dyDescent="0.25">
      <c r="B14" s="2424" t="s">
        <v>2075</v>
      </c>
      <c r="C14" s="2420">
        <v>52777.15896329623</v>
      </c>
      <c r="D14" s="2426">
        <v>2.9151733436770115</v>
      </c>
      <c r="E14" s="2426">
        <v>0.44610302000334</v>
      </c>
      <c r="F14" s="516"/>
      <c r="G14" s="516"/>
      <c r="H14" s="516"/>
      <c r="I14" s="516"/>
      <c r="J14" s="49"/>
      <c r="K14" s="2426">
        <v>115.05217250000001</v>
      </c>
      <c r="L14" s="2426">
        <v>410.20936744</v>
      </c>
      <c r="M14" s="2426">
        <v>45.301504836</v>
      </c>
      <c r="N14" s="2427">
        <v>454.4547346018</v>
      </c>
      <c r="O14" s="2428">
        <v>52977.00111722007</v>
      </c>
    </row>
    <row r="15" ht="18" customHeight="1" x14ac:dyDescent="0.25">
      <c r="B15" s="2424" t="s">
        <v>2076</v>
      </c>
      <c r="C15" s="2420">
        <v>67478.09005361</v>
      </c>
      <c r="D15" s="2421">
        <v>13.032002344000002</v>
      </c>
      <c r="E15" s="2421">
        <v>3.5605240549999997</v>
      </c>
      <c r="F15" s="49"/>
      <c r="G15" s="49"/>
      <c r="H15" s="49"/>
      <c r="I15" s="49"/>
      <c r="J15" s="49"/>
      <c r="K15" s="2421">
        <v>322.06319315358974</v>
      </c>
      <c r="L15" s="2421">
        <v>612.1575762138391</v>
      </c>
      <c r="M15" s="2421">
        <v>82.54192492728893</v>
      </c>
      <c r="N15" s="2422">
        <v>8.626095984332828</v>
      </c>
      <c r="O15" s="2425">
        <v>68786.52499381699</v>
      </c>
    </row>
    <row r="16" ht="18" customHeight="1" x14ac:dyDescent="0.25">
      <c r="B16" s="2424" t="s">
        <v>2077</v>
      </c>
      <c r="C16" s="2420">
        <v>52998.73743342283</v>
      </c>
      <c r="D16" s="2421">
        <v>113.74766579936883</v>
      </c>
      <c r="E16" s="2421">
        <v>1.818201274993172</v>
      </c>
      <c r="F16" s="49"/>
      <c r="G16" s="49"/>
      <c r="H16" s="49"/>
      <c r="I16" s="49"/>
      <c r="J16" s="49"/>
      <c r="K16" s="2421">
        <v>117.21834002</v>
      </c>
      <c r="L16" s="2421">
        <v>1322.38258854</v>
      </c>
      <c r="M16" s="2421">
        <v>158.26651822180003</v>
      </c>
      <c r="N16" s="2422">
        <v>310.492095858</v>
      </c>
      <c r="O16" s="2425">
        <v>56665.49541367835</v>
      </c>
    </row>
    <row r="17" ht="18" customHeight="1" x14ac:dyDescent="0.25">
      <c r="B17" s="2424" t="s">
        <v>2078</v>
      </c>
      <c r="C17" s="2420" t="s">
        <v>105</v>
      </c>
      <c r="D17" s="2421" t="s">
        <v>105</v>
      </c>
      <c r="E17" s="2421" t="s">
        <v>105</v>
      </c>
      <c r="F17" s="49"/>
      <c r="G17" s="49"/>
      <c r="H17" s="49"/>
      <c r="I17" s="49"/>
      <c r="J17" s="49"/>
      <c r="K17" s="2421" t="s">
        <v>101</v>
      </c>
      <c r="L17" s="2421" t="s">
        <v>101</v>
      </c>
      <c r="M17" s="2421" t="s">
        <v>101</v>
      </c>
      <c r="N17" s="2422" t="s">
        <v>101</v>
      </c>
      <c r="O17" s="2425" t="s">
        <v>105</v>
      </c>
    </row>
    <row r="18" ht="18" customHeight="1" x14ac:dyDescent="0.25">
      <c r="B18" s="2419" t="s">
        <v>109</v>
      </c>
      <c r="C18" s="2420">
        <v>145.53654293160372</v>
      </c>
      <c r="D18" s="2421">
        <v>358.38738484105113</v>
      </c>
      <c r="E18" s="2421">
        <v>0.00197321349767</v>
      </c>
      <c r="F18" s="49"/>
      <c r="G18" s="49"/>
      <c r="H18" s="49"/>
      <c r="I18" s="49"/>
      <c r="J18" s="49"/>
      <c r="K18" s="2421" t="s">
        <v>110</v>
      </c>
      <c r="L18" s="2421" t="s">
        <v>110</v>
      </c>
      <c r="M18" s="2421" t="s">
        <v>110</v>
      </c>
      <c r="N18" s="2422" t="s">
        <v>110</v>
      </c>
      <c r="O18" s="2425">
        <v>10180.906220057917</v>
      </c>
    </row>
    <row r="19" ht="18" customHeight="1" x14ac:dyDescent="0.25">
      <c r="B19" s="2424" t="s">
        <v>2079</v>
      </c>
      <c r="C19" s="2429" t="s">
        <v>105</v>
      </c>
      <c r="D19" s="2430">
        <v>276.2646794670395</v>
      </c>
      <c r="E19" s="2421" t="s">
        <v>105</v>
      </c>
      <c r="F19" s="49"/>
      <c r="G19" s="49"/>
      <c r="H19" s="49"/>
      <c r="I19" s="49"/>
      <c r="J19" s="49"/>
      <c r="K19" s="2421" t="s">
        <v>112</v>
      </c>
      <c r="L19" s="2421" t="s">
        <v>105</v>
      </c>
      <c r="M19" s="2421" t="s">
        <v>113</v>
      </c>
      <c r="N19" s="2422" t="s">
        <v>105</v>
      </c>
      <c r="O19" s="2425">
        <v>7735.411025077106</v>
      </c>
    </row>
    <row r="20" ht="18" customHeight="1" x14ac:dyDescent="0.25">
      <c r="B20" s="2431" t="s">
        <v>2080</v>
      </c>
      <c r="C20" s="2429">
        <v>145.53654293160372</v>
      </c>
      <c r="D20" s="2432">
        <v>82.12270537401163</v>
      </c>
      <c r="E20" s="2421">
        <v>0.00197321349767</v>
      </c>
      <c r="F20" s="516"/>
      <c r="G20" s="516"/>
      <c r="H20" s="516"/>
      <c r="I20" s="516"/>
      <c r="J20" s="49"/>
      <c r="K20" s="2426" t="s">
        <v>119</v>
      </c>
      <c r="L20" s="2426" t="s">
        <v>120</v>
      </c>
      <c r="M20" s="2426" t="s">
        <v>119</v>
      </c>
      <c r="N20" s="2427" t="s">
        <v>120</v>
      </c>
      <c r="O20" s="2428">
        <v>2445.4951949808124</v>
      </c>
    </row>
    <row r="21" ht="18" customHeight="1" x14ac:dyDescent="0.25">
      <c r="B21" s="2433" t="s">
        <v>2081</v>
      </c>
      <c r="C21" s="2434" t="s">
        <v>105</v>
      </c>
      <c r="D21" s="2435"/>
      <c r="E21" s="2435"/>
      <c r="F21" s="516"/>
      <c r="G21" s="516"/>
      <c r="H21" s="516"/>
      <c r="I21" s="516"/>
      <c r="J21" s="516"/>
      <c r="K21" s="516"/>
      <c r="L21" s="516"/>
      <c r="M21" s="516"/>
      <c r="N21" s="1444"/>
      <c r="O21" s="2428" t="s">
        <v>105</v>
      </c>
    </row>
    <row r="22" ht="18" customHeight="1" x14ac:dyDescent="0.25">
      <c r="B22" s="2436" t="s">
        <v>2082</v>
      </c>
      <c r="C22" s="2437">
        <v>54089.62393129324</v>
      </c>
      <c r="D22" s="2438">
        <v>0.53321499</v>
      </c>
      <c r="E22" s="2414">
        <v>5.993543</v>
      </c>
      <c r="F22" s="2414">
        <v>4095.3183315876627</v>
      </c>
      <c r="G22" s="2414">
        <v>179.6150060698028</v>
      </c>
      <c r="H22" s="2414" t="s">
        <v>105</v>
      </c>
      <c r="I22" s="2414">
        <v>0.0029900000000000005</v>
      </c>
      <c r="J22" s="2414" t="s">
        <v>105</v>
      </c>
      <c r="K22" s="2414">
        <v>3.2305906407020903</v>
      </c>
      <c r="L22" s="2414">
        <v>4.81720748645349</v>
      </c>
      <c r="M22" s="2414">
        <v>339.4212173197186</v>
      </c>
      <c r="N22" s="2417">
        <v>2.8626971834630495</v>
      </c>
      <c r="O22" s="2418">
        <v>60038.0411836707</v>
      </c>
    </row>
    <row r="23" ht="18" customHeight="1" x14ac:dyDescent="0.25">
      <c r="B23" s="2419" t="s">
        <v>2083</v>
      </c>
      <c r="C23" s="2429">
        <v>41841.19114174104</v>
      </c>
      <c r="D23" s="2430" t="s">
        <v>107</v>
      </c>
      <c r="E23" s="2421" t="s">
        <v>107</v>
      </c>
      <c r="F23" s="196"/>
      <c r="G23" s="196"/>
      <c r="H23" s="196"/>
      <c r="I23" s="196"/>
      <c r="J23" s="49"/>
      <c r="K23" s="2439" t="s">
        <v>107</v>
      </c>
      <c r="L23" s="2439" t="s">
        <v>107</v>
      </c>
      <c r="M23" s="2439" t="s">
        <v>107</v>
      </c>
      <c r="N23" s="2440" t="s">
        <v>199</v>
      </c>
      <c r="O23" s="2423">
        <v>41841.19114174104</v>
      </c>
    </row>
    <row r="24" ht="18" customHeight="1" x14ac:dyDescent="0.25">
      <c r="B24" s="2419" t="s">
        <v>884</v>
      </c>
      <c r="C24" s="2429">
        <v>792.8096856614984</v>
      </c>
      <c r="D24" s="2430" t="s">
        <v>105</v>
      </c>
      <c r="E24" s="2421">
        <v>5.993543</v>
      </c>
      <c r="F24" s="2421" t="s">
        <v>105</v>
      </c>
      <c r="G24" s="2421" t="s">
        <v>105</v>
      </c>
      <c r="H24" s="2421" t="s">
        <v>105</v>
      </c>
      <c r="I24" s="2421" t="s">
        <v>105</v>
      </c>
      <c r="J24" s="2441" t="s">
        <v>105</v>
      </c>
      <c r="K24" s="2421">
        <v>3.03116102820932</v>
      </c>
      <c r="L24" s="2421">
        <v>0.03344461774325</v>
      </c>
      <c r="M24" s="2421">
        <v>1.573653184</v>
      </c>
      <c r="N24" s="2422">
        <v>2.38333795847751</v>
      </c>
      <c r="O24" s="2425">
        <v>2381.098580661498</v>
      </c>
    </row>
    <row r="25" ht="18" customHeight="1" x14ac:dyDescent="0.25">
      <c r="B25" s="2419" t="s">
        <v>635</v>
      </c>
      <c r="C25" s="2429">
        <v>10922.035103890694</v>
      </c>
      <c r="D25" s="2430">
        <v>0.53321499</v>
      </c>
      <c r="E25" s="2421" t="s">
        <v>96</v>
      </c>
      <c r="F25" s="2421" t="s">
        <v>96</v>
      </c>
      <c r="G25" s="2421">
        <v>179.6070500698028</v>
      </c>
      <c r="H25" s="2421" t="s">
        <v>96</v>
      </c>
      <c r="I25" s="2421" t="s">
        <v>96</v>
      </c>
      <c r="J25" s="2421" t="s">
        <v>96</v>
      </c>
      <c r="K25" s="2421">
        <v>0.0322</v>
      </c>
      <c r="L25" s="2421">
        <v>3.864</v>
      </c>
      <c r="M25" s="2421">
        <v>5.1981</v>
      </c>
      <c r="N25" s="2422">
        <v>0.1449</v>
      </c>
      <c r="O25" s="2425">
        <v>11116.572173680495</v>
      </c>
    </row>
    <row r="26" ht="18" customHeight="1" x14ac:dyDescent="0.25">
      <c r="B26" s="2419" t="s">
        <v>2084</v>
      </c>
      <c r="C26" s="2429">
        <v>533.588</v>
      </c>
      <c r="D26" s="2442" t="s">
        <v>107</v>
      </c>
      <c r="E26" s="2441" t="s">
        <v>107</v>
      </c>
      <c r="F26" s="49"/>
      <c r="G26" s="49"/>
      <c r="H26" s="49"/>
      <c r="I26" s="49"/>
      <c r="J26" s="49"/>
      <c r="K26" s="2421" t="s">
        <v>107</v>
      </c>
      <c r="L26" s="2421" t="s">
        <v>107</v>
      </c>
      <c r="M26" s="2421">
        <v>246.74595058010416</v>
      </c>
      <c r="N26" s="2422" t="s">
        <v>107</v>
      </c>
      <c r="O26" s="2425">
        <v>533.588</v>
      </c>
    </row>
    <row r="27" ht="18" customHeight="1" x14ac:dyDescent="0.25">
      <c r="B27" s="2419" t="s">
        <v>2085</v>
      </c>
      <c r="C27" s="869"/>
      <c r="D27" s="2435"/>
      <c r="E27" s="2441" t="s">
        <v>96</v>
      </c>
      <c r="F27" s="2426">
        <v>0.07440000000000001</v>
      </c>
      <c r="G27" s="2426">
        <v>0.007956</v>
      </c>
      <c r="H27" s="2426"/>
      <c r="I27" s="2426">
        <v>0.001848</v>
      </c>
      <c r="J27" s="2441"/>
      <c r="K27" s="516"/>
      <c r="L27" s="516"/>
      <c r="M27" s="516"/>
      <c r="N27" s="1444"/>
      <c r="O27" s="2428">
        <v>43.510355999999994</v>
      </c>
    </row>
    <row r="28" ht="18" customHeight="1" x14ac:dyDescent="0.25">
      <c r="B28" s="2419" t="s">
        <v>2086</v>
      </c>
      <c r="C28" s="869"/>
      <c r="D28" s="2435"/>
      <c r="E28" s="516"/>
      <c r="F28" s="2426">
        <v>4095.2439315876627</v>
      </c>
      <c r="G28" s="2426" t="s">
        <v>107</v>
      </c>
      <c r="H28" s="2426" t="s">
        <v>107</v>
      </c>
      <c r="I28" s="2426" t="s">
        <v>107</v>
      </c>
      <c r="J28" s="2441" t="s">
        <v>107</v>
      </c>
      <c r="K28" s="516"/>
      <c r="L28" s="516"/>
      <c r="M28" s="516"/>
      <c r="N28" s="1444"/>
      <c r="O28" s="2428">
        <v>4095.2439315876627</v>
      </c>
    </row>
    <row r="29" ht="18" customHeight="1" x14ac:dyDescent="0.25">
      <c r="B29" s="2419" t="s">
        <v>660</v>
      </c>
      <c r="C29" s="2443" t="s">
        <v>107</v>
      </c>
      <c r="D29" s="2444" t="s">
        <v>107</v>
      </c>
      <c r="E29" s="2445" t="s">
        <v>661</v>
      </c>
      <c r="F29" s="2426" t="s">
        <v>107</v>
      </c>
      <c r="G29" s="2426" t="s">
        <v>107</v>
      </c>
      <c r="H29" s="2426" t="s">
        <v>107</v>
      </c>
      <c r="I29" s="2426">
        <v>0.001142</v>
      </c>
      <c r="J29" s="2441" t="s">
        <v>107</v>
      </c>
      <c r="K29" s="2445" t="s">
        <v>107</v>
      </c>
      <c r="L29" s="2445" t="s">
        <v>107</v>
      </c>
      <c r="M29" s="2445" t="s">
        <v>107</v>
      </c>
      <c r="N29" s="2446" t="s">
        <v>107</v>
      </c>
      <c r="O29" s="2428">
        <v>26.837</v>
      </c>
    </row>
    <row r="30" ht="18" customHeight="1" x14ac:dyDescent="0.25">
      <c r="B30" s="2447" t="s">
        <v>2087</v>
      </c>
      <c r="C30" s="2448" t="s">
        <v>107</v>
      </c>
      <c r="D30" s="2449" t="s">
        <v>107</v>
      </c>
      <c r="E30" s="2450" t="s">
        <v>107</v>
      </c>
      <c r="F30" s="2450" t="s">
        <v>107</v>
      </c>
      <c r="G30" s="2450" t="s">
        <v>107</v>
      </c>
      <c r="H30" s="2450" t="s">
        <v>107</v>
      </c>
      <c r="I30" s="2450" t="s">
        <v>107</v>
      </c>
      <c r="J30" s="2451" t="s">
        <v>107</v>
      </c>
      <c r="K30" s="2450">
        <v>0.16722961249277</v>
      </c>
      <c r="L30" s="2450">
        <v>0.91976286871024</v>
      </c>
      <c r="M30" s="2450">
        <v>85.90351355561441</v>
      </c>
      <c r="N30" s="2452">
        <v>0.33445922498554</v>
      </c>
      <c r="O30" s="2453" t="s">
        <v>107</v>
      </c>
    </row>
    <row r="31" ht="18" customHeight="1" x14ac:dyDescent="0.25">
      <c r="B31" s="2454" t="s">
        <v>2088</v>
      </c>
      <c r="C31" s="2455">
        <v>807.301</v>
      </c>
      <c r="D31" s="2456">
        <v>1303.805377747047</v>
      </c>
      <c r="E31" s="2457">
        <v>83.19219840224608</v>
      </c>
      <c r="F31" s="2458"/>
      <c r="G31" s="2458"/>
      <c r="H31" s="2458"/>
      <c r="I31" s="2458"/>
      <c r="J31" s="2458"/>
      <c r="K31" s="2459" t="s">
        <v>661</v>
      </c>
      <c r="L31" s="2459" t="s">
        <v>661</v>
      </c>
      <c r="M31" s="2459">
        <v>408.6958988619108</v>
      </c>
      <c r="N31" s="2460" t="s">
        <v>661</v>
      </c>
      <c r="O31" s="2461">
        <v>59359.784153512526</v>
      </c>
    </row>
    <row r="32" ht="18" customHeight="1" x14ac:dyDescent="0.25">
      <c r="B32" s="2462" t="s">
        <v>2089</v>
      </c>
      <c r="C32" s="869"/>
      <c r="D32" s="2463">
        <v>1144.569782833659</v>
      </c>
      <c r="E32" s="196"/>
      <c r="F32" s="1507"/>
      <c r="G32" s="1507"/>
      <c r="H32" s="718"/>
      <c r="I32" s="1507"/>
      <c r="J32" s="718"/>
      <c r="K32" s="196"/>
      <c r="L32" s="196"/>
      <c r="M32" s="196"/>
      <c r="N32" s="727"/>
      <c r="O32" s="2423">
        <v>32047.953919342453</v>
      </c>
    </row>
    <row r="33" ht="18" customHeight="1" x14ac:dyDescent="0.25">
      <c r="B33" s="2462" t="s">
        <v>2090</v>
      </c>
      <c r="C33" s="869"/>
      <c r="D33" s="2430">
        <v>142.671173445</v>
      </c>
      <c r="E33" s="2430">
        <v>12.65890975544951</v>
      </c>
      <c r="F33" s="1507"/>
      <c r="G33" s="1507"/>
      <c r="H33" s="1507"/>
      <c r="I33" s="1507"/>
      <c r="J33" s="1507"/>
      <c r="K33" s="49"/>
      <c r="L33" s="49"/>
      <c r="M33" s="2464">
        <v>197.97337883405538</v>
      </c>
      <c r="N33" s="704"/>
      <c r="O33" s="2425">
        <v>7349.40394165412</v>
      </c>
    </row>
    <row r="34" ht="18" customHeight="1" x14ac:dyDescent="0.25">
      <c r="B34" s="2462" t="s">
        <v>2091</v>
      </c>
      <c r="C34" s="869"/>
      <c r="D34" s="2430">
        <v>9.22129902772</v>
      </c>
      <c r="E34" s="49"/>
      <c r="F34" s="1507"/>
      <c r="G34" s="1507"/>
      <c r="H34" s="1507"/>
      <c r="I34" s="1507"/>
      <c r="J34" s="1507"/>
      <c r="K34" s="49"/>
      <c r="L34" s="49"/>
      <c r="M34" s="2464" t="s">
        <v>96</v>
      </c>
      <c r="N34" s="704"/>
      <c r="O34" s="2425">
        <v>258.19637277616005</v>
      </c>
    </row>
    <row r="35" ht="18" customHeight="1" x14ac:dyDescent="0.25">
      <c r="B35" s="2462" t="s">
        <v>2092</v>
      </c>
      <c r="C35" s="2465"/>
      <c r="D35" s="2430" t="s">
        <v>96</v>
      </c>
      <c r="E35" s="2430">
        <v>70.3429113983348</v>
      </c>
      <c r="F35" s="1507"/>
      <c r="G35" s="1507"/>
      <c r="H35" s="1507"/>
      <c r="I35" s="1507"/>
      <c r="J35" s="1507"/>
      <c r="K35" s="2464" t="s">
        <v>107</v>
      </c>
      <c r="L35" s="2464" t="s">
        <v>107</v>
      </c>
      <c r="M35" s="2464">
        <v>210.7225200278554</v>
      </c>
      <c r="N35" s="704"/>
      <c r="O35" s="2425">
        <v>18640.871520558725</v>
      </c>
    </row>
    <row r="36" ht="18" customHeight="1" x14ac:dyDescent="0.25">
      <c r="B36" s="2462" t="s">
        <v>2093</v>
      </c>
      <c r="C36" s="869"/>
      <c r="D36" s="2430" t="s">
        <v>96</v>
      </c>
      <c r="E36" s="2430" t="s">
        <v>96</v>
      </c>
      <c r="F36" s="1507"/>
      <c r="G36" s="1507"/>
      <c r="H36" s="1507"/>
      <c r="I36" s="1507"/>
      <c r="J36" s="1507"/>
      <c r="K36" s="2464" t="s">
        <v>96</v>
      </c>
      <c r="L36" s="2464" t="s">
        <v>96</v>
      </c>
      <c r="M36" s="2464" t="s">
        <v>96</v>
      </c>
      <c r="N36" s="2466" t="s">
        <v>96</v>
      </c>
      <c r="O36" s="2425" t="s">
        <v>96</v>
      </c>
    </row>
    <row r="37" ht="18" customHeight="1" x14ac:dyDescent="0.25">
      <c r="B37" s="2462" t="s">
        <v>2094</v>
      </c>
      <c r="C37" s="869"/>
      <c r="D37" s="2430">
        <v>7.343122440667949</v>
      </c>
      <c r="E37" s="2430">
        <v>0.19037724846176002</v>
      </c>
      <c r="F37" s="1507"/>
      <c r="G37" s="1507"/>
      <c r="H37" s="1507"/>
      <c r="I37" s="1507"/>
      <c r="J37" s="1507"/>
      <c r="K37" s="2464" t="s">
        <v>115</v>
      </c>
      <c r="L37" s="2464" t="s">
        <v>115</v>
      </c>
      <c r="M37" s="2464" t="s">
        <v>115</v>
      </c>
      <c r="N37" s="2466" t="s">
        <v>115</v>
      </c>
      <c r="O37" s="2425">
        <v>256.057399181069</v>
      </c>
    </row>
    <row r="38" ht="18" customHeight="1" x14ac:dyDescent="0.25">
      <c r="B38" s="2467" t="s">
        <v>999</v>
      </c>
      <c r="C38" s="2443" t="s">
        <v>115</v>
      </c>
      <c r="D38" s="2468"/>
      <c r="E38" s="2468"/>
      <c r="F38" s="2435"/>
      <c r="G38" s="2435"/>
      <c r="H38" s="2435"/>
      <c r="I38" s="2435"/>
      <c r="J38" s="2435"/>
      <c r="K38" s="49"/>
      <c r="L38" s="49"/>
      <c r="M38" s="49"/>
      <c r="N38" s="1444"/>
      <c r="O38" s="2428" t="s">
        <v>115</v>
      </c>
    </row>
    <row r="39" ht="18" customHeight="1" x14ac:dyDescent="0.25">
      <c r="B39" s="2467" t="s">
        <v>1000</v>
      </c>
      <c r="C39" s="2469">
        <v>807.301</v>
      </c>
      <c r="D39" s="2468"/>
      <c r="E39" s="2468"/>
      <c r="F39" s="2435"/>
      <c r="G39" s="2435"/>
      <c r="H39" s="2435"/>
      <c r="I39" s="2435"/>
      <c r="J39" s="2435"/>
      <c r="K39" s="49"/>
      <c r="L39" s="49"/>
      <c r="M39" s="49"/>
      <c r="N39" s="1444"/>
      <c r="O39" s="2428">
        <v>807.301</v>
      </c>
    </row>
    <row r="40" ht="18" customHeight="1" x14ac:dyDescent="0.25">
      <c r="B40" s="2467" t="s">
        <v>2095</v>
      </c>
      <c r="C40" s="2469" t="s">
        <v>96</v>
      </c>
      <c r="D40" s="2468"/>
      <c r="E40" s="2468"/>
      <c r="F40" s="2435"/>
      <c r="G40" s="2435"/>
      <c r="H40" s="2435"/>
      <c r="I40" s="2435"/>
      <c r="J40" s="2435"/>
      <c r="K40" s="49"/>
      <c r="L40" s="49"/>
      <c r="M40" s="49"/>
      <c r="N40" s="1444"/>
      <c r="O40" s="2428" t="s">
        <v>96</v>
      </c>
    </row>
    <row r="41" ht="18" customHeight="1" x14ac:dyDescent="0.25">
      <c r="B41" s="2470" t="s">
        <v>2096</v>
      </c>
      <c r="C41" s="2471" t="s">
        <v>107</v>
      </c>
      <c r="D41" s="2449" t="s">
        <v>107</v>
      </c>
      <c r="E41" s="2450" t="s">
        <v>107</v>
      </c>
      <c r="F41" s="279"/>
      <c r="G41" s="279"/>
      <c r="H41" s="279"/>
      <c r="I41" s="279"/>
      <c r="J41" s="277"/>
      <c r="K41" s="2464" t="s">
        <v>107</v>
      </c>
      <c r="L41" s="2464" t="s">
        <v>107</v>
      </c>
      <c r="M41" s="2464" t="s">
        <v>107</v>
      </c>
      <c r="N41" s="2472" t="s">
        <v>107</v>
      </c>
      <c r="O41" s="2453" t="s">
        <v>107</v>
      </c>
    </row>
    <row r="42" ht="18" customHeight="1" x14ac:dyDescent="0.25">
      <c r="B42" s="2454" t="s">
        <v>2097</v>
      </c>
      <c r="C42" s="2437">
        <v>-76677.9198646022</v>
      </c>
      <c r="D42" s="2438">
        <v>3.1206199999999997</v>
      </c>
      <c r="E42" s="2414">
        <v>0.26588987610231224</v>
      </c>
      <c r="F42" s="2458"/>
      <c r="G42" s="2458"/>
      <c r="H42" s="2458"/>
      <c r="I42" s="2458"/>
      <c r="J42" s="2458"/>
      <c r="K42" s="2473">
        <v>0.50291953145573</v>
      </c>
      <c r="L42" s="2473">
        <v>17.93746328858765</v>
      </c>
      <c r="M42" s="2474" t="s">
        <v>115</v>
      </c>
      <c r="N42" s="2475" t="s">
        <v>96</v>
      </c>
      <c r="O42" s="2418">
        <v>-76520.08168743509</v>
      </c>
    </row>
    <row r="43" ht="18" customHeight="1" x14ac:dyDescent="0.25">
      <c r="B43" s="2462" t="s">
        <v>2098</v>
      </c>
      <c r="C43" s="2476">
        <v>-67418.73022751774</v>
      </c>
      <c r="D43" s="2477">
        <v>3.1206199999999997</v>
      </c>
      <c r="E43" s="2478">
        <v>0.17263</v>
      </c>
      <c r="F43" s="2435"/>
      <c r="G43" s="2435"/>
      <c r="H43" s="2435"/>
      <c r="I43" s="2435"/>
      <c r="J43" s="2435"/>
      <c r="K43" s="2464">
        <v>0.50291953145573</v>
      </c>
      <c r="L43" s="2464">
        <v>17.93746328858765</v>
      </c>
      <c r="M43" s="2479" t="s">
        <v>115</v>
      </c>
      <c r="N43" s="2480"/>
      <c r="O43" s="2481">
        <v>-67285.60591751774</v>
      </c>
    </row>
    <row r="44" ht="18" customHeight="1" x14ac:dyDescent="0.25">
      <c r="B44" s="2462" t="s">
        <v>2099</v>
      </c>
      <c r="C44" s="2476">
        <v>215.752527847298</v>
      </c>
      <c r="D44" s="2482" t="s">
        <v>183</v>
      </c>
      <c r="E44" s="2482">
        <v>0.06538784859867</v>
      </c>
      <c r="F44" s="1507"/>
      <c r="G44" s="1507"/>
      <c r="H44" s="1507"/>
      <c r="I44" s="1507"/>
      <c r="J44" s="1507"/>
      <c r="K44" s="2464" t="s">
        <v>115</v>
      </c>
      <c r="L44" s="2464" t="s">
        <v>115</v>
      </c>
      <c r="M44" s="2464" t="s">
        <v>115</v>
      </c>
      <c r="N44" s="2483"/>
      <c r="O44" s="2425">
        <v>233.08030772594557</v>
      </c>
    </row>
    <row r="45" ht="18" customHeight="1" x14ac:dyDescent="0.25">
      <c r="B45" s="2462" t="s">
        <v>2100</v>
      </c>
      <c r="C45" s="2476">
        <v>456.75503341287794</v>
      </c>
      <c r="D45" s="2482" t="s">
        <v>105</v>
      </c>
      <c r="E45" s="2482">
        <v>0.015963171434642223</v>
      </c>
      <c r="F45" s="1507"/>
      <c r="G45" s="1507"/>
      <c r="H45" s="1507"/>
      <c r="I45" s="1507"/>
      <c r="J45" s="1507"/>
      <c r="K45" s="2464" t="s">
        <v>115</v>
      </c>
      <c r="L45" s="2464" t="s">
        <v>115</v>
      </c>
      <c r="M45" s="2464" t="s">
        <v>115</v>
      </c>
      <c r="N45" s="2483"/>
      <c r="O45" s="2425">
        <v>460.9852738430581</v>
      </c>
    </row>
    <row r="46" ht="18" customHeight="1" x14ac:dyDescent="0.25">
      <c r="B46" s="2462" t="s">
        <v>2101</v>
      </c>
      <c r="C46" s="2476">
        <v>-290.107320728134</v>
      </c>
      <c r="D46" s="2482" t="s">
        <v>96</v>
      </c>
      <c r="E46" s="2482">
        <v>0.011908856068999999</v>
      </c>
      <c r="F46" s="1507"/>
      <c r="G46" s="1507"/>
      <c r="H46" s="1507"/>
      <c r="I46" s="1507"/>
      <c r="J46" s="1507"/>
      <c r="K46" s="2464" t="s">
        <v>115</v>
      </c>
      <c r="L46" s="2464" t="s">
        <v>115</v>
      </c>
      <c r="M46" s="2464" t="s">
        <v>115</v>
      </c>
      <c r="N46" s="2483"/>
      <c r="O46" s="2425">
        <v>-286.95147386984905</v>
      </c>
    </row>
    <row r="47" ht="18" customHeight="1" x14ac:dyDescent="0.25">
      <c r="B47" s="2462" t="s">
        <v>2102</v>
      </c>
      <c r="C47" s="2476">
        <v>396.71997955767023</v>
      </c>
      <c r="D47" s="2482" t="s">
        <v>96</v>
      </c>
      <c r="E47" s="2484" t="s">
        <v>183</v>
      </c>
      <c r="F47" s="1507"/>
      <c r="G47" s="1507"/>
      <c r="H47" s="1507"/>
      <c r="I47" s="1507"/>
      <c r="J47" s="1507"/>
      <c r="K47" s="2464" t="s">
        <v>115</v>
      </c>
      <c r="L47" s="2464" t="s">
        <v>115</v>
      </c>
      <c r="M47" s="2464" t="s">
        <v>115</v>
      </c>
      <c r="N47" s="704"/>
      <c r="O47" s="2425">
        <v>396.71997955767023</v>
      </c>
    </row>
    <row r="48" ht="18" customHeight="1" x14ac:dyDescent="0.25">
      <c r="B48" s="2462" t="s">
        <v>2103</v>
      </c>
      <c r="C48" s="2476">
        <v>539.6227275205131</v>
      </c>
      <c r="D48" s="2485" t="s">
        <v>96</v>
      </c>
      <c r="E48" s="2486" t="s">
        <v>96</v>
      </c>
      <c r="F48" s="2435"/>
      <c r="G48" s="2435"/>
      <c r="H48" s="2435"/>
      <c r="I48" s="2435"/>
      <c r="J48" s="2435"/>
      <c r="K48" s="2464" t="s">
        <v>115</v>
      </c>
      <c r="L48" s="2464" t="s">
        <v>115</v>
      </c>
      <c r="M48" s="2464" t="s">
        <v>115</v>
      </c>
      <c r="N48" s="1444"/>
      <c r="O48" s="2428">
        <v>539.6227275205131</v>
      </c>
    </row>
    <row r="49" ht="18" customHeight="1" x14ac:dyDescent="0.25">
      <c r="B49" s="2462" t="s">
        <v>2104</v>
      </c>
      <c r="C49" s="2487">
        <v>-10577.932584694703</v>
      </c>
      <c r="D49" s="2435"/>
      <c r="E49" s="2435"/>
      <c r="F49" s="2435"/>
      <c r="G49" s="2435"/>
      <c r="H49" s="2435"/>
      <c r="I49" s="2435"/>
      <c r="J49" s="2435"/>
      <c r="K49" s="2435"/>
      <c r="L49" s="2435"/>
      <c r="M49" s="2435"/>
      <c r="N49" s="2488"/>
      <c r="O49" s="2428">
        <v>-10577.932584694703</v>
      </c>
    </row>
    <row r="50" ht="18" customHeight="1" x14ac:dyDescent="0.25">
      <c r="B50" s="2470" t="s">
        <v>2105</v>
      </c>
      <c r="C50" s="2489"/>
      <c r="D50" s="2490"/>
      <c r="E50" s="2490" t="s">
        <v>101</v>
      </c>
      <c r="F50" s="279"/>
      <c r="G50" s="279"/>
      <c r="H50" s="279"/>
      <c r="I50" s="279"/>
      <c r="J50" s="279"/>
      <c r="K50" s="2491"/>
      <c r="L50" s="2491"/>
      <c r="M50" s="2491"/>
      <c r="N50" s="2492" t="s">
        <v>96</v>
      </c>
      <c r="O50" s="2453" t="s">
        <v>101</v>
      </c>
    </row>
    <row r="51" ht="18" customHeight="1" x14ac:dyDescent="0.25">
      <c r="B51" s="2493" t="s">
        <v>2106</v>
      </c>
      <c r="C51" s="2437">
        <v>7.372390742691194</v>
      </c>
      <c r="D51" s="2456">
        <v>560.2043609278817</v>
      </c>
      <c r="E51" s="2457">
        <v>6.57460357700186</v>
      </c>
      <c r="F51" s="2458"/>
      <c r="G51" s="2458"/>
      <c r="H51" s="2458"/>
      <c r="I51" s="2458"/>
      <c r="J51" s="2458"/>
      <c r="K51" s="2459">
        <v>0.1922628</v>
      </c>
      <c r="L51" s="2459">
        <v>3.3754818</v>
      </c>
      <c r="M51" s="2459">
        <v>43.19520445500002</v>
      </c>
      <c r="N51" s="2460">
        <v>0.0066506</v>
      </c>
      <c r="O51" s="2494">
        <v>17435.36444462887</v>
      </c>
    </row>
    <row r="52" ht="18" customHeight="1" x14ac:dyDescent="0.25">
      <c r="B52" s="2495" t="s">
        <v>2107</v>
      </c>
      <c r="C52" s="2465"/>
      <c r="D52" s="2456">
        <v>448.9282123101694</v>
      </c>
      <c r="E52" s="196"/>
      <c r="F52" s="2458"/>
      <c r="G52" s="2458"/>
      <c r="H52" s="2458"/>
      <c r="I52" s="2458"/>
      <c r="J52" s="2458"/>
      <c r="K52" s="2459" t="s">
        <v>105</v>
      </c>
      <c r="L52" s="2459" t="s">
        <v>105</v>
      </c>
      <c r="M52" s="2459">
        <v>43.07025684000001</v>
      </c>
      <c r="N52" s="727"/>
      <c r="O52" s="2496">
        <v>12569.989944684743</v>
      </c>
    </row>
    <row r="53" ht="18" customHeight="1" x14ac:dyDescent="0.25">
      <c r="B53" s="2462" t="s">
        <v>2108</v>
      </c>
      <c r="C53" s="2465"/>
      <c r="D53" s="2463">
        <v>0.336414087897764</v>
      </c>
      <c r="E53" s="2439">
        <v>0.02018484527386584</v>
      </c>
      <c r="F53" s="1507"/>
      <c r="G53" s="1507"/>
      <c r="H53" s="1507"/>
      <c r="I53" s="1507"/>
      <c r="J53" s="1507"/>
      <c r="K53" s="2464" t="s">
        <v>105</v>
      </c>
      <c r="L53" s="2464" t="s">
        <v>665</v>
      </c>
      <c r="M53" s="2464" t="s">
        <v>105</v>
      </c>
      <c r="N53" s="727"/>
      <c r="O53" s="2423">
        <v>14.76857845871184</v>
      </c>
    </row>
    <row r="54" ht="18" customHeight="1" x14ac:dyDescent="0.25">
      <c r="B54" s="2462" t="s">
        <v>2109</v>
      </c>
      <c r="C54" s="2455">
        <v>7.372390742691194</v>
      </c>
      <c r="D54" s="2430">
        <v>0.3556944756395777</v>
      </c>
      <c r="E54" s="2430">
        <v>0.005127411036131756</v>
      </c>
      <c r="F54" s="1507"/>
      <c r="G54" s="1507"/>
      <c r="H54" s="1507"/>
      <c r="I54" s="1507"/>
      <c r="J54" s="1507"/>
      <c r="K54" s="2464">
        <v>0.1922628</v>
      </c>
      <c r="L54" s="2464">
        <v>3.3754818</v>
      </c>
      <c r="M54" s="2464">
        <v>0.0743658</v>
      </c>
      <c r="N54" s="2466">
        <v>0.0066506</v>
      </c>
      <c r="O54" s="2497">
        <v>18.690599985174284</v>
      </c>
    </row>
    <row r="55" ht="18" customHeight="1" x14ac:dyDescent="0.25">
      <c r="B55" s="2462" t="s">
        <v>2110</v>
      </c>
      <c r="C55" s="869"/>
      <c r="D55" s="2430">
        <v>110.58404005417495</v>
      </c>
      <c r="E55" s="2430">
        <v>6.549291320691863</v>
      </c>
      <c r="F55" s="1507"/>
      <c r="G55" s="1507"/>
      <c r="H55" s="1507"/>
      <c r="I55" s="1507"/>
      <c r="J55" s="1507"/>
      <c r="K55" s="2464" t="s">
        <v>105</v>
      </c>
      <c r="L55" s="2464" t="s">
        <v>105</v>
      </c>
      <c r="M55" s="2464">
        <v>0.050581815</v>
      </c>
      <c r="N55" s="727"/>
      <c r="O55" s="2497">
        <v>4831.9153215002425</v>
      </c>
    </row>
    <row r="56" ht="18" customHeight="1" x14ac:dyDescent="0.25">
      <c r="B56" s="2470" t="s">
        <v>2111</v>
      </c>
      <c r="C56" s="2448" t="s">
        <v>107</v>
      </c>
      <c r="D56" s="2449" t="s">
        <v>107</v>
      </c>
      <c r="E56" s="2449" t="s">
        <v>107</v>
      </c>
      <c r="F56" s="279"/>
      <c r="G56" s="279"/>
      <c r="H56" s="279"/>
      <c r="I56" s="279"/>
      <c r="J56" s="279"/>
      <c r="K56" s="2491" t="s">
        <v>107</v>
      </c>
      <c r="L56" s="2491" t="s">
        <v>107</v>
      </c>
      <c r="M56" s="2491" t="s">
        <v>107</v>
      </c>
      <c r="N56" s="2472" t="s">
        <v>107</v>
      </c>
      <c r="O56" s="2498" t="s">
        <v>107</v>
      </c>
    </row>
    <row r="57" ht="18" customHeight="1" x14ac:dyDescent="0.25">
      <c r="B57" s="2493" t="s">
        <v>2112</v>
      </c>
      <c r="C57" s="2437" t="s">
        <v>107</v>
      </c>
      <c r="D57" s="2438" t="s">
        <v>107</v>
      </c>
      <c r="E57" s="2414" t="s">
        <v>107</v>
      </c>
      <c r="F57" s="2414" t="s">
        <v>107</v>
      </c>
      <c r="G57" s="2414" t="s">
        <v>107</v>
      </c>
      <c r="H57" s="2414" t="s">
        <v>107</v>
      </c>
      <c r="I57" s="2414" t="s">
        <v>107</v>
      </c>
      <c r="J57" s="2414" t="s">
        <v>107</v>
      </c>
      <c r="K57" s="2473" t="s">
        <v>107</v>
      </c>
      <c r="L57" s="2473" t="s">
        <v>107</v>
      </c>
      <c r="M57" s="2473" t="s">
        <v>107</v>
      </c>
      <c r="N57" s="2475" t="s">
        <v>107</v>
      </c>
      <c r="O57" s="2499" t="s">
        <v>107</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130</v>
      </c>
      <c r="C60" s="2429">
        <v>11552.99</v>
      </c>
      <c r="D60" s="2421">
        <v>0.32176</v>
      </c>
      <c r="E60" s="2421">
        <v>0.316859</v>
      </c>
      <c r="F60" s="49"/>
      <c r="G60" s="49"/>
      <c r="H60" s="49"/>
      <c r="I60" s="49"/>
      <c r="J60" s="49"/>
      <c r="K60" s="2421">
        <v>4.787564586276905</v>
      </c>
      <c r="L60" s="2421">
        <v>2.570514433065111</v>
      </c>
      <c r="M60" s="2421">
        <v>0.25705144330651103</v>
      </c>
      <c r="N60" s="2422">
        <v>0.3672163475807302</v>
      </c>
      <c r="O60" s="2425">
        <v>11645.966915</v>
      </c>
    </row>
    <row r="61" ht="18" customHeight="1" x14ac:dyDescent="0.25">
      <c r="B61" s="2424" t="s">
        <v>131</v>
      </c>
      <c r="C61" s="2429">
        <v>8660.75</v>
      </c>
      <c r="D61" s="2439">
        <v>0.06056</v>
      </c>
      <c r="E61" s="2439">
        <v>0.242259</v>
      </c>
      <c r="F61" s="49"/>
      <c r="G61" s="49"/>
      <c r="H61" s="49"/>
      <c r="I61" s="49"/>
      <c r="J61" s="196"/>
      <c r="K61" s="2439">
        <v>4.787564586276905</v>
      </c>
      <c r="L61" s="2439">
        <v>2.570514433065111</v>
      </c>
      <c r="M61" s="2439">
        <v>0.25705144330651103</v>
      </c>
      <c r="N61" s="2440">
        <v>0.3672163475807302</v>
      </c>
      <c r="O61" s="2423">
        <v>8726.644315000001</v>
      </c>
    </row>
    <row r="62" ht="18" customHeight="1" x14ac:dyDescent="0.25">
      <c r="B62" s="2424" t="s">
        <v>2114</v>
      </c>
      <c r="C62" s="2429">
        <v>2892.2400000000002</v>
      </c>
      <c r="D62" s="2421">
        <v>0.2612</v>
      </c>
      <c r="E62" s="2421">
        <v>0.0746</v>
      </c>
      <c r="F62" s="49"/>
      <c r="G62" s="49"/>
      <c r="H62" s="49"/>
      <c r="I62" s="49"/>
      <c r="J62" s="49"/>
      <c r="K62" s="2421" t="s">
        <v>115</v>
      </c>
      <c r="L62" s="2421" t="s">
        <v>115</v>
      </c>
      <c r="M62" s="2421" t="s">
        <v>115</v>
      </c>
      <c r="N62" s="2422" t="s">
        <v>115</v>
      </c>
      <c r="O62" s="2425">
        <v>2919.3226</v>
      </c>
    </row>
    <row r="63" ht="18" customHeight="1" x14ac:dyDescent="0.25">
      <c r="B63" s="2506" t="s">
        <v>133</v>
      </c>
      <c r="C63" s="2429" t="s">
        <v>96</v>
      </c>
      <c r="D63" s="2421" t="s">
        <v>96</v>
      </c>
      <c r="E63" s="2421" t="s">
        <v>96</v>
      </c>
      <c r="F63" s="49"/>
      <c r="G63" s="49"/>
      <c r="H63" s="49"/>
      <c r="I63" s="49"/>
      <c r="J63" s="49"/>
      <c r="K63" s="2421" t="s">
        <v>96</v>
      </c>
      <c r="L63" s="2421" t="s">
        <v>96</v>
      </c>
      <c r="M63" s="2421" t="s">
        <v>96</v>
      </c>
      <c r="N63" s="2422" t="s">
        <v>96</v>
      </c>
      <c r="O63" s="2425" t="s">
        <v>96</v>
      </c>
    </row>
    <row r="64" ht="18" customHeight="1" x14ac:dyDescent="0.25">
      <c r="B64" s="2507" t="s">
        <v>134</v>
      </c>
      <c r="C64" s="2434">
        <v>14950.738473424786</v>
      </c>
      <c r="D64" s="289"/>
      <c r="E64" s="289"/>
      <c r="F64" s="516"/>
      <c r="G64" s="516"/>
      <c r="H64" s="516"/>
      <c r="I64" s="516"/>
      <c r="J64" s="289"/>
      <c r="K64" s="289"/>
      <c r="L64" s="289"/>
      <c r="M64" s="289"/>
      <c r="N64" s="2480"/>
      <c r="O64" s="2481">
        <v>14950.738473424786</v>
      </c>
    </row>
    <row r="65" ht="18" customHeight="1" x14ac:dyDescent="0.25">
      <c r="B65" s="2506" t="s">
        <v>2115</v>
      </c>
      <c r="C65" s="2434" t="s">
        <v>96</v>
      </c>
      <c r="D65" s="49"/>
      <c r="E65" s="49"/>
      <c r="F65" s="49"/>
      <c r="G65" s="49"/>
      <c r="H65" s="49"/>
      <c r="I65" s="49"/>
      <c r="J65" s="49"/>
      <c r="K65" s="49"/>
      <c r="L65" s="49"/>
      <c r="M65" s="49"/>
      <c r="N65" s="704"/>
      <c r="O65" s="2425" t="s">
        <v>96</v>
      </c>
    </row>
    <row r="66" ht="18" customHeight="1" x14ac:dyDescent="0.25">
      <c r="B66" s="2507" t="s">
        <v>2116</v>
      </c>
      <c r="C66" s="2434" t="s">
        <v>107</v>
      </c>
      <c r="D66" s="516"/>
      <c r="E66" s="516"/>
      <c r="F66" s="277"/>
      <c r="G66" s="516"/>
      <c r="H66" s="516"/>
      <c r="I66" s="516"/>
      <c r="J66" s="516"/>
      <c r="K66" s="516"/>
      <c r="L66" s="516"/>
      <c r="M66" s="516"/>
      <c r="N66" s="1444"/>
      <c r="O66" s="2428" t="s">
        <v>107</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141</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273505.38084566983</v>
      </c>
      <c r="D10" s="2408">
        <v>66012.6205110543</v>
      </c>
      <c r="E10" s="2408">
        <v>28067.880634159446</v>
      </c>
      <c r="F10" s="2408">
        <v>4095.3183315876627</v>
      </c>
      <c r="G10" s="2408">
        <v>179.6150060698028</v>
      </c>
      <c r="H10" s="2408" t="s">
        <v>105</v>
      </c>
      <c r="I10" s="2535">
        <v>70.26500000000001</v>
      </c>
      <c r="J10" s="2535" t="s">
        <v>105</v>
      </c>
      <c r="K10" s="2410">
        <v>371931.080328541</v>
      </c>
      <c r="M10" s="1556"/>
    </row>
    <row r="11" ht="18" customHeight="1" x14ac:dyDescent="0.2">
      <c r="B11" s="2536" t="s">
        <v>2072</v>
      </c>
      <c r="C11" s="2473">
        <v>295279.0033882361</v>
      </c>
      <c r="D11" s="2473">
        <v>13718.040448436284</v>
      </c>
      <c r="E11" s="2473">
        <v>2620.9283974916307</v>
      </c>
      <c r="F11" s="2415"/>
      <c r="G11" s="2415"/>
      <c r="H11" s="2537"/>
      <c r="I11" s="2537"/>
      <c r="J11" s="2538"/>
      <c r="K11" s="2539">
        <v>311617.972234164</v>
      </c>
      <c r="L11" s="135"/>
    </row>
    <row r="12" ht="18" customHeight="1" x14ac:dyDescent="0.2">
      <c r="B12" s="2540" t="s">
        <v>160</v>
      </c>
      <c r="C12" s="2464">
        <v>295133.4668453045</v>
      </c>
      <c r="D12" s="2464">
        <v>3683.193672886853</v>
      </c>
      <c r="E12" s="2464">
        <v>2620.405495914748</v>
      </c>
      <c r="F12" s="49"/>
      <c r="G12" s="49"/>
      <c r="H12" s="49"/>
      <c r="I12" s="1295"/>
      <c r="J12" s="1295"/>
      <c r="K12" s="2541">
        <v>301437.0660141061</v>
      </c>
      <c r="L12" s="135"/>
    </row>
    <row r="13" ht="18" customHeight="1" x14ac:dyDescent="0.2">
      <c r="B13" s="2542" t="s">
        <v>2074</v>
      </c>
      <c r="C13" s="2464">
        <v>121879.48039497544</v>
      </c>
      <c r="D13" s="2464">
        <v>51.7381112495701</v>
      </c>
      <c r="E13" s="2464">
        <v>1076.8259831656728</v>
      </c>
      <c r="F13" s="49"/>
      <c r="G13" s="49"/>
      <c r="H13" s="49"/>
      <c r="I13" s="1295"/>
      <c r="J13" s="1295"/>
      <c r="K13" s="2541">
        <v>123008.04448939068</v>
      </c>
      <c r="L13" s="135"/>
    </row>
    <row r="14" ht="18" customHeight="1" x14ac:dyDescent="0.2">
      <c r="B14" s="2542" t="s">
        <v>2134</v>
      </c>
      <c r="C14" s="2464">
        <v>52777.15896329623</v>
      </c>
      <c r="D14" s="2464">
        <v>81.62485362295632</v>
      </c>
      <c r="E14" s="2464">
        <v>118.2173003008851</v>
      </c>
      <c r="F14" s="49"/>
      <c r="G14" s="49"/>
      <c r="H14" s="49"/>
      <c r="I14" s="1295"/>
      <c r="J14" s="1295"/>
      <c r="K14" s="2541">
        <v>52977.00111722007</v>
      </c>
      <c r="L14" s="135"/>
    </row>
    <row r="15" ht="18" customHeight="1" x14ac:dyDescent="0.2">
      <c r="B15" s="2542" t="s">
        <v>2076</v>
      </c>
      <c r="C15" s="2464">
        <v>67478.09005361</v>
      </c>
      <c r="D15" s="2464">
        <v>364.89606563200005</v>
      </c>
      <c r="E15" s="2464">
        <v>943.5388745749999</v>
      </c>
      <c r="F15" s="49"/>
      <c r="G15" s="49"/>
      <c r="H15" s="49"/>
      <c r="I15" s="1295"/>
      <c r="J15" s="1295"/>
      <c r="K15" s="2541">
        <v>68786.52499381699</v>
      </c>
      <c r="L15" s="135"/>
    </row>
    <row r="16" ht="18" customHeight="1" x14ac:dyDescent="0.2">
      <c r="B16" s="2542" t="s">
        <v>2077</v>
      </c>
      <c r="C16" s="2464">
        <v>52998.73743342283</v>
      </c>
      <c r="D16" s="2464">
        <v>3184.934642382327</v>
      </c>
      <c r="E16" s="2464">
        <v>481.82333787319055</v>
      </c>
      <c r="F16" s="49"/>
      <c r="G16" s="49"/>
      <c r="H16" s="49"/>
      <c r="I16" s="1295"/>
      <c r="J16" s="1295"/>
      <c r="K16" s="2541">
        <v>56665.49541367835</v>
      </c>
      <c r="L16" s="135"/>
    </row>
    <row r="17" ht="18" customHeight="1" x14ac:dyDescent="0.2">
      <c r="B17" s="2542" t="s">
        <v>2078</v>
      </c>
      <c r="C17" s="2464" t="s">
        <v>105</v>
      </c>
      <c r="D17" s="2464" t="s">
        <v>105</v>
      </c>
      <c r="E17" s="2464" t="s">
        <v>105</v>
      </c>
      <c r="F17" s="49"/>
      <c r="G17" s="49"/>
      <c r="H17" s="49"/>
      <c r="I17" s="1295"/>
      <c r="J17" s="1295"/>
      <c r="K17" s="2541" t="s">
        <v>105</v>
      </c>
      <c r="L17" s="135"/>
    </row>
    <row r="18" ht="18" customHeight="1" x14ac:dyDescent="0.2">
      <c r="B18" s="2540" t="s">
        <v>109</v>
      </c>
      <c r="C18" s="2464">
        <v>145.53654293160372</v>
      </c>
      <c r="D18" s="2464">
        <v>10034.846775549431</v>
      </c>
      <c r="E18" s="2464">
        <v>0.52290157688255</v>
      </c>
      <c r="F18" s="49"/>
      <c r="G18" s="49"/>
      <c r="H18" s="49"/>
      <c r="I18" s="1295"/>
      <c r="J18" s="1295"/>
      <c r="K18" s="2541">
        <v>10180.906220057917</v>
      </c>
      <c r="L18" s="135"/>
    </row>
    <row r="19" ht="18" customHeight="1" x14ac:dyDescent="0.2">
      <c r="B19" s="2542" t="s">
        <v>2079</v>
      </c>
      <c r="C19" s="2464" t="s">
        <v>105</v>
      </c>
      <c r="D19" s="2464">
        <v>7735.411025077106</v>
      </c>
      <c r="E19" s="2464" t="s">
        <v>105</v>
      </c>
      <c r="F19" s="49"/>
      <c r="G19" s="49"/>
      <c r="H19" s="49"/>
      <c r="I19" s="1295"/>
      <c r="J19" s="1295"/>
      <c r="K19" s="2541">
        <v>7735.411025077106</v>
      </c>
      <c r="L19" s="135"/>
    </row>
    <row r="20" ht="18" customHeight="1" x14ac:dyDescent="0.2">
      <c r="B20" s="2543" t="s">
        <v>2080</v>
      </c>
      <c r="C20" s="2464">
        <v>145.53654293160372</v>
      </c>
      <c r="D20" s="2464">
        <v>2299.4357504723257</v>
      </c>
      <c r="E20" s="2464">
        <v>0.52290157688255</v>
      </c>
      <c r="F20" s="49"/>
      <c r="G20" s="49"/>
      <c r="H20" s="49"/>
      <c r="I20" s="1295"/>
      <c r="J20" s="1295"/>
      <c r="K20" s="2541">
        <v>2445.4951949808124</v>
      </c>
      <c r="L20" s="135"/>
    </row>
    <row r="21" ht="18" customHeight="1" x14ac:dyDescent="0.2">
      <c r="B21" s="2544" t="s">
        <v>2135</v>
      </c>
      <c r="C21" s="2491" t="s">
        <v>105</v>
      </c>
      <c r="D21" s="277"/>
      <c r="E21" s="277"/>
      <c r="F21" s="277"/>
      <c r="G21" s="277"/>
      <c r="H21" s="277"/>
      <c r="I21" s="1314"/>
      <c r="J21" s="1314"/>
      <c r="K21" s="2545" t="s">
        <v>105</v>
      </c>
      <c r="L21" s="135"/>
    </row>
    <row r="22" ht="18" customHeight="1" x14ac:dyDescent="0.2">
      <c r="B22" s="2536" t="s">
        <v>2082</v>
      </c>
      <c r="C22" s="2473">
        <v>54089.62393129324</v>
      </c>
      <c r="D22" s="2473">
        <v>14.93001972</v>
      </c>
      <c r="E22" s="2473">
        <v>1588.288895</v>
      </c>
      <c r="F22" s="2473">
        <v>4095.3183315876627</v>
      </c>
      <c r="G22" s="2473">
        <v>179.6150060698028</v>
      </c>
      <c r="H22" s="2473" t="s">
        <v>105</v>
      </c>
      <c r="I22" s="2473">
        <v>70.26500000000001</v>
      </c>
      <c r="J22" s="2546" t="s">
        <v>105</v>
      </c>
      <c r="K22" s="2539">
        <v>60038.0411836707</v>
      </c>
      <c r="L22" s="135"/>
    </row>
    <row r="23" ht="18" customHeight="1" x14ac:dyDescent="0.2">
      <c r="B23" s="2547" t="s">
        <v>2083</v>
      </c>
      <c r="C23" s="2464">
        <v>41841.19114174104</v>
      </c>
      <c r="D23" s="2464" t="s">
        <v>107</v>
      </c>
      <c r="E23" s="2464" t="s">
        <v>107</v>
      </c>
      <c r="F23" s="49"/>
      <c r="G23" s="49"/>
      <c r="H23" s="49"/>
      <c r="I23" s="1295"/>
      <c r="J23" s="1295"/>
      <c r="K23" s="2541">
        <v>41841.19114174104</v>
      </c>
      <c r="L23" s="135"/>
    </row>
    <row r="24" ht="18" customHeight="1" x14ac:dyDescent="0.2">
      <c r="B24" s="2547" t="s">
        <v>884</v>
      </c>
      <c r="C24" s="2464">
        <v>792.8096856614984</v>
      </c>
      <c r="D24" s="2464" t="s">
        <v>105</v>
      </c>
      <c r="E24" s="2464">
        <v>1588.288895</v>
      </c>
      <c r="F24" s="2441" t="s">
        <v>105</v>
      </c>
      <c r="G24" s="2441" t="s">
        <v>105</v>
      </c>
      <c r="H24" s="2441" t="s">
        <v>105</v>
      </c>
      <c r="I24" s="2548" t="s">
        <v>105</v>
      </c>
      <c r="J24" s="2548" t="s">
        <v>105</v>
      </c>
      <c r="K24" s="2541">
        <v>2381.098580661498</v>
      </c>
      <c r="L24" s="135"/>
    </row>
    <row r="25" ht="18" customHeight="1" x14ac:dyDescent="0.2">
      <c r="B25" s="2547" t="s">
        <v>635</v>
      </c>
      <c r="C25" s="2464">
        <v>10922.035103890694</v>
      </c>
      <c r="D25" s="2464">
        <v>14.93001972</v>
      </c>
      <c r="E25" s="2464" t="s">
        <v>96</v>
      </c>
      <c r="F25" s="2441" t="s">
        <v>96</v>
      </c>
      <c r="G25" s="2464">
        <v>179.6070500698028</v>
      </c>
      <c r="H25" s="2464" t="s">
        <v>96</v>
      </c>
      <c r="I25" s="2464" t="s">
        <v>96</v>
      </c>
      <c r="J25" s="2464" t="s">
        <v>96</v>
      </c>
      <c r="K25" s="2541">
        <v>11116.572173680495</v>
      </c>
      <c r="L25" s="135"/>
    </row>
    <row r="26" ht="18" customHeight="1" x14ac:dyDescent="0.2">
      <c r="B26" s="2549" t="s">
        <v>2136</v>
      </c>
      <c r="C26" s="2464">
        <v>533.588</v>
      </c>
      <c r="D26" s="2441" t="s">
        <v>107</v>
      </c>
      <c r="E26" s="2441" t="s">
        <v>107</v>
      </c>
      <c r="F26" s="49"/>
      <c r="G26" s="49"/>
      <c r="H26" s="49"/>
      <c r="I26" s="1295"/>
      <c r="J26" s="1295"/>
      <c r="K26" s="2541">
        <v>533.588</v>
      </c>
      <c r="L26" s="135"/>
    </row>
    <row r="27" ht="18" customHeight="1" x14ac:dyDescent="0.2">
      <c r="B27" s="2549" t="s">
        <v>2137</v>
      </c>
      <c r="C27" s="49"/>
      <c r="D27" s="49"/>
      <c r="E27" s="2441" t="s">
        <v>96</v>
      </c>
      <c r="F27" s="2464">
        <v>0.07440000000000001</v>
      </c>
      <c r="G27" s="2464">
        <v>0.007956</v>
      </c>
      <c r="H27" s="2464"/>
      <c r="I27" s="2464">
        <v>43.428</v>
      </c>
      <c r="J27" s="2548"/>
      <c r="K27" s="2541">
        <v>43.510355999999994</v>
      </c>
      <c r="L27" s="135"/>
    </row>
    <row r="28" ht="18" customHeight="1" x14ac:dyDescent="0.2">
      <c r="B28" s="2549" t="s">
        <v>2138</v>
      </c>
      <c r="C28" s="49"/>
      <c r="D28" s="49"/>
      <c r="E28" s="49"/>
      <c r="F28" s="2464">
        <v>4095.2439315876627</v>
      </c>
      <c r="G28" s="2464" t="s">
        <v>107</v>
      </c>
      <c r="H28" s="2464" t="s">
        <v>107</v>
      </c>
      <c r="I28" s="2464" t="s">
        <v>107</v>
      </c>
      <c r="J28" s="2548" t="s">
        <v>107</v>
      </c>
      <c r="K28" s="2541">
        <v>4095.2439315876627</v>
      </c>
      <c r="L28" s="135"/>
    </row>
    <row r="29" ht="18" customHeight="1" x14ac:dyDescent="0.2">
      <c r="B29" s="2549" t="s">
        <v>2139</v>
      </c>
      <c r="C29" s="2464" t="s">
        <v>107</v>
      </c>
      <c r="D29" s="2464" t="s">
        <v>107</v>
      </c>
      <c r="E29" s="2464" t="s">
        <v>661</v>
      </c>
      <c r="F29" s="2464" t="s">
        <v>107</v>
      </c>
      <c r="G29" s="2464" t="s">
        <v>107</v>
      </c>
      <c r="H29" s="2464" t="s">
        <v>107</v>
      </c>
      <c r="I29" s="2464">
        <v>26.837</v>
      </c>
      <c r="J29" s="2548" t="s">
        <v>107</v>
      </c>
      <c r="K29" s="2541">
        <v>26.837</v>
      </c>
      <c r="L29" s="135"/>
    </row>
    <row r="30" ht="18" customHeight="1" x14ac:dyDescent="0.2">
      <c r="B30" s="2544" t="s">
        <v>2140</v>
      </c>
      <c r="C30" s="2491" t="s">
        <v>107</v>
      </c>
      <c r="D30" s="2491" t="s">
        <v>107</v>
      </c>
      <c r="E30" s="2491" t="s">
        <v>107</v>
      </c>
      <c r="F30" s="2491" t="s">
        <v>107</v>
      </c>
      <c r="G30" s="2491" t="s">
        <v>107</v>
      </c>
      <c r="H30" s="2491" t="s">
        <v>107</v>
      </c>
      <c r="I30" s="2491" t="s">
        <v>107</v>
      </c>
      <c r="J30" s="2550" t="s">
        <v>107</v>
      </c>
      <c r="K30" s="2545" t="s">
        <v>107</v>
      </c>
      <c r="L30" s="135"/>
    </row>
    <row r="31" ht="18" customHeight="1" x14ac:dyDescent="0.2">
      <c r="B31" s="2551" t="s">
        <v>2088</v>
      </c>
      <c r="C31" s="2473">
        <v>807.301</v>
      </c>
      <c r="D31" s="2473">
        <v>36506.55057691732</v>
      </c>
      <c r="E31" s="2473">
        <v>22045.93257659521</v>
      </c>
      <c r="F31" s="2415"/>
      <c r="G31" s="2415"/>
      <c r="H31" s="2415"/>
      <c r="I31" s="2538"/>
      <c r="J31" s="2538"/>
      <c r="K31" s="2539">
        <v>59359.784153512526</v>
      </c>
      <c r="L31" s="135"/>
    </row>
    <row r="32" ht="18" customHeight="1" x14ac:dyDescent="0.2">
      <c r="B32" s="2540" t="s">
        <v>2089</v>
      </c>
      <c r="C32" s="49"/>
      <c r="D32" s="2464">
        <v>32047.953919342453</v>
      </c>
      <c r="E32" s="49"/>
      <c r="F32" s="49"/>
      <c r="G32" s="49"/>
      <c r="H32" s="49"/>
      <c r="I32" s="1295"/>
      <c r="J32" s="1295"/>
      <c r="K32" s="2541">
        <v>32047.953919342453</v>
      </c>
      <c r="L32" s="135"/>
    </row>
    <row r="33" ht="18" customHeight="1" x14ac:dyDescent="0.2">
      <c r="B33" s="2540" t="s">
        <v>2090</v>
      </c>
      <c r="C33" s="49"/>
      <c r="D33" s="2464">
        <v>3994.7928564599997</v>
      </c>
      <c r="E33" s="2464">
        <v>3354.6110851941203</v>
      </c>
      <c r="F33" s="49"/>
      <c r="G33" s="49"/>
      <c r="H33" s="49"/>
      <c r="I33" s="1295"/>
      <c r="J33" s="1295"/>
      <c r="K33" s="2541">
        <v>7349.40394165412</v>
      </c>
      <c r="L33" s="135"/>
    </row>
    <row r="34" ht="18" customHeight="1" x14ac:dyDescent="0.2">
      <c r="B34" s="2540" t="s">
        <v>2091</v>
      </c>
      <c r="C34" s="49"/>
      <c r="D34" s="2464">
        <v>258.19637277616005</v>
      </c>
      <c r="E34" s="49"/>
      <c r="F34" s="49"/>
      <c r="G34" s="49"/>
      <c r="H34" s="49"/>
      <c r="I34" s="1295"/>
      <c r="J34" s="1295"/>
      <c r="K34" s="2541">
        <v>258.19637277616005</v>
      </c>
      <c r="L34" s="135"/>
    </row>
    <row r="35" ht="18" customHeight="1" x14ac:dyDescent="0.2">
      <c r="B35" s="2540" t="s">
        <v>2092</v>
      </c>
      <c r="C35" s="2552"/>
      <c r="D35" s="2464" t="s">
        <v>96</v>
      </c>
      <c r="E35" s="2464">
        <v>18640.871520558725</v>
      </c>
      <c r="F35" s="49"/>
      <c r="G35" s="49"/>
      <c r="H35" s="49"/>
      <c r="I35" s="1295"/>
      <c r="J35" s="1295"/>
      <c r="K35" s="2541">
        <v>18640.871520558725</v>
      </c>
      <c r="L35" s="135"/>
    </row>
    <row r="36" ht="18" customHeight="1" x14ac:dyDescent="0.2">
      <c r="B36" s="2540" t="s">
        <v>2093</v>
      </c>
      <c r="C36" s="49"/>
      <c r="D36" s="2464" t="s">
        <v>96</v>
      </c>
      <c r="E36" s="2464" t="s">
        <v>96</v>
      </c>
      <c r="F36" s="49"/>
      <c r="G36" s="49"/>
      <c r="H36" s="49"/>
      <c r="I36" s="1295"/>
      <c r="J36" s="1295"/>
      <c r="K36" s="2541" t="s">
        <v>96</v>
      </c>
      <c r="L36" s="135"/>
    </row>
    <row r="37" ht="18" customHeight="1" x14ac:dyDescent="0.2">
      <c r="B37" s="2540" t="s">
        <v>2094</v>
      </c>
      <c r="C37" s="49"/>
      <c r="D37" s="2464">
        <v>205.6074283387026</v>
      </c>
      <c r="E37" s="2464">
        <v>50.449970842366405</v>
      </c>
      <c r="F37" s="49"/>
      <c r="G37" s="49"/>
      <c r="H37" s="49"/>
      <c r="I37" s="1295"/>
      <c r="J37" s="1295"/>
      <c r="K37" s="2541">
        <v>256.057399181069</v>
      </c>
      <c r="L37" s="135"/>
    </row>
    <row r="38" ht="18" customHeight="1" x14ac:dyDescent="0.2">
      <c r="B38" s="2540" t="s">
        <v>999</v>
      </c>
      <c r="C38" s="2441" t="s">
        <v>115</v>
      </c>
      <c r="D38" s="2553"/>
      <c r="E38" s="2553"/>
      <c r="F38" s="49"/>
      <c r="G38" s="49"/>
      <c r="H38" s="49"/>
      <c r="I38" s="1295"/>
      <c r="J38" s="1295"/>
      <c r="K38" s="2541" t="s">
        <v>115</v>
      </c>
      <c r="L38" s="135"/>
    </row>
    <row r="39" ht="18" customHeight="1" x14ac:dyDescent="0.2">
      <c r="B39" s="2540" t="s">
        <v>1000</v>
      </c>
      <c r="C39" s="2441">
        <v>807.301</v>
      </c>
      <c r="D39" s="2553"/>
      <c r="E39" s="2553"/>
      <c r="F39" s="49"/>
      <c r="G39" s="49"/>
      <c r="H39" s="49"/>
      <c r="I39" s="1295"/>
      <c r="J39" s="1295"/>
      <c r="K39" s="2541">
        <v>807.301</v>
      </c>
      <c r="L39" s="135"/>
    </row>
    <row r="40" ht="18" customHeight="1" x14ac:dyDescent="0.2">
      <c r="B40" s="2540" t="s">
        <v>1001</v>
      </c>
      <c r="C40" s="2441" t="s">
        <v>96</v>
      </c>
      <c r="D40" s="2553"/>
      <c r="E40" s="2553"/>
      <c r="F40" s="49"/>
      <c r="G40" s="49"/>
      <c r="H40" s="49"/>
      <c r="I40" s="1295"/>
      <c r="J40" s="1295"/>
      <c r="K40" s="2541" t="s">
        <v>96</v>
      </c>
      <c r="L40" s="135"/>
    </row>
    <row r="41" ht="18" customHeight="1" x14ac:dyDescent="0.2">
      <c r="B41" s="2554" t="s">
        <v>2096</v>
      </c>
      <c r="C41" s="2451" t="s">
        <v>107</v>
      </c>
      <c r="D41" s="2451" t="s">
        <v>107</v>
      </c>
      <c r="E41" s="2451" t="s">
        <v>107</v>
      </c>
      <c r="F41" s="277"/>
      <c r="G41" s="277"/>
      <c r="H41" s="277"/>
      <c r="I41" s="1314"/>
      <c r="J41" s="1314"/>
      <c r="K41" s="2545" t="s">
        <v>107</v>
      </c>
      <c r="L41" s="135"/>
    </row>
    <row r="42" ht="18" customHeight="1" x14ac:dyDescent="0.2">
      <c r="B42" s="2536" t="s">
        <v>2141</v>
      </c>
      <c r="C42" s="2555">
        <v>-76677.9198646022</v>
      </c>
      <c r="D42" s="2555">
        <v>87.37736</v>
      </c>
      <c r="E42" s="2555">
        <v>70.46081716711274</v>
      </c>
      <c r="F42" s="2415"/>
      <c r="G42" s="2415"/>
      <c r="H42" s="2415"/>
      <c r="I42" s="2538"/>
      <c r="J42" s="2538"/>
      <c r="K42" s="2539">
        <v>-76520.08168743509</v>
      </c>
      <c r="L42" s="135"/>
    </row>
    <row r="43" ht="18" customHeight="1" x14ac:dyDescent="0.2">
      <c r="B43" s="2540" t="s">
        <v>1347</v>
      </c>
      <c r="C43" s="2441">
        <v>-67418.73022751774</v>
      </c>
      <c r="D43" s="2441">
        <v>87.37736</v>
      </c>
      <c r="E43" s="2441">
        <v>45.74695</v>
      </c>
      <c r="F43" s="49"/>
      <c r="G43" s="49"/>
      <c r="H43" s="49"/>
      <c r="I43" s="1295"/>
      <c r="J43" s="1295"/>
      <c r="K43" s="2541">
        <v>-67285.60591751774</v>
      </c>
      <c r="L43" s="135"/>
    </row>
    <row r="44" ht="18" customHeight="1" x14ac:dyDescent="0.2">
      <c r="B44" s="2540" t="s">
        <v>1350</v>
      </c>
      <c r="C44" s="2441">
        <v>215.752527847298</v>
      </c>
      <c r="D44" s="2441" t="s">
        <v>183</v>
      </c>
      <c r="E44" s="2441">
        <v>17.32777987864755</v>
      </c>
      <c r="F44" s="49"/>
      <c r="G44" s="49"/>
      <c r="H44" s="49"/>
      <c r="I44" s="1295"/>
      <c r="J44" s="1295"/>
      <c r="K44" s="2541">
        <v>233.08030772594557</v>
      </c>
      <c r="L44" s="135"/>
    </row>
    <row r="45" ht="18" customHeight="1" x14ac:dyDescent="0.2">
      <c r="B45" s="2540" t="s">
        <v>1353</v>
      </c>
      <c r="C45" s="2441">
        <v>456.75503341287794</v>
      </c>
      <c r="D45" s="2441" t="s">
        <v>105</v>
      </c>
      <c r="E45" s="2441">
        <v>4.2302404301801895</v>
      </c>
      <c r="F45" s="49"/>
      <c r="G45" s="49"/>
      <c r="H45" s="49"/>
      <c r="I45" s="1295"/>
      <c r="J45" s="1295"/>
      <c r="K45" s="2541">
        <v>460.9852738430581</v>
      </c>
      <c r="L45" s="135"/>
    </row>
    <row r="46" ht="18" customHeight="1" x14ac:dyDescent="0.2">
      <c r="B46" s="2540" t="s">
        <v>2142</v>
      </c>
      <c r="C46" s="2441">
        <v>-290.107320728134</v>
      </c>
      <c r="D46" s="2441" t="s">
        <v>96</v>
      </c>
      <c r="E46" s="2441">
        <v>3.155846858285</v>
      </c>
      <c r="F46" s="49"/>
      <c r="G46" s="49"/>
      <c r="H46" s="49"/>
      <c r="I46" s="1295"/>
      <c r="J46" s="1295"/>
      <c r="K46" s="2541">
        <v>-286.95147386984905</v>
      </c>
      <c r="L46" s="135"/>
    </row>
    <row r="47" ht="18" customHeight="1" x14ac:dyDescent="0.2">
      <c r="B47" s="2540" t="s">
        <v>2143</v>
      </c>
      <c r="C47" s="2441">
        <v>396.71997955767023</v>
      </c>
      <c r="D47" s="2441" t="s">
        <v>96</v>
      </c>
      <c r="E47" s="2441" t="s">
        <v>183</v>
      </c>
      <c r="F47" s="49"/>
      <c r="G47" s="49"/>
      <c r="H47" s="49"/>
      <c r="I47" s="1295"/>
      <c r="J47" s="1295"/>
      <c r="K47" s="2541">
        <v>396.71997955767023</v>
      </c>
      <c r="L47" s="135"/>
    </row>
    <row r="48" ht="18" customHeight="1" x14ac:dyDescent="0.2">
      <c r="B48" s="2540" t="s">
        <v>2144</v>
      </c>
      <c r="C48" s="2441">
        <v>539.6227275205131</v>
      </c>
      <c r="D48" s="2441" t="s">
        <v>96</v>
      </c>
      <c r="E48" s="2441" t="s">
        <v>96</v>
      </c>
      <c r="F48" s="49"/>
      <c r="G48" s="49"/>
      <c r="H48" s="49"/>
      <c r="I48" s="1295"/>
      <c r="J48" s="1295"/>
      <c r="K48" s="2541">
        <v>539.6227275205131</v>
      </c>
      <c r="L48" s="135"/>
    </row>
    <row r="49" ht="18" customHeight="1" x14ac:dyDescent="0.2">
      <c r="B49" s="2540" t="s">
        <v>2145</v>
      </c>
      <c r="C49" s="2441">
        <v>-10577.932584694703</v>
      </c>
      <c r="D49" s="2435"/>
      <c r="E49" s="2435"/>
      <c r="F49" s="49"/>
      <c r="G49" s="49"/>
      <c r="H49" s="49"/>
      <c r="I49" s="1295"/>
      <c r="J49" s="1295"/>
      <c r="K49" s="2541">
        <v>-10577.932584694703</v>
      </c>
      <c r="L49" s="135"/>
    </row>
    <row r="50" ht="18" customHeight="1" x14ac:dyDescent="0.2">
      <c r="B50" s="2554" t="s">
        <v>2146</v>
      </c>
      <c r="C50" s="2451"/>
      <c r="D50" s="2451"/>
      <c r="E50" s="2451" t="s">
        <v>101</v>
      </c>
      <c r="F50" s="277"/>
      <c r="G50" s="277"/>
      <c r="H50" s="277"/>
      <c r="I50" s="1314"/>
      <c r="J50" s="1314"/>
      <c r="K50" s="2545" t="s">
        <v>101</v>
      </c>
      <c r="L50" s="135"/>
    </row>
    <row r="51" ht="18" customHeight="1" x14ac:dyDescent="0.2">
      <c r="B51" s="2536" t="s">
        <v>2106</v>
      </c>
      <c r="C51" s="2555">
        <v>7.372390742691194</v>
      </c>
      <c r="D51" s="2555">
        <v>15685.722105980687</v>
      </c>
      <c r="E51" s="2555">
        <v>1742.269947905493</v>
      </c>
      <c r="F51" s="2415"/>
      <c r="G51" s="2415"/>
      <c r="H51" s="2415"/>
      <c r="I51" s="2538"/>
      <c r="J51" s="2538"/>
      <c r="K51" s="2539">
        <v>17435.36444462887</v>
      </c>
      <c r="L51" s="135"/>
    </row>
    <row r="52" ht="18" customHeight="1" x14ac:dyDescent="0.2">
      <c r="B52" s="2540" t="s">
        <v>2147</v>
      </c>
      <c r="C52" s="49"/>
      <c r="D52" s="2441">
        <v>12569.989944684743</v>
      </c>
      <c r="E52" s="49"/>
      <c r="F52" s="49"/>
      <c r="G52" s="49"/>
      <c r="H52" s="49"/>
      <c r="I52" s="1295"/>
      <c r="J52" s="1295"/>
      <c r="K52" s="2541">
        <v>12569.989944684743</v>
      </c>
      <c r="L52" s="135"/>
    </row>
    <row r="53" ht="18" customHeight="1" x14ac:dyDescent="0.2">
      <c r="B53" s="2540" t="s">
        <v>2148</v>
      </c>
      <c r="C53" s="49"/>
      <c r="D53" s="2441">
        <v>9.419594461137391</v>
      </c>
      <c r="E53" s="2441">
        <v>5.3489839975744475</v>
      </c>
      <c r="F53" s="49"/>
      <c r="G53" s="49"/>
      <c r="H53" s="49"/>
      <c r="I53" s="1295"/>
      <c r="J53" s="1295"/>
      <c r="K53" s="2541">
        <v>14.76857845871184</v>
      </c>
      <c r="L53" s="135"/>
    </row>
    <row r="54" ht="18" customHeight="1" x14ac:dyDescent="0.2">
      <c r="B54" s="2556" t="s">
        <v>2149</v>
      </c>
      <c r="C54" s="2441">
        <v>7.372390742691194</v>
      </c>
      <c r="D54" s="2441">
        <v>9.959445317908175</v>
      </c>
      <c r="E54" s="2441">
        <v>1.3587639245749152</v>
      </c>
      <c r="F54" s="49"/>
      <c r="G54" s="49"/>
      <c r="H54" s="49"/>
      <c r="I54" s="1295"/>
      <c r="J54" s="1295"/>
      <c r="K54" s="2541">
        <v>18.690599985174284</v>
      </c>
      <c r="L54" s="135"/>
    </row>
    <row r="55" ht="18" customHeight="1" x14ac:dyDescent="0.2">
      <c r="B55" s="2540" t="s">
        <v>2150</v>
      </c>
      <c r="C55" s="49"/>
      <c r="D55" s="2441">
        <v>3096.3531215168987</v>
      </c>
      <c r="E55" s="2441">
        <v>1735.5621999833436</v>
      </c>
      <c r="F55" s="49"/>
      <c r="G55" s="49"/>
      <c r="H55" s="49"/>
      <c r="I55" s="1295"/>
      <c r="J55" s="1295"/>
      <c r="K55" s="2541">
        <v>4831.9153215002425</v>
      </c>
      <c r="L55" s="135"/>
    </row>
    <row r="56" ht="18" customHeight="1" x14ac:dyDescent="0.2">
      <c r="B56" s="2554" t="s">
        <v>2151</v>
      </c>
      <c r="C56" s="2491" t="s">
        <v>107</v>
      </c>
      <c r="D56" s="2491" t="s">
        <v>107</v>
      </c>
      <c r="E56" s="2491" t="s">
        <v>107</v>
      </c>
      <c r="F56" s="277"/>
      <c r="G56" s="277"/>
      <c r="H56" s="277"/>
      <c r="I56" s="1314"/>
      <c r="J56" s="1314"/>
      <c r="K56" s="2545" t="s">
        <v>107</v>
      </c>
      <c r="L56" s="135"/>
    </row>
    <row r="57" ht="18" customHeight="1" x14ac:dyDescent="0.2">
      <c r="B57" s="2534" t="s">
        <v>2152</v>
      </c>
      <c r="C57" s="2557" t="s">
        <v>107</v>
      </c>
      <c r="D57" s="2557" t="s">
        <v>107</v>
      </c>
      <c r="E57" s="2557" t="s">
        <v>107</v>
      </c>
      <c r="F57" s="2558" t="s">
        <v>107</v>
      </c>
      <c r="G57" s="2558" t="s">
        <v>107</v>
      </c>
      <c r="H57" s="2558" t="s">
        <v>107</v>
      </c>
      <c r="I57" s="2559" t="s">
        <v>107</v>
      </c>
      <c r="J57" s="2559" t="s">
        <v>107</v>
      </c>
      <c r="K57" s="2560" t="s">
        <v>107</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130</v>
      </c>
      <c r="C60" s="2421">
        <v>11552.99</v>
      </c>
      <c r="D60" s="2421">
        <v>9.00928</v>
      </c>
      <c r="E60" s="2421">
        <v>83.967635</v>
      </c>
      <c r="F60" s="49"/>
      <c r="G60" s="49"/>
      <c r="H60" s="546"/>
      <c r="I60" s="1296"/>
      <c r="J60" s="1296"/>
      <c r="K60" s="2422">
        <v>11645.966915</v>
      </c>
    </row>
    <row r="61" ht="18" customHeight="1" x14ac:dyDescent="0.2">
      <c r="B61" s="2565" t="s">
        <v>131</v>
      </c>
      <c r="C61" s="2439">
        <v>8660.75</v>
      </c>
      <c r="D61" s="2439">
        <v>1.69568</v>
      </c>
      <c r="E61" s="2439">
        <v>64.198635</v>
      </c>
      <c r="F61" s="49"/>
      <c r="G61" s="49"/>
      <c r="H61" s="49"/>
      <c r="I61" s="1287"/>
      <c r="J61" s="1287"/>
      <c r="K61" s="2440">
        <v>8726.644315000001</v>
      </c>
    </row>
    <row r="62" ht="18" customHeight="1" x14ac:dyDescent="0.2">
      <c r="B62" s="2565" t="s">
        <v>2114</v>
      </c>
      <c r="C62" s="2421">
        <v>2892.2400000000002</v>
      </c>
      <c r="D62" s="2421">
        <v>7.313599999999999</v>
      </c>
      <c r="E62" s="2421">
        <v>19.769</v>
      </c>
      <c r="F62" s="49"/>
      <c r="G62" s="49"/>
      <c r="H62" s="49"/>
      <c r="I62" s="1296"/>
      <c r="J62" s="1296"/>
      <c r="K62" s="2422">
        <v>2919.3226</v>
      </c>
    </row>
    <row r="63" ht="18" customHeight="1" x14ac:dyDescent="0.2">
      <c r="B63" s="2564" t="s">
        <v>133</v>
      </c>
      <c r="C63" s="2421" t="s">
        <v>96</v>
      </c>
      <c r="D63" s="2421" t="s">
        <v>96</v>
      </c>
      <c r="E63" s="2421" t="s">
        <v>96</v>
      </c>
      <c r="F63" s="49"/>
      <c r="G63" s="49"/>
      <c r="H63" s="546"/>
      <c r="I63" s="1287"/>
      <c r="J63" s="1287"/>
      <c r="K63" s="2440" t="s">
        <v>96</v>
      </c>
    </row>
    <row r="64" ht="18" customHeight="1" x14ac:dyDescent="0.2">
      <c r="B64" s="2564" t="s">
        <v>134</v>
      </c>
      <c r="C64" s="2421">
        <v>14950.738473424786</v>
      </c>
      <c r="D64" s="49"/>
      <c r="E64" s="49"/>
      <c r="F64" s="49"/>
      <c r="G64" s="49"/>
      <c r="H64" s="49"/>
      <c r="I64" s="1295"/>
      <c r="J64" s="1295"/>
      <c r="K64" s="2422">
        <v>14950.738473424786</v>
      </c>
    </row>
    <row r="65" ht="18" customHeight="1" x14ac:dyDescent="0.2">
      <c r="B65" s="2564" t="s">
        <v>2115</v>
      </c>
      <c r="C65" s="2421" t="s">
        <v>96</v>
      </c>
      <c r="D65" s="49"/>
      <c r="E65" s="49"/>
      <c r="F65" s="49"/>
      <c r="G65" s="49"/>
      <c r="H65" s="49"/>
      <c r="I65" s="1295"/>
      <c r="J65" s="1295"/>
      <c r="K65" s="2422" t="s">
        <v>96</v>
      </c>
    </row>
    <row r="66" ht="18" customHeight="1" x14ac:dyDescent="0.2">
      <c r="B66" s="2566" t="s">
        <v>2116</v>
      </c>
      <c r="C66" s="2426" t="s">
        <v>107</v>
      </c>
      <c r="D66" s="516"/>
      <c r="E66" s="516"/>
      <c r="F66" s="516"/>
      <c r="G66" s="516"/>
      <c r="H66" s="516"/>
      <c r="I66" s="2567"/>
      <c r="J66" s="2567"/>
      <c r="K66" s="2427" t="s">
        <v>107</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448451.1620159761</v>
      </c>
    </row>
    <row r="72" ht="18" customHeight="1" x14ac:dyDescent="0.2" s="189" customFormat="1">
      <c r="B72" s="2583"/>
      <c r="C72" s="2584"/>
      <c r="D72" s="2584"/>
      <c r="E72" s="2584"/>
      <c r="F72" s="2584"/>
      <c r="G72" s="2584"/>
      <c r="H72" s="2584"/>
      <c r="I72" s="2584"/>
      <c r="J72" s="2585" t="s">
        <v>2157</v>
      </c>
      <c r="K72" s="2586">
        <v>371931.080328541</v>
      </c>
    </row>
    <row r="73" ht="18" customHeight="1" x14ac:dyDescent="0.2" s="189" customFormat="1">
      <c r="B73" s="2583"/>
      <c r="C73" s="2584"/>
      <c r="D73" s="2584"/>
      <c r="E73" s="2584"/>
      <c r="F73" s="2584"/>
      <c r="G73" s="2584"/>
      <c r="H73" s="2584"/>
      <c r="I73" s="2584"/>
      <c r="J73" s="2585" t="s">
        <v>2158</v>
      </c>
      <c r="K73" s="2586">
        <v>448451.1620159761</v>
      </c>
    </row>
    <row r="74" ht="18" customHeight="1" x14ac:dyDescent="0.2" s="189" customFormat="1">
      <c r="B74" s="2587"/>
      <c r="C74" s="2588"/>
      <c r="D74" s="2588"/>
      <c r="E74" s="2588"/>
      <c r="F74" s="2588"/>
      <c r="G74" s="2588"/>
      <c r="H74" s="2588"/>
      <c r="I74" s="2588"/>
      <c r="J74" s="2589" t="s">
        <v>2159</v>
      </c>
      <c r="K74" s="2590">
        <v>371931.080328541</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160</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2171</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107</v>
      </c>
      <c r="D16" s="2604" t="s">
        <v>107</v>
      </c>
      <c r="E16" s="2604" t="s">
        <v>107</v>
      </c>
      <c r="F16" s="2604" t="s">
        <v>107</v>
      </c>
      <c r="G16" s="2604" t="s">
        <v>107</v>
      </c>
      <c r="H16" s="2604" t="s">
        <v>107</v>
      </c>
      <c r="I16" s="550"/>
      <c r="J16" s="550"/>
      <c r="K16" s="550"/>
      <c r="L16" s="550"/>
      <c r="M16" s="550"/>
      <c r="N16" s="799"/>
      <c r="O16" s="799"/>
      <c r="P16" s="799"/>
      <c r="Q16" s="799"/>
      <c r="R16" s="2606"/>
    </row>
    <row r="17" ht="18" customHeight="1" x14ac:dyDescent="0.2">
      <c r="B17" s="2540" t="s">
        <v>109</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107</v>
      </c>
      <c r="D18" s="2604" t="s">
        <v>107</v>
      </c>
      <c r="E18" s="2604" t="s">
        <v>2176</v>
      </c>
      <c r="F18" s="2604" t="s">
        <v>2172</v>
      </c>
      <c r="G18" s="2604" t="s">
        <v>107</v>
      </c>
      <c r="H18" s="2604" t="s">
        <v>107</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107</v>
      </c>
      <c r="D20" s="2604" t="s">
        <v>107</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2176</v>
      </c>
      <c r="J21" s="2604" t="s">
        <v>2172</v>
      </c>
      <c r="K21" s="2604" t="s">
        <v>2182</v>
      </c>
      <c r="L21" s="2604" t="s">
        <v>2183</v>
      </c>
      <c r="M21" s="2604" t="s">
        <v>107</v>
      </c>
      <c r="N21" s="2604" t="s">
        <v>107</v>
      </c>
      <c r="O21" s="2604" t="s">
        <v>2176</v>
      </c>
      <c r="P21" s="2604" t="s">
        <v>2172</v>
      </c>
      <c r="Q21" s="2604" t="s">
        <v>107</v>
      </c>
      <c r="R21" s="2612" t="s">
        <v>107</v>
      </c>
    </row>
    <row r="22" ht="18" customHeight="1" x14ac:dyDescent="0.2">
      <c r="B22" s="2547" t="s">
        <v>2083</v>
      </c>
      <c r="C22" s="2604" t="s">
        <v>2180</v>
      </c>
      <c r="D22" s="2604" t="s">
        <v>2184</v>
      </c>
      <c r="E22" s="2604" t="s">
        <v>107</v>
      </c>
      <c r="F22" s="2604" t="s">
        <v>107</v>
      </c>
      <c r="G22" s="2604" t="s">
        <v>107</v>
      </c>
      <c r="H22" s="2604" t="s">
        <v>107</v>
      </c>
      <c r="I22" s="550"/>
      <c r="J22" s="550"/>
      <c r="K22" s="550"/>
      <c r="L22" s="550"/>
      <c r="M22" s="550"/>
      <c r="N22" s="799"/>
      <c r="O22" s="799"/>
      <c r="P22" s="799"/>
      <c r="Q22" s="799"/>
      <c r="R22" s="2606"/>
    </row>
    <row r="23" ht="18" customHeight="1" x14ac:dyDescent="0.2">
      <c r="B23" s="2547" t="s">
        <v>884</v>
      </c>
      <c r="C23" s="2604" t="s">
        <v>2171</v>
      </c>
      <c r="D23" s="2604" t="s">
        <v>2175</v>
      </c>
      <c r="E23" s="2604" t="s">
        <v>107</v>
      </c>
      <c r="F23" s="2604" t="s">
        <v>107</v>
      </c>
      <c r="G23" s="2604" t="s">
        <v>2176</v>
      </c>
      <c r="H23" s="2604" t="s">
        <v>2172</v>
      </c>
      <c r="I23" s="2604" t="s">
        <v>107</v>
      </c>
      <c r="J23" s="2604" t="s">
        <v>107</v>
      </c>
      <c r="K23" s="2604" t="s">
        <v>107</v>
      </c>
      <c r="L23" s="2604" t="s">
        <v>107</v>
      </c>
      <c r="M23" s="2604" t="s">
        <v>107</v>
      </c>
      <c r="N23" s="2604" t="s">
        <v>107</v>
      </c>
      <c r="O23" s="2604" t="s">
        <v>107</v>
      </c>
      <c r="P23" s="2604" t="s">
        <v>107</v>
      </c>
      <c r="Q23" s="2604" t="s">
        <v>107</v>
      </c>
      <c r="R23" s="2612" t="s">
        <v>107</v>
      </c>
    </row>
    <row r="24" ht="18" customHeight="1" x14ac:dyDescent="0.2">
      <c r="B24" s="2547" t="s">
        <v>635</v>
      </c>
      <c r="C24" s="2604" t="s">
        <v>2180</v>
      </c>
      <c r="D24" s="2604" t="s">
        <v>2181</v>
      </c>
      <c r="E24" s="2604" t="s">
        <v>2176</v>
      </c>
      <c r="F24" s="2604" t="s">
        <v>2172</v>
      </c>
      <c r="G24" s="2604" t="s">
        <v>107</v>
      </c>
      <c r="H24" s="2604" t="s">
        <v>107</v>
      </c>
      <c r="I24" s="2604" t="s">
        <v>107</v>
      </c>
      <c r="J24" s="2604" t="s">
        <v>107</v>
      </c>
      <c r="K24" s="2604" t="s">
        <v>2182</v>
      </c>
      <c r="L24" s="2604" t="s">
        <v>2183</v>
      </c>
      <c r="M24" s="2604" t="s">
        <v>107</v>
      </c>
      <c r="N24" s="2604" t="s">
        <v>107</v>
      </c>
      <c r="O24" s="2604" t="s">
        <v>107</v>
      </c>
      <c r="P24" s="2604" t="s">
        <v>107</v>
      </c>
      <c r="Q24" s="2604" t="s">
        <v>107</v>
      </c>
      <c r="R24" s="2612" t="s">
        <v>107</v>
      </c>
    </row>
    <row r="25" ht="18" customHeight="1" x14ac:dyDescent="0.2">
      <c r="B25" s="2549" t="s">
        <v>2136</v>
      </c>
      <c r="C25" s="2604" t="s">
        <v>2176</v>
      </c>
      <c r="D25" s="2604" t="s">
        <v>2172</v>
      </c>
      <c r="E25" s="2604" t="s">
        <v>107</v>
      </c>
      <c r="F25" s="2604" t="s">
        <v>107</v>
      </c>
      <c r="G25" s="2604" t="s">
        <v>107</v>
      </c>
      <c r="H25" s="2604" t="s">
        <v>107</v>
      </c>
      <c r="I25" s="550"/>
      <c r="J25" s="550"/>
      <c r="K25" s="550"/>
      <c r="L25" s="550"/>
      <c r="M25" s="550"/>
      <c r="N25" s="799"/>
      <c r="O25" s="799"/>
      <c r="P25" s="799"/>
      <c r="Q25" s="799"/>
      <c r="R25" s="2606"/>
    </row>
    <row r="26" ht="18" customHeight="1" x14ac:dyDescent="0.2">
      <c r="B26" s="2549" t="s">
        <v>2137</v>
      </c>
      <c r="C26" s="2607"/>
      <c r="D26" s="2607"/>
      <c r="E26" s="2607"/>
      <c r="F26" s="2607"/>
      <c r="G26" s="2604" t="s">
        <v>107</v>
      </c>
      <c r="H26" s="2604" t="s">
        <v>107</v>
      </c>
      <c r="I26" s="2604" t="s">
        <v>107</v>
      </c>
      <c r="J26" s="2604" t="s">
        <v>107</v>
      </c>
      <c r="K26" s="2604" t="s">
        <v>107</v>
      </c>
      <c r="L26" s="2604" t="s">
        <v>107</v>
      </c>
      <c r="M26" s="2604" t="s">
        <v>107</v>
      </c>
      <c r="N26" s="2604" t="s">
        <v>107</v>
      </c>
      <c r="O26" s="2604" t="s">
        <v>107</v>
      </c>
      <c r="P26" s="2604" t="s">
        <v>107</v>
      </c>
      <c r="Q26" s="2604" t="s">
        <v>107</v>
      </c>
      <c r="R26" s="2612" t="s">
        <v>107</v>
      </c>
    </row>
    <row r="27" ht="18" customHeight="1" x14ac:dyDescent="0.2">
      <c r="B27" s="2549" t="s">
        <v>2138</v>
      </c>
      <c r="C27" s="2607"/>
      <c r="D27" s="2607"/>
      <c r="E27" s="2607"/>
      <c r="F27" s="2607"/>
      <c r="G27" s="2607"/>
      <c r="H27" s="2607"/>
      <c r="I27" s="2613" t="s">
        <v>2176</v>
      </c>
      <c r="J27" s="2613" t="s">
        <v>2172</v>
      </c>
      <c r="K27" s="2613" t="s">
        <v>107</v>
      </c>
      <c r="L27" s="2613" t="s">
        <v>107</v>
      </c>
      <c r="M27" s="2613" t="s">
        <v>107</v>
      </c>
      <c r="N27" s="2613" t="s">
        <v>107</v>
      </c>
      <c r="O27" s="2613" t="s">
        <v>107</v>
      </c>
      <c r="P27" s="2613" t="s">
        <v>107</v>
      </c>
      <c r="Q27" s="2613" t="s">
        <v>107</v>
      </c>
      <c r="R27" s="2614" t="s">
        <v>107</v>
      </c>
    </row>
    <row r="28" ht="18" customHeight="1" x14ac:dyDescent="0.2">
      <c r="B28" s="2549" t="s">
        <v>2139</v>
      </c>
      <c r="C28" s="2615" t="s">
        <v>107</v>
      </c>
      <c r="D28" s="2615" t="s">
        <v>107</v>
      </c>
      <c r="E28" s="2615" t="s">
        <v>107</v>
      </c>
      <c r="F28" s="2615" t="s">
        <v>107</v>
      </c>
      <c r="G28" s="2615" t="s">
        <v>107</v>
      </c>
      <c r="H28" s="2615" t="s">
        <v>107</v>
      </c>
      <c r="I28" s="2615" t="s">
        <v>107</v>
      </c>
      <c r="J28" s="2615" t="s">
        <v>107</v>
      </c>
      <c r="K28" s="2615" t="s">
        <v>107</v>
      </c>
      <c r="L28" s="2615" t="s">
        <v>107</v>
      </c>
      <c r="M28" s="2615" t="s">
        <v>107</v>
      </c>
      <c r="N28" s="2615" t="s">
        <v>107</v>
      </c>
      <c r="O28" s="2615" t="s">
        <v>2176</v>
      </c>
      <c r="P28" s="2615" t="s">
        <v>2172</v>
      </c>
      <c r="Q28" s="2615" t="s">
        <v>107</v>
      </c>
      <c r="R28" s="2616" t="s">
        <v>107</v>
      </c>
    </row>
    <row r="29" ht="18" customHeight="1" x14ac:dyDescent="0.2">
      <c r="B29" s="2547" t="s">
        <v>2140</v>
      </c>
      <c r="C29" s="2615" t="s">
        <v>107</v>
      </c>
      <c r="D29" s="2615" t="s">
        <v>107</v>
      </c>
      <c r="E29" s="2615" t="s">
        <v>107</v>
      </c>
      <c r="F29" s="2615" t="s">
        <v>107</v>
      </c>
      <c r="G29" s="2615" t="s">
        <v>107</v>
      </c>
      <c r="H29" s="2615" t="s">
        <v>107</v>
      </c>
      <c r="I29" s="2615" t="s">
        <v>107</v>
      </c>
      <c r="J29" s="2615" t="s">
        <v>107</v>
      </c>
      <c r="K29" s="2615" t="s">
        <v>107</v>
      </c>
      <c r="L29" s="2615" t="s">
        <v>107</v>
      </c>
      <c r="M29" s="2615" t="s">
        <v>107</v>
      </c>
      <c r="N29" s="2615" t="s">
        <v>107</v>
      </c>
      <c r="O29" s="2615" t="s">
        <v>107</v>
      </c>
      <c r="P29" s="2615" t="s">
        <v>107</v>
      </c>
      <c r="Q29" s="2615" t="s">
        <v>107</v>
      </c>
      <c r="R29" s="2616" t="s">
        <v>107</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2185</v>
      </c>
      <c r="F31" s="2604" t="s">
        <v>2186</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2187</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107</v>
      </c>
      <c r="F34" s="2604" t="s">
        <v>107</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107</v>
      </c>
      <c r="F35" s="2604" t="s">
        <v>107</v>
      </c>
      <c r="G35" s="2604" t="s">
        <v>107</v>
      </c>
      <c r="H35" s="2604" t="s">
        <v>107</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107</v>
      </c>
      <c r="D37" s="2604" t="s">
        <v>107</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2187</v>
      </c>
      <c r="E38" s="2626"/>
      <c r="F38" s="2626"/>
      <c r="G38" s="2610"/>
      <c r="H38" s="2610"/>
      <c r="I38" s="550"/>
      <c r="J38" s="2622"/>
      <c r="K38" s="550"/>
      <c r="L38" s="2622"/>
      <c r="M38" s="550"/>
      <c r="N38" s="2623"/>
      <c r="O38" s="2624"/>
      <c r="P38" s="2624"/>
      <c r="Q38" s="2624"/>
      <c r="R38" s="2625"/>
    </row>
    <row r="39" ht="18" customHeight="1" x14ac:dyDescent="0.2">
      <c r="B39" s="2540" t="s">
        <v>1001</v>
      </c>
      <c r="C39" s="2604" t="s">
        <v>107</v>
      </c>
      <c r="D39" s="2604" t="s">
        <v>107</v>
      </c>
      <c r="E39" s="2626"/>
      <c r="F39" s="2626"/>
      <c r="G39" s="2610"/>
      <c r="H39" s="2610"/>
      <c r="I39" s="550"/>
      <c r="J39" s="2622"/>
      <c r="K39" s="550"/>
      <c r="L39" s="2622"/>
      <c r="M39" s="550"/>
      <c r="N39" s="2623"/>
      <c r="O39" s="2624"/>
      <c r="P39" s="2624"/>
      <c r="Q39" s="2624"/>
      <c r="R39" s="2625"/>
    </row>
    <row r="40" ht="18" customHeight="1" x14ac:dyDescent="0.2">
      <c r="B40" s="2540" t="s">
        <v>2096</v>
      </c>
      <c r="C40" s="2604" t="s">
        <v>107</v>
      </c>
      <c r="D40" s="2604" t="s">
        <v>107</v>
      </c>
      <c r="E40" s="2604" t="s">
        <v>107</v>
      </c>
      <c r="F40" s="2604" t="s">
        <v>107</v>
      </c>
      <c r="G40" s="2604" t="s">
        <v>107</v>
      </c>
      <c r="H40" s="2604" t="s">
        <v>107</v>
      </c>
      <c r="I40" s="550"/>
      <c r="J40" s="2622"/>
      <c r="K40" s="550"/>
      <c r="L40" s="2622"/>
      <c r="M40" s="550"/>
      <c r="N40" s="2623"/>
      <c r="O40" s="2624"/>
      <c r="P40" s="2624"/>
      <c r="Q40" s="2624"/>
      <c r="R40" s="2625"/>
    </row>
    <row r="41" ht="18" customHeight="1" x14ac:dyDescent="0.2">
      <c r="B41" s="2611" t="s">
        <v>2188</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107</v>
      </c>
      <c r="F43" s="2604" t="s">
        <v>107</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107</v>
      </c>
      <c r="F44" s="2604" t="s">
        <v>107</v>
      </c>
      <c r="G44" s="2604" t="s">
        <v>107</v>
      </c>
      <c r="H44" s="2604" t="s">
        <v>107</v>
      </c>
      <c r="I44" s="817"/>
      <c r="J44" s="2618"/>
      <c r="K44" s="817"/>
      <c r="L44" s="2618"/>
      <c r="M44" s="817"/>
      <c r="N44" s="2619"/>
      <c r="O44" s="2624"/>
      <c r="P44" s="2624"/>
      <c r="Q44" s="2624"/>
      <c r="R44" s="2625"/>
    </row>
    <row r="45" ht="18" customHeight="1" x14ac:dyDescent="0.2">
      <c r="B45" s="2540" t="s">
        <v>2142</v>
      </c>
      <c r="C45" s="2604" t="s">
        <v>2171</v>
      </c>
      <c r="D45" s="2604" t="s">
        <v>2175</v>
      </c>
      <c r="E45" s="2604" t="s">
        <v>107</v>
      </c>
      <c r="F45" s="2604" t="s">
        <v>107</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107</v>
      </c>
      <c r="F46" s="2604" t="s">
        <v>107</v>
      </c>
      <c r="G46" s="2604" t="s">
        <v>107</v>
      </c>
      <c r="H46" s="2604" t="s">
        <v>107</v>
      </c>
      <c r="I46" s="550"/>
      <c r="J46" s="2622"/>
      <c r="K46" s="550"/>
      <c r="L46" s="2622"/>
      <c r="M46" s="550"/>
      <c r="N46" s="2623"/>
      <c r="O46" s="2624"/>
      <c r="P46" s="2624"/>
      <c r="Q46" s="2624"/>
      <c r="R46" s="2625"/>
    </row>
    <row r="47" ht="18" customHeight="1" x14ac:dyDescent="0.2">
      <c r="B47" s="2540" t="s">
        <v>2144</v>
      </c>
      <c r="C47" s="2604" t="s">
        <v>2176</v>
      </c>
      <c r="D47" s="2604" t="s">
        <v>2172</v>
      </c>
      <c r="E47" s="2604" t="s">
        <v>107</v>
      </c>
      <c r="F47" s="2604" t="s">
        <v>107</v>
      </c>
      <c r="G47" s="2604" t="s">
        <v>107</v>
      </c>
      <c r="H47" s="2604" t="s">
        <v>107</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107</v>
      </c>
      <c r="H49" s="2604" t="s">
        <v>107</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107</v>
      </c>
      <c r="D55" s="2604" t="s">
        <v>107</v>
      </c>
      <c r="E55" s="2604" t="s">
        <v>107</v>
      </c>
      <c r="F55" s="2604" t="s">
        <v>107</v>
      </c>
      <c r="G55" s="2604" t="s">
        <v>107</v>
      </c>
      <c r="H55" s="2604" t="s">
        <v>107</v>
      </c>
      <c r="I55" s="550"/>
      <c r="J55" s="2622"/>
      <c r="K55" s="550"/>
      <c r="L55" s="2622"/>
      <c r="M55" s="550"/>
      <c r="N55" s="2623"/>
      <c r="O55" s="2624"/>
      <c r="P55" s="2624"/>
      <c r="Q55" s="2624"/>
      <c r="R55" s="2625"/>
    </row>
    <row r="56" ht="18" customHeight="1" x14ac:dyDescent="0.2">
      <c r="B56" s="2629" t="s">
        <v>2189</v>
      </c>
      <c r="C56" s="2630" t="s">
        <v>107</v>
      </c>
      <c r="D56" s="2630" t="s">
        <v>107</v>
      </c>
      <c r="E56" s="2630" t="s">
        <v>107</v>
      </c>
      <c r="F56" s="2630" t="s">
        <v>107</v>
      </c>
      <c r="G56" s="2630" t="s">
        <v>107</v>
      </c>
      <c r="H56" s="2630" t="s">
        <v>107</v>
      </c>
      <c r="I56" s="2630" t="s">
        <v>107</v>
      </c>
      <c r="J56" s="2630" t="s">
        <v>107</v>
      </c>
      <c r="K56" s="2630" t="s">
        <v>107</v>
      </c>
      <c r="L56" s="2630" t="s">
        <v>107</v>
      </c>
      <c r="M56" s="2630" t="s">
        <v>107</v>
      </c>
      <c r="N56" s="2630" t="s">
        <v>107</v>
      </c>
      <c r="O56" s="2630" t="s">
        <v>107</v>
      </c>
      <c r="P56" s="2630" t="s">
        <v>107</v>
      </c>
      <c r="Q56" s="2630" t="s">
        <v>107</v>
      </c>
      <c r="R56" s="2631" t="s">
        <v>107</v>
      </c>
    </row>
    <row r="57" ht="14.1" customHeight="1" x14ac:dyDescent="0.2">
      <c r="B57" s="2383" t="s">
        <v>2190</v>
      </c>
    </row>
    <row r="58" ht="14.1" customHeight="1" x14ac:dyDescent="0.2">
      <c r="B58" s="2632" t="s">
        <v>2191</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2192</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2193</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2194</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2195</v>
      </c>
    </row>
    <row r="65" ht="14.1" customHeight="1" x14ac:dyDescent="0.2">
      <c r="B65" s="2641" t="s">
        <v>2196</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2197</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2198</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141</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2199</v>
      </c>
      <c r="C73" s="2650"/>
      <c r="D73" s="2650"/>
      <c r="E73" s="2650"/>
      <c r="F73" s="2650"/>
      <c r="G73" s="2650"/>
      <c r="H73" s="2650"/>
      <c r="I73" s="2650"/>
      <c r="J73" s="2650"/>
      <c r="K73" s="2650"/>
      <c r="L73" s="2650"/>
      <c r="M73" s="2651"/>
      <c r="N73" s="2645"/>
      <c r="O73" s="2645"/>
      <c r="P73" s="2645"/>
      <c r="Q73" s="2645"/>
      <c r="R73" s="2645"/>
    </row>
    <row r="74" ht="14.1" customHeight="1" x14ac:dyDescent="0.2">
      <c r="B74" s="2649" t="s">
        <v>2200</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2201</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2202</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2203</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2204</v>
      </c>
      <c r="D7" s="2657"/>
      <c r="E7" s="2657"/>
      <c r="F7" s="2657"/>
      <c r="G7" s="2657"/>
      <c r="H7" s="2657" t="s">
        <v>2205</v>
      </c>
      <c r="I7" s="2657"/>
    </row>
    <row r="8" ht="18" customHeight="1" x14ac:dyDescent="0.2">
      <c r="B8" s="2658" t="s">
        <v>2206</v>
      </c>
      <c r="C8" s="2659" t="s">
        <v>583</v>
      </c>
      <c r="D8" s="2660" t="s">
        <v>72</v>
      </c>
      <c r="E8" s="2661" t="s">
        <v>73</v>
      </c>
      <c r="F8" s="2661" t="s">
        <v>2207</v>
      </c>
      <c r="G8" s="2661" t="s">
        <v>2208</v>
      </c>
      <c r="H8" s="2662" t="s">
        <v>2209</v>
      </c>
      <c r="I8" s="2663" t="s">
        <v>2210</v>
      </c>
    </row>
    <row r="9" ht="18" customHeight="1" x14ac:dyDescent="0.2">
      <c r="B9" s="2664"/>
      <c r="C9" s="2665" t="s">
        <v>76</v>
      </c>
      <c r="D9" s="2665"/>
      <c r="E9" s="2665"/>
      <c r="F9" s="2665"/>
      <c r="G9" s="2665"/>
      <c r="H9" s="2666" t="s">
        <v>76</v>
      </c>
      <c r="I9" s="2666"/>
    </row>
    <row r="10" ht="18" customHeight="1" x14ac:dyDescent="0.2">
      <c r="B10" s="2667" t="s">
        <v>382</v>
      </c>
      <c r="C10" s="2668">
        <v>2357.547355477883</v>
      </c>
      <c r="D10" s="2669">
        <v>2449.082470790293</v>
      </c>
      <c r="E10" s="2669">
        <v>1083.1641475569184</v>
      </c>
      <c r="F10" s="2669">
        <v>870.1788403542919</v>
      </c>
      <c r="G10" s="2670">
        <v>58.832520209653836</v>
      </c>
      <c r="H10" s="2671" t="s">
        <v>661</v>
      </c>
      <c r="I10" s="2672" t="s">
        <v>661</v>
      </c>
    </row>
    <row r="11" ht="18" customHeight="1" x14ac:dyDescent="0.2">
      <c r="B11" s="2673" t="s">
        <v>2072</v>
      </c>
      <c r="C11" s="1401">
        <v>489.88440181295437</v>
      </c>
      <c r="D11" s="2674">
        <v>2422.9497815038394</v>
      </c>
      <c r="E11" s="2674">
        <v>291.85182692028894</v>
      </c>
      <c r="F11" s="2674">
        <v>866.2559869135898</v>
      </c>
      <c r="G11" s="2675">
        <v>7.604970747879513</v>
      </c>
      <c r="H11" s="2676" t="s">
        <v>96</v>
      </c>
      <c r="I11" s="2677" t="s">
        <v>96</v>
      </c>
    </row>
    <row r="12" ht="18" customHeight="1" x14ac:dyDescent="0.2">
      <c r="B12" s="2678" t="s">
        <v>2211</v>
      </c>
      <c r="C12" s="1503">
        <v>0.53321499</v>
      </c>
      <c r="D12" s="167">
        <v>4.8172074864534915</v>
      </c>
      <c r="E12" s="167">
        <v>339.4212173197186</v>
      </c>
      <c r="F12" s="167">
        <v>3.230590640702092</v>
      </c>
      <c r="G12" s="547">
        <v>4.545337461774325</v>
      </c>
      <c r="H12" s="2679" t="s">
        <v>115</v>
      </c>
      <c r="I12" s="190" t="s">
        <v>115</v>
      </c>
    </row>
    <row r="13" ht="18" customHeight="1" x14ac:dyDescent="0.2">
      <c r="B13" s="2678" t="s">
        <v>2212</v>
      </c>
      <c r="C13" s="1503">
        <v>1303.805377747047</v>
      </c>
      <c r="D13" s="167" t="s">
        <v>115</v>
      </c>
      <c r="E13" s="167">
        <v>408.6958988619108</v>
      </c>
      <c r="F13" s="167" t="s">
        <v>115</v>
      </c>
      <c r="G13" s="2680"/>
      <c r="H13" s="2679" t="s">
        <v>115</v>
      </c>
      <c r="I13" s="190" t="s">
        <v>115</v>
      </c>
    </row>
    <row r="14" ht="18" customHeight="1" x14ac:dyDescent="0.2">
      <c r="B14" s="2678" t="s">
        <v>2213</v>
      </c>
      <c r="C14" s="1503">
        <v>3.12</v>
      </c>
      <c r="D14" s="167">
        <v>17.94</v>
      </c>
      <c r="E14" s="547" t="s">
        <v>115</v>
      </c>
      <c r="F14" s="547">
        <v>0.5</v>
      </c>
      <c r="G14" s="2680"/>
      <c r="H14" s="2681" t="s">
        <v>115</v>
      </c>
      <c r="I14" s="190" t="s">
        <v>115</v>
      </c>
    </row>
    <row r="15" ht="18" customHeight="1" x14ac:dyDescent="0.2">
      <c r="B15" s="2678" t="s">
        <v>2214</v>
      </c>
      <c r="C15" s="1503">
        <v>560.2043609278817</v>
      </c>
      <c r="D15" s="167">
        <v>3.3754818</v>
      </c>
      <c r="E15" s="547">
        <v>43.19520445500002</v>
      </c>
      <c r="F15" s="547">
        <v>0.1922628</v>
      </c>
      <c r="G15" s="547">
        <v>46.682212</v>
      </c>
      <c r="H15" s="2681" t="s">
        <v>115</v>
      </c>
      <c r="I15" s="190" t="s">
        <v>115</v>
      </c>
    </row>
    <row r="16" ht="18" customHeight="1" x14ac:dyDescent="0.2">
      <c r="B16" s="2682" t="s">
        <v>2215</v>
      </c>
      <c r="C16" s="2683" t="s">
        <v>107</v>
      </c>
      <c r="D16" s="216" t="s">
        <v>107</v>
      </c>
      <c r="E16" s="1082" t="s">
        <v>107</v>
      </c>
      <c r="F16" s="1082" t="s">
        <v>107</v>
      </c>
      <c r="G16" s="1082" t="s">
        <v>107</v>
      </c>
      <c r="H16" s="2684" t="s">
        <v>107</v>
      </c>
      <c r="I16" s="217" t="s">
        <v>107</v>
      </c>
    </row>
    <row r="17" ht="14.1" customHeight="1" x14ac:dyDescent="0.25">
      <c r="B17" s="218" t="s">
        <v>2216</v>
      </c>
      <c r="C17" s="842"/>
      <c r="D17" s="842"/>
      <c r="E17" s="842"/>
      <c r="F17" s="842"/>
      <c r="G17" s="842"/>
      <c r="H17" s="842"/>
      <c r="I17" s="842"/>
    </row>
    <row r="18" ht="14.1" customHeight="1" x14ac:dyDescent="0.25">
      <c r="B18" s="218" t="s">
        <v>2217</v>
      </c>
      <c r="C18" s="842"/>
      <c r="D18" s="842"/>
      <c r="E18" s="842"/>
      <c r="F18" s="842"/>
      <c r="G18" s="842"/>
      <c r="H18" s="842"/>
      <c r="I18" s="842"/>
    </row>
    <row r="19" ht="14.1" customHeight="1" x14ac:dyDescent="0.25">
      <c r="B19" s="218" t="s">
        <v>2218</v>
      </c>
      <c r="C19" s="842"/>
      <c r="D19" s="842"/>
      <c r="E19" s="842"/>
      <c r="F19" s="842"/>
      <c r="G19" s="842"/>
      <c r="H19" s="842"/>
      <c r="I19" s="842"/>
    </row>
    <row r="20" ht="14.1" customHeight="1" x14ac:dyDescent="0.2">
      <c r="B20" s="522"/>
    </row>
    <row r="21" ht="14.1" customHeight="1" x14ac:dyDescent="0.2">
      <c r="B21" s="152" t="s">
        <v>141</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2219</v>
      </c>
      <c r="C24" s="2689"/>
      <c r="D24" s="2689"/>
      <c r="E24" s="2689"/>
      <c r="F24" s="2689"/>
      <c r="G24" s="2689"/>
      <c r="H24" s="2689"/>
      <c r="I24" s="2690"/>
    </row>
    <row r="25" ht="14.1" customHeight="1" x14ac:dyDescent="0.2">
      <c r="B25" s="2691" t="s">
        <v>2220</v>
      </c>
      <c r="C25" s="2692"/>
      <c r="D25" s="2692"/>
      <c r="E25" s="2692"/>
      <c r="F25" s="2692"/>
      <c r="G25" s="2692"/>
      <c r="H25" s="2692"/>
      <c r="I25" s="2693"/>
    </row>
    <row r="26" ht="18" customHeight="1" x14ac:dyDescent="0.2">
      <c r="B26" s="2694" t="s">
        <v>2221</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2222</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2223</v>
      </c>
      <c r="G6" s="2701" t="s">
        <v>2224</v>
      </c>
    </row>
    <row r="7" ht="13.5" customHeight="1" x14ac:dyDescent="0.2">
      <c r="B7" s="2117"/>
      <c r="C7" s="2117"/>
      <c r="H7" s="2702"/>
    </row>
    <row r="8" ht="24" customHeight="1" x14ac:dyDescent="0.2">
      <c r="B8" s="2703" t="s">
        <v>2225</v>
      </c>
      <c r="C8" s="2704" t="s">
        <v>2226</v>
      </c>
      <c r="D8" s="2705" t="s">
        <v>2227</v>
      </c>
      <c r="E8" s="2705"/>
      <c r="F8" s="2706" t="s">
        <v>2228</v>
      </c>
      <c r="G8" s="2707" t="s">
        <v>2229</v>
      </c>
    </row>
    <row r="9" ht="18" customHeight="1" x14ac:dyDescent="0.2">
      <c r="B9" s="2708"/>
      <c r="C9" s="2709"/>
      <c r="D9" s="2710" t="s">
        <v>2230</v>
      </c>
      <c r="E9" s="2710" t="s">
        <v>2231</v>
      </c>
      <c r="F9" s="2711" t="s">
        <v>2232</v>
      </c>
      <c r="G9" s="2712" t="s">
        <v>2232</v>
      </c>
      <c r="H9" s="135"/>
    </row>
    <row r="10" ht="18" customHeight="1" x14ac:dyDescent="0.25">
      <c r="B10" s="2713" t="s">
        <v>2233</v>
      </c>
      <c r="C10" s="2714" t="s">
        <v>2234</v>
      </c>
      <c r="D10" s="2715" t="s">
        <v>2235</v>
      </c>
      <c r="E10" s="2715" t="s">
        <v>2235</v>
      </c>
      <c r="F10" s="2715" t="s">
        <v>2235</v>
      </c>
      <c r="G10" s="2716" t="s">
        <v>2235</v>
      </c>
    </row>
    <row r="11" ht="18" customHeight="1" x14ac:dyDescent="0.25">
      <c r="B11" s="2713" t="s">
        <v>2233</v>
      </c>
      <c r="C11" s="2717" t="s">
        <v>2236</v>
      </c>
      <c r="D11" s="2715"/>
      <c r="E11" s="2715"/>
      <c r="F11" s="2715"/>
      <c r="G11" s="2716"/>
    </row>
    <row r="12" ht="18" customHeight="1" x14ac:dyDescent="0.25">
      <c r="B12" s="2713" t="s">
        <v>2233</v>
      </c>
      <c r="C12" s="2717" t="s">
        <v>2237</v>
      </c>
      <c r="D12" s="2715"/>
      <c r="E12" s="2715"/>
      <c r="F12" s="2715"/>
      <c r="G12" s="2716"/>
    </row>
    <row r="13" ht="18" customHeight="1" x14ac:dyDescent="0.25">
      <c r="B13" s="2713" t="s">
        <v>2238</v>
      </c>
      <c r="C13" s="2714" t="s">
        <v>2234</v>
      </c>
      <c r="D13" s="2715" t="s">
        <v>2235</v>
      </c>
      <c r="E13" s="2715" t="s">
        <v>2235</v>
      </c>
      <c r="F13" s="2715" t="s">
        <v>2235</v>
      </c>
      <c r="G13" s="2716" t="s">
        <v>2235</v>
      </c>
    </row>
    <row r="14" ht="18" customHeight="1" x14ac:dyDescent="0.25">
      <c r="B14" s="2713" t="s">
        <v>2238</v>
      </c>
      <c r="C14" s="2717" t="s">
        <v>2236</v>
      </c>
      <c r="D14" s="2715"/>
      <c r="E14" s="2715"/>
      <c r="F14" s="2715"/>
      <c r="G14" s="2716"/>
    </row>
    <row r="15" ht="18" customHeight="1" x14ac:dyDescent="0.25">
      <c r="B15" s="2713" t="s">
        <v>2238</v>
      </c>
      <c r="C15" s="2717" t="s">
        <v>2237</v>
      </c>
      <c r="D15" s="2715"/>
      <c r="E15" s="2715"/>
      <c r="F15" s="2715"/>
      <c r="G15" s="2716"/>
    </row>
    <row r="16" ht="18" customHeight="1" x14ac:dyDescent="0.25">
      <c r="B16" s="2713" t="s">
        <v>2239</v>
      </c>
      <c r="C16" s="2714" t="s">
        <v>2234</v>
      </c>
      <c r="D16" s="2715" t="s">
        <v>2235</v>
      </c>
      <c r="E16" s="2715" t="s">
        <v>2235</v>
      </c>
      <c r="F16" s="2715" t="s">
        <v>2235</v>
      </c>
      <c r="G16" s="2716" t="s">
        <v>2235</v>
      </c>
    </row>
    <row r="17" ht="18" customHeight="1" x14ac:dyDescent="0.25">
      <c r="B17" s="2713" t="s">
        <v>2239</v>
      </c>
      <c r="C17" s="2717" t="s">
        <v>2236</v>
      </c>
      <c r="D17" s="2715"/>
      <c r="E17" s="2715"/>
      <c r="F17" s="2715"/>
      <c r="G17" s="2716"/>
    </row>
    <row r="18" ht="18" customHeight="1" x14ac:dyDescent="0.25">
      <c r="B18" s="2713" t="s">
        <v>2239</v>
      </c>
      <c r="C18" s="2717" t="s">
        <v>2237</v>
      </c>
      <c r="D18" s="2715"/>
      <c r="E18" s="2715"/>
      <c r="F18" s="2715"/>
      <c r="G18" s="2716"/>
    </row>
    <row r="19" ht="18" customHeight="1" x14ac:dyDescent="0.25">
      <c r="B19" s="2713" t="s">
        <v>2240</v>
      </c>
      <c r="C19" s="2714" t="s">
        <v>2234</v>
      </c>
      <c r="D19" s="2715"/>
      <c r="E19" s="2715"/>
      <c r="F19" s="2715"/>
      <c r="G19" s="2716"/>
    </row>
    <row r="20" ht="18" customHeight="1" x14ac:dyDescent="0.25">
      <c r="B20" s="2713" t="s">
        <v>2240</v>
      </c>
      <c r="C20" s="2717" t="s">
        <v>2236</v>
      </c>
      <c r="D20" s="2715"/>
      <c r="E20" s="2715"/>
      <c r="F20" s="2715"/>
      <c r="G20" s="2716"/>
    </row>
    <row r="21" ht="18" customHeight="1" x14ac:dyDescent="0.25">
      <c r="B21" s="2713" t="s">
        <v>2240</v>
      </c>
      <c r="C21" s="2717" t="s">
        <v>2237</v>
      </c>
      <c r="D21" s="2715"/>
      <c r="E21" s="2715"/>
      <c r="F21" s="2715"/>
      <c r="G21" s="2716"/>
    </row>
    <row r="22" ht="18" customHeight="1" x14ac:dyDescent="0.25">
      <c r="B22" s="2713" t="s">
        <v>2241</v>
      </c>
      <c r="C22" s="2714" t="s">
        <v>2234</v>
      </c>
      <c r="D22" s="2715"/>
      <c r="E22" s="2715"/>
      <c r="F22" s="2715"/>
      <c r="G22" s="2716"/>
    </row>
    <row r="23" ht="18" customHeight="1" x14ac:dyDescent="0.25">
      <c r="B23" s="2713" t="s">
        <v>2241</v>
      </c>
      <c r="C23" s="2717" t="s">
        <v>2236</v>
      </c>
      <c r="D23" s="2715"/>
      <c r="E23" s="2715"/>
      <c r="F23" s="2715"/>
      <c r="G23" s="2716"/>
    </row>
    <row r="24" ht="18" customHeight="1" x14ac:dyDescent="0.25">
      <c r="B24" s="2713" t="s">
        <v>2241</v>
      </c>
      <c r="C24" s="2717" t="s">
        <v>2237</v>
      </c>
      <c r="D24" s="2715"/>
      <c r="E24" s="2715"/>
      <c r="F24" s="2715"/>
      <c r="G24" s="2716"/>
    </row>
    <row r="25" ht="18" customHeight="1" x14ac:dyDescent="0.25">
      <c r="B25" s="2713" t="s">
        <v>2242</v>
      </c>
      <c r="C25" s="2717" t="s">
        <v>2236</v>
      </c>
      <c r="D25" s="2715"/>
      <c r="E25" s="2715"/>
      <c r="F25" s="2715"/>
      <c r="G25" s="2716"/>
    </row>
    <row r="26" ht="18" customHeight="1" x14ac:dyDescent="0.25">
      <c r="B26" s="2713" t="s">
        <v>2242</v>
      </c>
      <c r="C26" s="2717" t="s">
        <v>2237</v>
      </c>
      <c r="D26" s="2715"/>
      <c r="E26" s="2715"/>
      <c r="F26" s="2715"/>
      <c r="G26" s="2716"/>
    </row>
    <row r="27" ht="18" customHeight="1" x14ac:dyDescent="0.25">
      <c r="B27" s="2718" t="s">
        <v>2243</v>
      </c>
      <c r="C27" s="2714" t="s">
        <v>2234</v>
      </c>
      <c r="D27" s="2715" t="s">
        <v>2235</v>
      </c>
      <c r="E27" s="2715" t="s">
        <v>2235</v>
      </c>
      <c r="F27" s="2715" t="s">
        <v>2235</v>
      </c>
      <c r="G27" s="2716" t="s">
        <v>2235</v>
      </c>
    </row>
    <row r="28" ht="18" customHeight="1" x14ac:dyDescent="0.25">
      <c r="B28" s="2718" t="s">
        <v>2243</v>
      </c>
      <c r="C28" s="2717" t="s">
        <v>2236</v>
      </c>
      <c r="D28" s="2715"/>
      <c r="E28" s="2715"/>
      <c r="F28" s="2715"/>
      <c r="G28" s="2716"/>
    </row>
    <row r="29" ht="18" customHeight="1" x14ac:dyDescent="0.25">
      <c r="B29" s="2718" t="s">
        <v>2243</v>
      </c>
      <c r="C29" s="2717" t="s">
        <v>2237</v>
      </c>
      <c r="D29" s="2715"/>
      <c r="E29" s="2715"/>
      <c r="F29" s="2715"/>
      <c r="G29" s="2716"/>
    </row>
    <row r="30" ht="18" customHeight="1" x14ac:dyDescent="0.25">
      <c r="B30" s="2718" t="s">
        <v>2244</v>
      </c>
      <c r="C30" s="2714" t="s">
        <v>2234</v>
      </c>
      <c r="D30" s="2715" t="s">
        <v>2235</v>
      </c>
      <c r="E30" s="2715" t="s">
        <v>2235</v>
      </c>
      <c r="F30" s="2715" t="s">
        <v>2235</v>
      </c>
      <c r="G30" s="2716" t="s">
        <v>2235</v>
      </c>
    </row>
    <row r="31" ht="18" customHeight="1" x14ac:dyDescent="0.25">
      <c r="B31" s="2718" t="s">
        <v>2244</v>
      </c>
      <c r="C31" s="2717" t="s">
        <v>2236</v>
      </c>
      <c r="D31" s="2715"/>
      <c r="E31" s="2715"/>
      <c r="F31" s="2715"/>
      <c r="G31" s="2716"/>
    </row>
    <row r="32" ht="18" customHeight="1" x14ac:dyDescent="0.25">
      <c r="B32" s="2718" t="s">
        <v>2244</v>
      </c>
      <c r="C32" s="2717" t="s">
        <v>2237</v>
      </c>
      <c r="D32" s="2715"/>
      <c r="E32" s="2715"/>
      <c r="F32" s="2715"/>
      <c r="G32" s="2716"/>
    </row>
    <row r="33" ht="18" customHeight="1" x14ac:dyDescent="0.25">
      <c r="B33" s="2718" t="s">
        <v>2245</v>
      </c>
      <c r="C33" s="2714" t="s">
        <v>2234</v>
      </c>
      <c r="D33" s="2715" t="s">
        <v>2235</v>
      </c>
      <c r="E33" s="2715" t="s">
        <v>2235</v>
      </c>
      <c r="F33" s="2715" t="s">
        <v>2235</v>
      </c>
      <c r="G33" s="2716" t="s">
        <v>2235</v>
      </c>
    </row>
    <row r="34" ht="18" customHeight="1" x14ac:dyDescent="0.25">
      <c r="B34" s="2718" t="s">
        <v>2245</v>
      </c>
      <c r="C34" s="2717" t="s">
        <v>2236</v>
      </c>
      <c r="D34" s="2715"/>
      <c r="E34" s="2715"/>
      <c r="F34" s="2715"/>
      <c r="G34" s="2716"/>
    </row>
    <row r="35" ht="18" customHeight="1" x14ac:dyDescent="0.25">
      <c r="B35" s="2718" t="s">
        <v>2245</v>
      </c>
      <c r="C35" s="2717" t="s">
        <v>2237</v>
      </c>
      <c r="D35" s="2715"/>
      <c r="E35" s="2715"/>
      <c r="F35" s="2715"/>
      <c r="G35" s="2716"/>
    </row>
    <row r="36" ht="18" customHeight="1" x14ac:dyDescent="0.25">
      <c r="B36" s="2718" t="s">
        <v>2246</v>
      </c>
      <c r="C36" s="2714" t="s">
        <v>2234</v>
      </c>
      <c r="D36" s="2715"/>
      <c r="E36" s="2715"/>
      <c r="F36" s="2715"/>
      <c r="G36" s="2716"/>
    </row>
    <row r="37" ht="18" customHeight="1" x14ac:dyDescent="0.25">
      <c r="B37" s="2718" t="s">
        <v>2246</v>
      </c>
      <c r="C37" s="2717" t="s">
        <v>2236</v>
      </c>
      <c r="D37" s="2715"/>
      <c r="E37" s="2715"/>
      <c r="F37" s="2715"/>
      <c r="G37" s="2716"/>
    </row>
    <row r="38" ht="18" customHeight="1" x14ac:dyDescent="0.25">
      <c r="B38" s="2718" t="s">
        <v>2246</v>
      </c>
      <c r="C38" s="2717" t="s">
        <v>2237</v>
      </c>
      <c r="D38" s="2715"/>
      <c r="E38" s="2715"/>
      <c r="F38" s="2715"/>
      <c r="G38" s="2716"/>
    </row>
    <row r="39" ht="18" customHeight="1" x14ac:dyDescent="0.25">
      <c r="B39" s="2718" t="s">
        <v>2247</v>
      </c>
      <c r="C39" s="2714" t="s">
        <v>2234</v>
      </c>
      <c r="D39" s="2715"/>
      <c r="E39" s="2715"/>
      <c r="F39" s="2715"/>
      <c r="G39" s="2716"/>
    </row>
    <row r="40" ht="18" customHeight="1" x14ac:dyDescent="0.25">
      <c r="B40" s="2718" t="s">
        <v>2247</v>
      </c>
      <c r="C40" s="2717" t="s">
        <v>2236</v>
      </c>
      <c r="D40" s="2715"/>
      <c r="E40" s="2715"/>
      <c r="F40" s="2715"/>
      <c r="G40" s="2716"/>
    </row>
    <row r="41" ht="18" customHeight="1" x14ac:dyDescent="0.25">
      <c r="B41" s="2718" t="s">
        <v>2247</v>
      </c>
      <c r="C41" s="2717" t="s">
        <v>2237</v>
      </c>
      <c r="D41" s="2715"/>
      <c r="E41" s="2715"/>
      <c r="F41" s="2715"/>
      <c r="G41" s="2716"/>
    </row>
    <row r="42" ht="18" customHeight="1" x14ac:dyDescent="0.25">
      <c r="B42" s="2718" t="s">
        <v>2248</v>
      </c>
      <c r="C42" s="2717" t="s">
        <v>2236</v>
      </c>
      <c r="D42" s="2715"/>
      <c r="E42" s="2715"/>
      <c r="F42" s="2715"/>
      <c r="G42" s="2716"/>
    </row>
    <row r="43" ht="18" customHeight="1" x14ac:dyDescent="0.25">
      <c r="B43" s="2718" t="s">
        <v>2248</v>
      </c>
      <c r="C43" s="2717" t="s">
        <v>2237</v>
      </c>
      <c r="D43" s="2715"/>
      <c r="E43" s="2715"/>
      <c r="F43" s="2715"/>
      <c r="G43" s="2716"/>
    </row>
    <row r="44" ht="18" customHeight="1" x14ac:dyDescent="0.25">
      <c r="B44" s="2713" t="s">
        <v>2249</v>
      </c>
      <c r="C44" s="2714" t="s">
        <v>2234</v>
      </c>
      <c r="D44" s="2715" t="s">
        <v>2235</v>
      </c>
      <c r="E44" s="2715" t="s">
        <v>2235</v>
      </c>
      <c r="F44" s="2715" t="s">
        <v>2235</v>
      </c>
      <c r="G44" s="2716" t="s">
        <v>2235</v>
      </c>
    </row>
    <row r="45" ht="18" customHeight="1" x14ac:dyDescent="0.25">
      <c r="B45" s="2713" t="s">
        <v>2249</v>
      </c>
      <c r="C45" s="2717" t="s">
        <v>2236</v>
      </c>
      <c r="D45" s="2715"/>
      <c r="E45" s="2715"/>
      <c r="F45" s="2715"/>
      <c r="G45" s="2716"/>
    </row>
    <row r="46" ht="18" customHeight="1" x14ac:dyDescent="0.25">
      <c r="B46" s="2713" t="s">
        <v>2249</v>
      </c>
      <c r="C46" s="2717" t="s">
        <v>2237</v>
      </c>
      <c r="D46" s="2715"/>
      <c r="E46" s="2715"/>
      <c r="F46" s="2715"/>
      <c r="G46" s="2716"/>
    </row>
    <row r="47" ht="18" customHeight="1" x14ac:dyDescent="0.25">
      <c r="B47" s="2713" t="s">
        <v>2250</v>
      </c>
      <c r="C47" s="2714" t="s">
        <v>2234</v>
      </c>
      <c r="D47" s="2715" t="s">
        <v>2235</v>
      </c>
      <c r="E47" s="2715" t="s">
        <v>2235</v>
      </c>
      <c r="F47" s="2715" t="s">
        <v>2235</v>
      </c>
      <c r="G47" s="2716" t="s">
        <v>2235</v>
      </c>
    </row>
    <row r="48" ht="18" customHeight="1" x14ac:dyDescent="0.25">
      <c r="B48" s="2713" t="s">
        <v>2250</v>
      </c>
      <c r="C48" s="2717" t="s">
        <v>2236</v>
      </c>
      <c r="D48" s="2715"/>
      <c r="E48" s="2715"/>
      <c r="F48" s="2715"/>
      <c r="G48" s="2716"/>
    </row>
    <row r="49" ht="18" customHeight="1" x14ac:dyDescent="0.25">
      <c r="B49" s="2713" t="s">
        <v>2250</v>
      </c>
      <c r="C49" s="2717" t="s">
        <v>2237</v>
      </c>
      <c r="D49" s="2715"/>
      <c r="E49" s="2715"/>
      <c r="F49" s="2715"/>
      <c r="G49" s="2716"/>
    </row>
    <row r="50" ht="18" customHeight="1" x14ac:dyDescent="0.25">
      <c r="B50" s="2713" t="s">
        <v>2251</v>
      </c>
      <c r="C50" s="2714" t="s">
        <v>2234</v>
      </c>
      <c r="D50" s="2715"/>
      <c r="E50" s="2715"/>
      <c r="F50" s="2715"/>
      <c r="G50" s="2716"/>
    </row>
    <row r="51" ht="18" customHeight="1" x14ac:dyDescent="0.25">
      <c r="B51" s="2713" t="s">
        <v>2251</v>
      </c>
      <c r="C51" s="2717" t="s">
        <v>2236</v>
      </c>
      <c r="D51" s="2715"/>
      <c r="E51" s="2715"/>
      <c r="F51" s="2715"/>
      <c r="G51" s="2716"/>
    </row>
    <row r="52" ht="18" customHeight="1" x14ac:dyDescent="0.25">
      <c r="B52" s="2713" t="s">
        <v>2251</v>
      </c>
      <c r="C52" s="2717" t="s">
        <v>2237</v>
      </c>
      <c r="D52" s="2715"/>
      <c r="E52" s="2715"/>
      <c r="F52" s="2715"/>
      <c r="G52" s="2716"/>
    </row>
    <row r="53" ht="18" customHeight="1" x14ac:dyDescent="0.25">
      <c r="B53" s="2713" t="s">
        <v>2252</v>
      </c>
      <c r="C53" s="2714" t="s">
        <v>2234</v>
      </c>
      <c r="D53" s="2715"/>
      <c r="E53" s="2715"/>
      <c r="F53" s="2715"/>
      <c r="G53" s="2716"/>
    </row>
    <row r="54" ht="18" customHeight="1" x14ac:dyDescent="0.25">
      <c r="B54" s="2713" t="s">
        <v>2252</v>
      </c>
      <c r="C54" s="2717" t="s">
        <v>2236</v>
      </c>
      <c r="D54" s="2715"/>
      <c r="E54" s="2715"/>
      <c r="F54" s="2715"/>
      <c r="G54" s="2716"/>
    </row>
    <row r="55" ht="18" customHeight="1" x14ac:dyDescent="0.25">
      <c r="B55" s="2713" t="s">
        <v>2252</v>
      </c>
      <c r="C55" s="2717" t="s">
        <v>2237</v>
      </c>
      <c r="D55" s="2715"/>
      <c r="E55" s="2715"/>
      <c r="F55" s="2715"/>
      <c r="G55" s="2716"/>
    </row>
    <row r="56" ht="18" customHeight="1" x14ac:dyDescent="0.25">
      <c r="B56" s="2713" t="s">
        <v>2253</v>
      </c>
      <c r="C56" s="2714" t="s">
        <v>2234</v>
      </c>
      <c r="D56" s="2715"/>
      <c r="E56" s="2715"/>
      <c r="F56" s="2715"/>
      <c r="G56" s="2716"/>
    </row>
    <row r="57" ht="18" customHeight="1" x14ac:dyDescent="0.25">
      <c r="B57" s="2713" t="s">
        <v>2253</v>
      </c>
      <c r="C57" s="2717" t="s">
        <v>2236</v>
      </c>
      <c r="D57" s="2715"/>
      <c r="E57" s="2715"/>
      <c r="F57" s="2715"/>
      <c r="G57" s="2716"/>
    </row>
    <row r="58" ht="18" customHeight="1" x14ac:dyDescent="0.25">
      <c r="B58" s="2713" t="s">
        <v>2253</v>
      </c>
      <c r="C58" s="2717" t="s">
        <v>2237</v>
      </c>
      <c r="D58" s="2715"/>
      <c r="E58" s="2715"/>
      <c r="F58" s="2715"/>
      <c r="G58" s="2716"/>
    </row>
    <row r="59" ht="18" customHeight="1" x14ac:dyDescent="0.25">
      <c r="B59" s="2713" t="s">
        <v>2254</v>
      </c>
      <c r="C59" s="2714" t="s">
        <v>2234</v>
      </c>
      <c r="D59" s="2715"/>
      <c r="E59" s="2715"/>
      <c r="F59" s="2715"/>
      <c r="G59" s="2716"/>
    </row>
    <row r="60" ht="18" customHeight="1" x14ac:dyDescent="0.25">
      <c r="B60" s="2713" t="s">
        <v>2254</v>
      </c>
      <c r="C60" s="2717" t="s">
        <v>2236</v>
      </c>
      <c r="D60" s="2715"/>
      <c r="E60" s="2715"/>
      <c r="F60" s="2715"/>
      <c r="G60" s="2716"/>
    </row>
    <row r="61" ht="18" customHeight="1" x14ac:dyDescent="0.25">
      <c r="B61" s="2713" t="s">
        <v>2254</v>
      </c>
      <c r="C61" s="2717" t="s">
        <v>2237</v>
      </c>
      <c r="D61" s="2715"/>
      <c r="E61" s="2715"/>
      <c r="F61" s="2715"/>
      <c r="G61" s="2716"/>
    </row>
    <row r="62" ht="18" customHeight="1" x14ac:dyDescent="0.25">
      <c r="B62" s="2713" t="s">
        <v>2255</v>
      </c>
      <c r="C62" s="2717" t="s">
        <v>2236</v>
      </c>
      <c r="D62" s="2715"/>
      <c r="E62" s="2715"/>
      <c r="F62" s="2715"/>
      <c r="G62" s="2716"/>
    </row>
    <row r="63" ht="18" customHeight="1" x14ac:dyDescent="0.25">
      <c r="B63" s="2713" t="s">
        <v>2255</v>
      </c>
      <c r="C63" s="2717" t="s">
        <v>2237</v>
      </c>
      <c r="D63" s="2715"/>
      <c r="E63" s="2715"/>
      <c r="F63" s="2715"/>
      <c r="G63" s="2716"/>
    </row>
    <row r="64" ht="18" customHeight="1" x14ac:dyDescent="0.25">
      <c r="B64" s="2713" t="s">
        <v>2256</v>
      </c>
      <c r="C64" s="2714" t="s">
        <v>2234</v>
      </c>
      <c r="D64" s="2715"/>
      <c r="E64" s="2715"/>
      <c r="F64" s="2715"/>
      <c r="G64" s="2716"/>
    </row>
    <row r="65" ht="18" customHeight="1" x14ac:dyDescent="0.25">
      <c r="B65" s="2713" t="s">
        <v>2256</v>
      </c>
      <c r="C65" s="2717" t="s">
        <v>2236</v>
      </c>
      <c r="D65" s="2715"/>
      <c r="E65" s="2715"/>
      <c r="F65" s="2715"/>
      <c r="G65" s="2716"/>
    </row>
    <row r="66" ht="18" customHeight="1" x14ac:dyDescent="0.25">
      <c r="B66" s="2713" t="s">
        <v>2256</v>
      </c>
      <c r="C66" s="2717" t="s">
        <v>2237</v>
      </c>
      <c r="D66" s="2715"/>
      <c r="E66" s="2715"/>
      <c r="F66" s="2715"/>
      <c r="G66" s="2716"/>
    </row>
    <row r="67" ht="18" customHeight="1" x14ac:dyDescent="0.25">
      <c r="B67" s="2713" t="s">
        <v>2257</v>
      </c>
      <c r="C67" s="2714" t="s">
        <v>2234</v>
      </c>
      <c r="D67" s="2715" t="s">
        <v>2235</v>
      </c>
      <c r="E67" s="2715" t="s">
        <v>2235</v>
      </c>
      <c r="F67" s="2715" t="s">
        <v>2235</v>
      </c>
      <c r="G67" s="2716" t="s">
        <v>2235</v>
      </c>
    </row>
    <row r="68" ht="18" customHeight="1" x14ac:dyDescent="0.25">
      <c r="B68" s="2713" t="s">
        <v>2257</v>
      </c>
      <c r="C68" s="2717" t="s">
        <v>2236</v>
      </c>
      <c r="D68" s="2715"/>
      <c r="E68" s="2715"/>
      <c r="F68" s="2715"/>
      <c r="G68" s="2716"/>
    </row>
    <row r="69" ht="18" customHeight="1" x14ac:dyDescent="0.25">
      <c r="B69" s="2713" t="s">
        <v>2257</v>
      </c>
      <c r="C69" s="2717" t="s">
        <v>2237</v>
      </c>
      <c r="D69" s="2715"/>
      <c r="E69" s="2715"/>
      <c r="F69" s="2715"/>
      <c r="G69" s="2716"/>
    </row>
    <row r="70" ht="18" customHeight="1" x14ac:dyDescent="0.25">
      <c r="B70" s="2713" t="s">
        <v>2258</v>
      </c>
      <c r="C70" s="2714" t="s">
        <v>2234</v>
      </c>
      <c r="D70" s="2715" t="s">
        <v>2235</v>
      </c>
      <c r="E70" s="2715" t="s">
        <v>2235</v>
      </c>
      <c r="F70" s="2715" t="s">
        <v>2235</v>
      </c>
      <c r="G70" s="2716" t="s">
        <v>2235</v>
      </c>
    </row>
    <row r="71" ht="18" customHeight="1" x14ac:dyDescent="0.25">
      <c r="B71" s="2713" t="s">
        <v>2258</v>
      </c>
      <c r="C71" s="2717" t="s">
        <v>2236</v>
      </c>
      <c r="D71" s="2715"/>
      <c r="E71" s="2715"/>
      <c r="F71" s="2715"/>
      <c r="G71" s="2716"/>
    </row>
    <row r="72" ht="18" customHeight="1" x14ac:dyDescent="0.25">
      <c r="B72" s="2713" t="s">
        <v>2258</v>
      </c>
      <c r="C72" s="2717" t="s">
        <v>2237</v>
      </c>
      <c r="D72" s="2715"/>
      <c r="E72" s="2715"/>
      <c r="F72" s="2715"/>
      <c r="G72" s="2716"/>
    </row>
    <row r="73" ht="18" customHeight="1" x14ac:dyDescent="0.25">
      <c r="B73" s="2713" t="s">
        <v>2259</v>
      </c>
      <c r="C73" s="2714" t="s">
        <v>2234</v>
      </c>
      <c r="D73" s="2715" t="s">
        <v>2235</v>
      </c>
      <c r="E73" s="2715" t="s">
        <v>2235</v>
      </c>
      <c r="F73" s="2715" t="s">
        <v>2235</v>
      </c>
      <c r="G73" s="2716" t="s">
        <v>2235</v>
      </c>
    </row>
    <row r="74" ht="18" customHeight="1" x14ac:dyDescent="0.25">
      <c r="B74" s="2713" t="s">
        <v>2259</v>
      </c>
      <c r="C74" s="2717" t="s">
        <v>2236</v>
      </c>
      <c r="D74" s="2715"/>
      <c r="E74" s="2715"/>
      <c r="F74" s="2715"/>
      <c r="G74" s="2716"/>
    </row>
    <row r="75" ht="18" customHeight="1" x14ac:dyDescent="0.25">
      <c r="B75" s="2713" t="s">
        <v>2259</v>
      </c>
      <c r="C75" s="2717" t="s">
        <v>2237</v>
      </c>
      <c r="D75" s="2715"/>
      <c r="E75" s="2715"/>
      <c r="F75" s="2715"/>
      <c r="G75" s="2716"/>
    </row>
    <row r="76" ht="18" customHeight="1" x14ac:dyDescent="0.25">
      <c r="B76" s="2713" t="s">
        <v>2260</v>
      </c>
      <c r="C76" s="2714" t="s">
        <v>2234</v>
      </c>
      <c r="D76" s="2715"/>
      <c r="E76" s="2715"/>
      <c r="F76" s="2715"/>
      <c r="G76" s="2716"/>
    </row>
    <row r="77" ht="18" customHeight="1" x14ac:dyDescent="0.25">
      <c r="B77" s="2713" t="s">
        <v>2260</v>
      </c>
      <c r="C77" s="2717" t="s">
        <v>2236</v>
      </c>
      <c r="D77" s="2715"/>
      <c r="E77" s="2715"/>
      <c r="F77" s="2715"/>
      <c r="G77" s="2716"/>
    </row>
    <row r="78" ht="18" customHeight="1" x14ac:dyDescent="0.25">
      <c r="B78" s="2713" t="s">
        <v>2260</v>
      </c>
      <c r="C78" s="2717" t="s">
        <v>2237</v>
      </c>
      <c r="D78" s="2715"/>
      <c r="E78" s="2715"/>
      <c r="F78" s="2715"/>
      <c r="G78" s="2716"/>
    </row>
    <row r="79" ht="18" customHeight="1" x14ac:dyDescent="0.25">
      <c r="B79" s="2713" t="s">
        <v>2261</v>
      </c>
      <c r="C79" s="2714" t="s">
        <v>2234</v>
      </c>
      <c r="D79" s="2715"/>
      <c r="E79" s="2715"/>
      <c r="F79" s="2715"/>
      <c r="G79" s="2716"/>
    </row>
    <row r="80" ht="18" customHeight="1" x14ac:dyDescent="0.25">
      <c r="B80" s="2713" t="s">
        <v>2261</v>
      </c>
      <c r="C80" s="2717" t="s">
        <v>2236</v>
      </c>
      <c r="D80" s="2715"/>
      <c r="E80" s="2715"/>
      <c r="F80" s="2715"/>
      <c r="G80" s="2716"/>
    </row>
    <row r="81" ht="18" customHeight="1" x14ac:dyDescent="0.25">
      <c r="B81" s="2713" t="s">
        <v>2261</v>
      </c>
      <c r="C81" s="2717" t="s">
        <v>2237</v>
      </c>
      <c r="D81" s="2715"/>
      <c r="E81" s="2715"/>
      <c r="F81" s="2715"/>
      <c r="G81" s="2716"/>
    </row>
    <row r="82" ht="18" customHeight="1" x14ac:dyDescent="0.25">
      <c r="B82" s="2713" t="s">
        <v>2262</v>
      </c>
      <c r="C82" s="2717" t="s">
        <v>2236</v>
      </c>
      <c r="D82" s="2715"/>
      <c r="E82" s="2715" t="s">
        <v>2235</v>
      </c>
      <c r="F82" s="2715" t="s">
        <v>2235</v>
      </c>
      <c r="G82" s="2716" t="s">
        <v>2235</v>
      </c>
    </row>
    <row r="83" ht="18" customHeight="1" x14ac:dyDescent="0.25">
      <c r="B83" s="2713" t="s">
        <v>2262</v>
      </c>
      <c r="C83" s="2717" t="s">
        <v>2237</v>
      </c>
      <c r="D83" s="2715"/>
      <c r="E83" s="2715"/>
      <c r="F83" s="2715"/>
      <c r="G83" s="2716"/>
    </row>
    <row r="84" ht="18" customHeight="1" x14ac:dyDescent="0.25">
      <c r="B84" s="2713" t="s">
        <v>2263</v>
      </c>
      <c r="C84" s="2714" t="s">
        <v>2234</v>
      </c>
      <c r="D84" s="2715"/>
      <c r="E84" s="2715"/>
      <c r="F84" s="2715"/>
      <c r="G84" s="2716"/>
    </row>
    <row r="85" ht="18" customHeight="1" x14ac:dyDescent="0.25">
      <c r="B85" s="2713" t="s">
        <v>2263</v>
      </c>
      <c r="C85" s="2717" t="s">
        <v>2236</v>
      </c>
      <c r="D85" s="2715"/>
      <c r="E85" s="2715"/>
      <c r="F85" s="2715"/>
      <c r="G85" s="2716"/>
    </row>
    <row r="86" ht="18" customHeight="1" x14ac:dyDescent="0.25">
      <c r="B86" s="2713" t="s">
        <v>2263</v>
      </c>
      <c r="C86" s="2717" t="s">
        <v>2237</v>
      </c>
      <c r="D86" s="2715"/>
      <c r="E86" s="2715"/>
      <c r="F86" s="2715"/>
      <c r="G86" s="2716"/>
    </row>
    <row r="87" ht="18" customHeight="1" x14ac:dyDescent="0.2">
      <c r="B87" s="2713" t="s">
        <v>2264</v>
      </c>
      <c r="C87" s="2717" t="s">
        <v>2265</v>
      </c>
      <c r="D87" s="2715"/>
      <c r="E87" s="2715"/>
      <c r="F87" s="2715"/>
      <c r="G87" s="2716"/>
    </row>
    <row r="88" ht="18" customHeight="1" x14ac:dyDescent="0.25">
      <c r="B88" s="2713" t="s">
        <v>2264</v>
      </c>
      <c r="C88" s="2717" t="s">
        <v>2236</v>
      </c>
      <c r="D88" s="2715"/>
      <c r="E88" s="2715"/>
      <c r="F88" s="2715"/>
      <c r="G88" s="2716"/>
    </row>
    <row r="89" ht="18" customHeight="1" x14ac:dyDescent="0.25">
      <c r="B89" s="2713" t="s">
        <v>2264</v>
      </c>
      <c r="C89" s="2717" t="s">
        <v>2237</v>
      </c>
      <c r="D89" s="2715"/>
      <c r="E89" s="2715"/>
      <c r="F89" s="2715"/>
      <c r="G89" s="2716"/>
    </row>
    <row r="90" ht="18" customHeight="1" x14ac:dyDescent="0.25">
      <c r="B90" s="2713" t="s">
        <v>2266</v>
      </c>
      <c r="C90" s="2714" t="s">
        <v>2234</v>
      </c>
      <c r="D90" s="2715"/>
      <c r="E90" s="2715"/>
      <c r="F90" s="2715"/>
      <c r="G90" s="2716"/>
    </row>
    <row r="91" ht="18" customHeight="1" x14ac:dyDescent="0.25">
      <c r="B91" s="2713" t="s">
        <v>2266</v>
      </c>
      <c r="C91" s="2717" t="s">
        <v>2236</v>
      </c>
      <c r="D91" s="2715"/>
      <c r="E91" s="2715"/>
      <c r="F91" s="2715"/>
      <c r="G91" s="2716"/>
    </row>
    <row r="92" ht="18" customHeight="1" x14ac:dyDescent="0.25">
      <c r="B92" s="2713" t="s">
        <v>2266</v>
      </c>
      <c r="C92" s="2717" t="s">
        <v>2237</v>
      </c>
      <c r="D92" s="2715"/>
      <c r="E92" s="2715"/>
      <c r="F92" s="2715"/>
      <c r="G92" s="2716"/>
    </row>
    <row r="93" ht="18" customHeight="1" x14ac:dyDescent="0.25">
      <c r="B93" s="2713" t="s">
        <v>2267</v>
      </c>
      <c r="C93" s="2714" t="s">
        <v>2234</v>
      </c>
      <c r="D93" s="2715"/>
      <c r="E93" s="2715"/>
      <c r="F93" s="2715"/>
      <c r="G93" s="2716"/>
    </row>
    <row r="94" ht="18" customHeight="1" x14ac:dyDescent="0.25">
      <c r="B94" s="2713" t="s">
        <v>2267</v>
      </c>
      <c r="C94" s="2717" t="s">
        <v>2236</v>
      </c>
      <c r="D94" s="2715"/>
      <c r="E94" s="2715"/>
      <c r="F94" s="2715"/>
      <c r="G94" s="2716"/>
    </row>
    <row r="95" ht="18" customHeight="1" x14ac:dyDescent="0.25">
      <c r="B95" s="2713" t="s">
        <v>2267</v>
      </c>
      <c r="C95" s="2717" t="s">
        <v>2237</v>
      </c>
      <c r="D95" s="2715"/>
      <c r="E95" s="2715"/>
      <c r="F95" s="2715"/>
      <c r="G95" s="2716"/>
    </row>
    <row r="96" ht="18" customHeight="1" x14ac:dyDescent="0.25">
      <c r="B96" s="2713" t="s">
        <v>2268</v>
      </c>
      <c r="C96" s="2714" t="s">
        <v>2234</v>
      </c>
      <c r="D96" s="2715"/>
      <c r="E96" s="2715"/>
      <c r="F96" s="2715"/>
      <c r="G96" s="2716"/>
    </row>
    <row r="97" ht="18" customHeight="1" x14ac:dyDescent="0.25">
      <c r="B97" s="2713" t="s">
        <v>2268</v>
      </c>
      <c r="C97" s="2717" t="s">
        <v>2236</v>
      </c>
      <c r="D97" s="2715"/>
      <c r="E97" s="2715"/>
      <c r="F97" s="2715"/>
      <c r="G97" s="2716"/>
    </row>
    <row r="98" ht="18" customHeight="1" x14ac:dyDescent="0.25">
      <c r="B98" s="2713" t="s">
        <v>2268</v>
      </c>
      <c r="C98" s="2717" t="s">
        <v>2237</v>
      </c>
      <c r="D98" s="2715"/>
      <c r="E98" s="2715"/>
      <c r="F98" s="2715"/>
      <c r="G98" s="2716"/>
    </row>
    <row r="99" ht="18" customHeight="1" x14ac:dyDescent="0.25">
      <c r="B99" s="2713" t="s">
        <v>2269</v>
      </c>
      <c r="C99" s="2717" t="s">
        <v>2236</v>
      </c>
      <c r="D99" s="2715"/>
      <c r="E99" s="2715"/>
      <c r="F99" s="2715"/>
      <c r="G99" s="2716"/>
    </row>
    <row r="100" ht="18" customHeight="1" x14ac:dyDescent="0.25">
      <c r="B100" s="2713" t="s">
        <v>2269</v>
      </c>
      <c r="C100" s="2717" t="s">
        <v>2237</v>
      </c>
      <c r="D100" s="2715"/>
      <c r="E100" s="2715"/>
      <c r="F100" s="2715"/>
      <c r="G100" s="2716"/>
    </row>
    <row r="101" ht="18" customHeight="1" x14ac:dyDescent="0.25">
      <c r="B101" s="2713" t="s">
        <v>2270</v>
      </c>
      <c r="C101" s="2714" t="s">
        <v>2234</v>
      </c>
      <c r="D101" s="2715"/>
      <c r="E101" s="2715"/>
      <c r="F101" s="2715"/>
      <c r="G101" s="2716"/>
    </row>
    <row r="102" ht="18" customHeight="1" x14ac:dyDescent="0.25">
      <c r="B102" s="2713" t="s">
        <v>2270</v>
      </c>
      <c r="C102" s="2717" t="s">
        <v>2236</v>
      </c>
      <c r="D102" s="2715" t="s">
        <v>2235</v>
      </c>
      <c r="E102" s="2715" t="s">
        <v>2235</v>
      </c>
      <c r="F102" s="2715" t="s">
        <v>2235</v>
      </c>
      <c r="G102" s="2716" t="s">
        <v>2235</v>
      </c>
    </row>
    <row r="103" ht="18" customHeight="1" x14ac:dyDescent="0.25">
      <c r="B103" s="2713" t="s">
        <v>2271</v>
      </c>
      <c r="C103" s="2714" t="s">
        <v>2234</v>
      </c>
      <c r="D103" s="2715"/>
      <c r="E103" s="2715"/>
      <c r="F103" s="2715"/>
      <c r="G103" s="2716"/>
    </row>
    <row r="104" ht="18" customHeight="1" x14ac:dyDescent="0.25">
      <c r="B104" s="2713" t="s">
        <v>2272</v>
      </c>
      <c r="C104" s="2717" t="s">
        <v>2236</v>
      </c>
      <c r="D104" s="2715"/>
      <c r="E104" s="2715"/>
      <c r="F104" s="2715"/>
      <c r="G104" s="2716"/>
    </row>
    <row r="105" ht="18" customHeight="1" x14ac:dyDescent="0.25">
      <c r="B105" s="2713" t="s">
        <v>2273</v>
      </c>
      <c r="C105" s="2714" t="s">
        <v>2234</v>
      </c>
      <c r="D105" s="2715"/>
      <c r="E105" s="2715"/>
      <c r="F105" s="2715"/>
      <c r="G105" s="2716"/>
    </row>
    <row r="106" ht="18" customHeight="1" x14ac:dyDescent="0.25">
      <c r="B106" s="2713" t="s">
        <v>2273</v>
      </c>
      <c r="C106" s="2717" t="s">
        <v>2236</v>
      </c>
      <c r="D106" s="2715"/>
      <c r="E106" s="2715" t="s">
        <v>2235</v>
      </c>
      <c r="F106" s="2715" t="s">
        <v>2235</v>
      </c>
      <c r="G106" s="2716"/>
    </row>
    <row r="107" ht="18" customHeight="1" x14ac:dyDescent="0.25">
      <c r="B107" s="2713" t="s">
        <v>2274</v>
      </c>
      <c r="C107" s="2714" t="s">
        <v>2234</v>
      </c>
      <c r="D107" s="2715"/>
      <c r="E107" s="2715"/>
      <c r="F107" s="2715"/>
      <c r="G107" s="2716"/>
    </row>
    <row r="108" ht="18" customHeight="1" x14ac:dyDescent="0.25">
      <c r="B108" s="2713" t="s">
        <v>2274</v>
      </c>
      <c r="C108" s="2717" t="s">
        <v>2236</v>
      </c>
      <c r="D108" s="2715"/>
      <c r="E108" s="2715"/>
      <c r="F108" s="2715"/>
      <c r="G108" s="2716"/>
    </row>
    <row r="109" ht="18" customHeight="1" x14ac:dyDescent="0.25">
      <c r="B109" s="2713" t="s">
        <v>2274</v>
      </c>
      <c r="C109" s="2717" t="s">
        <v>2237</v>
      </c>
      <c r="D109" s="2715"/>
      <c r="E109" s="2715"/>
      <c r="F109" s="2715"/>
      <c r="G109" s="2716"/>
    </row>
    <row r="110" ht="18" customHeight="1" x14ac:dyDescent="0.25">
      <c r="B110" s="2713" t="s">
        <v>2275</v>
      </c>
      <c r="C110" s="2714" t="s">
        <v>2234</v>
      </c>
      <c r="D110" s="2715"/>
      <c r="E110" s="2715"/>
      <c r="F110" s="2715"/>
      <c r="G110" s="2716"/>
    </row>
    <row r="111" ht="18" customHeight="1" x14ac:dyDescent="0.25">
      <c r="B111" s="2713" t="s">
        <v>2275</v>
      </c>
      <c r="C111" s="2717" t="s">
        <v>2236</v>
      </c>
      <c r="D111" s="2715"/>
      <c r="E111" s="2715"/>
      <c r="F111" s="2715"/>
      <c r="G111" s="2716"/>
    </row>
    <row r="112" ht="18" customHeight="1" x14ac:dyDescent="0.25">
      <c r="B112" s="2713" t="s">
        <v>2275</v>
      </c>
      <c r="C112" s="2717" t="s">
        <v>2237</v>
      </c>
      <c r="D112" s="2715"/>
      <c r="E112" s="2715"/>
      <c r="F112" s="2715"/>
      <c r="G112" s="2716"/>
    </row>
    <row r="113" ht="18" customHeight="1" x14ac:dyDescent="0.25">
      <c r="B113" s="2713" t="s">
        <v>2276</v>
      </c>
      <c r="C113" s="2714" t="s">
        <v>2234</v>
      </c>
      <c r="D113" s="2715"/>
      <c r="E113" s="2715"/>
      <c r="F113" s="2715"/>
      <c r="G113" s="2716"/>
    </row>
    <row r="114" ht="18" customHeight="1" x14ac:dyDescent="0.25">
      <c r="B114" s="2718" t="s">
        <v>2277</v>
      </c>
      <c r="C114" s="2714" t="s">
        <v>2234</v>
      </c>
      <c r="D114" s="2715"/>
      <c r="E114" s="2715"/>
      <c r="F114" s="2715"/>
      <c r="G114" s="2716"/>
    </row>
    <row r="115" ht="18" customHeight="1" x14ac:dyDescent="0.25">
      <c r="B115" s="2713" t="s">
        <v>2278</v>
      </c>
      <c r="C115" s="2714" t="s">
        <v>2234</v>
      </c>
      <c r="D115" s="2715" t="s">
        <v>2235</v>
      </c>
      <c r="E115" s="2715" t="s">
        <v>2235</v>
      </c>
      <c r="F115" s="2715" t="s">
        <v>2235</v>
      </c>
      <c r="G115" s="2716" t="s">
        <v>2235</v>
      </c>
    </row>
    <row r="116" ht="18" customHeight="1" x14ac:dyDescent="0.25">
      <c r="B116" s="2713" t="s">
        <v>2279</v>
      </c>
      <c r="C116" s="2714" t="s">
        <v>2234</v>
      </c>
      <c r="D116" s="2715" t="s">
        <v>2235</v>
      </c>
      <c r="E116" s="2715" t="s">
        <v>2235</v>
      </c>
      <c r="F116" s="2715" t="s">
        <v>2235</v>
      </c>
      <c r="G116" s="2716" t="s">
        <v>2235</v>
      </c>
    </row>
    <row r="117" ht="18" customHeight="1" x14ac:dyDescent="0.25">
      <c r="B117" s="2713" t="s">
        <v>2280</v>
      </c>
      <c r="C117" s="2714" t="s">
        <v>2234</v>
      </c>
      <c r="D117" s="2715"/>
      <c r="E117" s="2715"/>
      <c r="F117" s="2715"/>
      <c r="G117" s="2716"/>
    </row>
    <row r="118" ht="18" customHeight="1" x14ac:dyDescent="0.25">
      <c r="B118" s="2713" t="s">
        <v>2281</v>
      </c>
      <c r="C118" s="2714" t="s">
        <v>2234</v>
      </c>
      <c r="D118" s="2715" t="s">
        <v>2235</v>
      </c>
      <c r="E118" s="2715" t="s">
        <v>2235</v>
      </c>
      <c r="F118" s="2715" t="s">
        <v>2235</v>
      </c>
      <c r="G118" s="2716" t="s">
        <v>2235</v>
      </c>
    </row>
    <row r="119" ht="18" customHeight="1" x14ac:dyDescent="0.25">
      <c r="B119" s="2713" t="s">
        <v>2282</v>
      </c>
      <c r="C119" s="2714" t="s">
        <v>2234</v>
      </c>
      <c r="D119" s="2715"/>
      <c r="E119" s="2715"/>
      <c r="F119" s="2715"/>
      <c r="G119" s="2716"/>
    </row>
    <row r="120" ht="18" customHeight="1" x14ac:dyDescent="0.25">
      <c r="B120" s="2713" t="s">
        <v>2282</v>
      </c>
      <c r="C120" s="2717" t="s">
        <v>2236</v>
      </c>
      <c r="D120" s="2715"/>
      <c r="E120" s="2715"/>
      <c r="F120" s="2715"/>
      <c r="G120" s="2716"/>
    </row>
    <row r="121" ht="18" customHeight="1" x14ac:dyDescent="0.25">
      <c r="B121" s="2713" t="s">
        <v>2282</v>
      </c>
      <c r="C121" s="2717" t="s">
        <v>2237</v>
      </c>
      <c r="D121" s="2715"/>
      <c r="E121" s="2715"/>
      <c r="F121" s="2715"/>
      <c r="G121" s="2716"/>
    </row>
    <row r="122" ht="18" customHeight="1" x14ac:dyDescent="0.25">
      <c r="B122" s="2713" t="s">
        <v>2283</v>
      </c>
      <c r="C122" s="2717" t="s">
        <v>2237</v>
      </c>
      <c r="D122" s="2715"/>
      <c r="E122" s="2715"/>
      <c r="F122" s="2715"/>
      <c r="G122" s="2716"/>
    </row>
    <row r="123" ht="18" customHeight="1" x14ac:dyDescent="0.25">
      <c r="B123" s="2713" t="s">
        <v>2284</v>
      </c>
      <c r="C123" s="2714" t="s">
        <v>2234</v>
      </c>
      <c r="D123" s="2715"/>
      <c r="E123" s="2715"/>
      <c r="F123" s="2715"/>
      <c r="G123" s="2716"/>
    </row>
    <row r="124" ht="18" customHeight="1" x14ac:dyDescent="0.25">
      <c r="B124" s="2713" t="s">
        <v>2284</v>
      </c>
      <c r="C124" s="2717" t="s">
        <v>2237</v>
      </c>
      <c r="D124" s="2715"/>
      <c r="E124" s="2715"/>
      <c r="F124" s="2715"/>
      <c r="G124" s="2716"/>
    </row>
    <row r="125" ht="18" customHeight="1" x14ac:dyDescent="0.25">
      <c r="B125" s="2713" t="s">
        <v>2285</v>
      </c>
      <c r="C125" s="2714" t="s">
        <v>2234</v>
      </c>
      <c r="D125" s="2715"/>
      <c r="E125" s="2715"/>
      <c r="F125" s="2715"/>
      <c r="G125" s="2716"/>
    </row>
    <row r="126" ht="18" customHeight="1" x14ac:dyDescent="0.25">
      <c r="B126" s="2713" t="s">
        <v>2285</v>
      </c>
      <c r="C126" s="2717" t="s">
        <v>2237</v>
      </c>
      <c r="D126" s="2715"/>
      <c r="E126" s="2715"/>
      <c r="F126" s="2715"/>
      <c r="G126" s="2716"/>
    </row>
    <row r="127" ht="18" customHeight="1" x14ac:dyDescent="0.25">
      <c r="B127" s="2713" t="s">
        <v>2286</v>
      </c>
      <c r="C127" s="2714" t="s">
        <v>2234</v>
      </c>
      <c r="D127" s="2715"/>
      <c r="E127" s="2715"/>
      <c r="F127" s="2715"/>
      <c r="G127" s="2716"/>
    </row>
    <row r="128" ht="18" customHeight="1" x14ac:dyDescent="0.25">
      <c r="B128" s="2713" t="s">
        <v>2286</v>
      </c>
      <c r="C128" s="2717" t="s">
        <v>2236</v>
      </c>
      <c r="D128" s="2715"/>
      <c r="E128" s="2715"/>
      <c r="F128" s="2715"/>
      <c r="G128" s="2716"/>
    </row>
    <row r="129" ht="18" customHeight="1" x14ac:dyDescent="0.25">
      <c r="B129" s="2713" t="s">
        <v>2287</v>
      </c>
      <c r="C129" s="2714" t="s">
        <v>2234</v>
      </c>
      <c r="D129" s="2715"/>
      <c r="E129" s="2715"/>
      <c r="F129" s="2715"/>
      <c r="G129" s="2716"/>
    </row>
    <row r="130" ht="18" customHeight="1" x14ac:dyDescent="0.25">
      <c r="B130" s="2713" t="s">
        <v>2288</v>
      </c>
      <c r="C130" s="2714" t="s">
        <v>2234</v>
      </c>
      <c r="D130" s="2715"/>
      <c r="E130" s="2715"/>
      <c r="F130" s="2715"/>
      <c r="G130" s="2716"/>
    </row>
    <row r="131" ht="18" customHeight="1" x14ac:dyDescent="0.25">
      <c r="B131" s="2718" t="s">
        <v>2289</v>
      </c>
      <c r="C131" s="2714" t="s">
        <v>2234</v>
      </c>
      <c r="D131" s="2715"/>
      <c r="E131" s="2715"/>
      <c r="F131" s="2715"/>
      <c r="G131" s="2716"/>
    </row>
    <row r="132" ht="18" customHeight="1" x14ac:dyDescent="0.25">
      <c r="B132" s="2718" t="s">
        <v>2289</v>
      </c>
      <c r="C132" s="2717" t="s">
        <v>2236</v>
      </c>
      <c r="D132" s="2715"/>
      <c r="E132" s="2715"/>
      <c r="F132" s="2715"/>
      <c r="G132" s="2716"/>
    </row>
    <row r="133" ht="18" customHeight="1" x14ac:dyDescent="0.2">
      <c r="B133" s="2713" t="s">
        <v>2290</v>
      </c>
      <c r="C133" s="2717" t="s">
        <v>2291</v>
      </c>
      <c r="D133" s="2715"/>
      <c r="E133" s="2715"/>
      <c r="F133" s="2715"/>
      <c r="G133" s="2716"/>
    </row>
    <row r="134" ht="18" customHeight="1" x14ac:dyDescent="0.25">
      <c r="B134" s="2713" t="s">
        <v>2292</v>
      </c>
      <c r="C134" s="2714" t="s">
        <v>2234</v>
      </c>
      <c r="D134" s="2715"/>
      <c r="E134" s="2715"/>
      <c r="F134" s="2715"/>
      <c r="G134" s="2716"/>
    </row>
    <row r="135" ht="18" customHeight="1" x14ac:dyDescent="0.25">
      <c r="B135" s="2713" t="s">
        <v>2292</v>
      </c>
      <c r="C135" s="2717" t="s">
        <v>2236</v>
      </c>
      <c r="D135" s="2715"/>
      <c r="E135" s="2715"/>
      <c r="F135" s="2715"/>
      <c r="G135" s="2716"/>
    </row>
    <row r="136" ht="18" customHeight="1" x14ac:dyDescent="0.25">
      <c r="B136" s="2713" t="s">
        <v>2292</v>
      </c>
      <c r="C136" s="2717" t="s">
        <v>2237</v>
      </c>
      <c r="D136" s="2715"/>
      <c r="E136" s="2715"/>
      <c r="F136" s="2715"/>
      <c r="G136" s="2716"/>
    </row>
    <row r="137" ht="18" customHeight="1" x14ac:dyDescent="0.2">
      <c r="B137" s="2713" t="s">
        <v>2292</v>
      </c>
      <c r="C137" s="2717" t="s">
        <v>2291</v>
      </c>
      <c r="D137" s="2715"/>
      <c r="E137" s="2715"/>
      <c r="F137" s="2715"/>
      <c r="G137" s="2716"/>
    </row>
    <row r="138" ht="18" customHeight="1" x14ac:dyDescent="0.25">
      <c r="B138" s="2713" t="s">
        <v>2293</v>
      </c>
      <c r="C138" s="2714" t="s">
        <v>2234</v>
      </c>
      <c r="D138" s="2715" t="s">
        <v>2235</v>
      </c>
      <c r="E138" s="2715" t="s">
        <v>2235</v>
      </c>
      <c r="F138" s="2715" t="s">
        <v>2235</v>
      </c>
      <c r="G138" s="2716" t="s">
        <v>2235</v>
      </c>
    </row>
    <row r="139" ht="18" customHeight="1" x14ac:dyDescent="0.25">
      <c r="B139" s="2713" t="s">
        <v>2293</v>
      </c>
      <c r="C139" s="2717" t="s">
        <v>2236</v>
      </c>
      <c r="D139" s="2715"/>
      <c r="E139" s="2715"/>
      <c r="F139" s="2715"/>
      <c r="G139" s="2716"/>
    </row>
    <row r="140" ht="18" customHeight="1" x14ac:dyDescent="0.25">
      <c r="B140" s="2713" t="s">
        <v>2294</v>
      </c>
      <c r="C140" s="2714" t="s">
        <v>2234</v>
      </c>
      <c r="D140" s="2715"/>
      <c r="E140" s="2715"/>
      <c r="F140" s="2715"/>
      <c r="G140" s="2716"/>
    </row>
    <row r="141" ht="18" customHeight="1" x14ac:dyDescent="0.25">
      <c r="B141" s="2713" t="s">
        <v>2294</v>
      </c>
      <c r="C141" s="2717" t="s">
        <v>2236</v>
      </c>
      <c r="D141" s="2715"/>
      <c r="E141" s="2715"/>
      <c r="F141" s="2715"/>
      <c r="G141" s="2716"/>
    </row>
    <row r="142" ht="18" customHeight="1" x14ac:dyDescent="0.25">
      <c r="B142" s="2713" t="s">
        <v>2295</v>
      </c>
      <c r="C142" s="2714" t="s">
        <v>2234</v>
      </c>
      <c r="D142" s="2715"/>
      <c r="E142" s="2715"/>
      <c r="F142" s="2715"/>
      <c r="G142" s="2716"/>
    </row>
    <row r="143" ht="18" customHeight="1" x14ac:dyDescent="0.2">
      <c r="B143" s="2713" t="s">
        <v>2295</v>
      </c>
      <c r="C143" s="2717" t="s">
        <v>2129</v>
      </c>
      <c r="D143" s="2715"/>
      <c r="E143" s="2715"/>
      <c r="F143" s="2715"/>
      <c r="G143" s="2716"/>
    </row>
    <row r="144" ht="18" customHeight="1" x14ac:dyDescent="0.25">
      <c r="B144" s="2713" t="s">
        <v>2295</v>
      </c>
      <c r="C144" s="2717" t="s">
        <v>2296</v>
      </c>
      <c r="D144" s="2715"/>
      <c r="E144" s="2715"/>
      <c r="F144" s="2715"/>
      <c r="G144" s="2716"/>
    </row>
    <row r="145" ht="18" customHeight="1" x14ac:dyDescent="0.25">
      <c r="B145" s="2713" t="s">
        <v>2297</v>
      </c>
      <c r="C145" s="2714" t="s">
        <v>2234</v>
      </c>
      <c r="D145" s="2715"/>
      <c r="E145" s="2715"/>
      <c r="F145" s="2715"/>
      <c r="G145" s="2716"/>
    </row>
    <row r="146" ht="18" customHeight="1" x14ac:dyDescent="0.2">
      <c r="B146" s="2713" t="s">
        <v>2297</v>
      </c>
      <c r="C146" s="2717" t="s">
        <v>2165</v>
      </c>
      <c r="D146" s="2715"/>
      <c r="E146" s="2715"/>
      <c r="F146" s="2715"/>
      <c r="G146" s="2716"/>
    </row>
    <row r="147" ht="18" customHeight="1" x14ac:dyDescent="0.2">
      <c r="B147" s="2713" t="s">
        <v>2297</v>
      </c>
      <c r="C147" s="2717" t="s">
        <v>2129</v>
      </c>
      <c r="D147" s="2715"/>
      <c r="E147" s="2715"/>
      <c r="F147" s="2715"/>
      <c r="G147" s="2716"/>
    </row>
    <row r="148" ht="18" customHeight="1" x14ac:dyDescent="0.25">
      <c r="B148" s="2713" t="s">
        <v>2297</v>
      </c>
      <c r="C148" s="2717" t="s">
        <v>2296</v>
      </c>
      <c r="D148" s="2715"/>
      <c r="E148" s="2715"/>
      <c r="F148" s="2715"/>
      <c r="G148" s="2716"/>
    </row>
    <row r="149" ht="18" customHeight="1" x14ac:dyDescent="0.2">
      <c r="B149" s="2713" t="s">
        <v>2297</v>
      </c>
      <c r="C149" s="2717" t="s">
        <v>2130</v>
      </c>
      <c r="D149" s="2715"/>
      <c r="E149" s="2715"/>
      <c r="F149" s="2715"/>
      <c r="G149" s="2716"/>
    </row>
    <row r="150" ht="18" customHeight="1" x14ac:dyDescent="0.25">
      <c r="B150" s="2713" t="s">
        <v>2298</v>
      </c>
      <c r="C150" s="2714" t="s">
        <v>2234</v>
      </c>
      <c r="D150" s="2715"/>
      <c r="E150" s="2715"/>
      <c r="F150" s="2715"/>
      <c r="G150" s="2716"/>
    </row>
    <row r="151" ht="18" customHeight="1" x14ac:dyDescent="0.25">
      <c r="B151" s="2713" t="s">
        <v>2299</v>
      </c>
      <c r="C151" s="2714" t="s">
        <v>2234</v>
      </c>
      <c r="D151" s="2715"/>
      <c r="E151" s="2715"/>
      <c r="F151" s="2715"/>
      <c r="G151" s="2716"/>
    </row>
    <row r="152" ht="18" customHeight="1" x14ac:dyDescent="0.25">
      <c r="B152" s="2713" t="s">
        <v>2300</v>
      </c>
      <c r="C152" s="2714" t="s">
        <v>2234</v>
      </c>
      <c r="D152" s="2715"/>
      <c r="E152" s="2715"/>
      <c r="F152" s="2715"/>
      <c r="G152" s="2716"/>
    </row>
    <row r="153" ht="18" customHeight="1" x14ac:dyDescent="0.25">
      <c r="B153" s="2713" t="s">
        <v>2300</v>
      </c>
      <c r="C153" s="2717" t="s">
        <v>2236</v>
      </c>
      <c r="D153" s="2715"/>
      <c r="E153" s="2715"/>
      <c r="F153" s="2715"/>
      <c r="G153" s="2716"/>
    </row>
    <row r="154" ht="18" customHeight="1" x14ac:dyDescent="0.25">
      <c r="B154" s="2713" t="s">
        <v>2300</v>
      </c>
      <c r="C154" s="2717" t="s">
        <v>2237</v>
      </c>
      <c r="D154" s="2715"/>
      <c r="E154" s="2715"/>
      <c r="F154" s="2715"/>
      <c r="G154" s="2716"/>
    </row>
    <row r="155" ht="18" customHeight="1" x14ac:dyDescent="0.2">
      <c r="B155" s="2713" t="s">
        <v>2300</v>
      </c>
      <c r="C155" s="2717" t="s">
        <v>2291</v>
      </c>
      <c r="D155" s="2715"/>
      <c r="E155" s="2715"/>
      <c r="F155" s="2715"/>
      <c r="G155" s="2716"/>
    </row>
    <row r="156" ht="18" customHeight="1" x14ac:dyDescent="0.25">
      <c r="B156" s="2713" t="s">
        <v>2301</v>
      </c>
      <c r="C156" s="2714" t="s">
        <v>2234</v>
      </c>
      <c r="D156" s="2715"/>
      <c r="E156" s="2715"/>
      <c r="F156" s="2715"/>
      <c r="G156" s="2716"/>
    </row>
    <row r="157" ht="18" customHeight="1" x14ac:dyDescent="0.25">
      <c r="B157" s="2713" t="s">
        <v>2301</v>
      </c>
      <c r="C157" s="2717" t="s">
        <v>2236</v>
      </c>
      <c r="D157" s="2715"/>
      <c r="E157" s="2715"/>
      <c r="F157" s="2715"/>
      <c r="G157" s="2716"/>
    </row>
    <row r="158" ht="18" customHeight="1" x14ac:dyDescent="0.25">
      <c r="B158" s="2713" t="s">
        <v>2301</v>
      </c>
      <c r="C158" s="2717" t="s">
        <v>2237</v>
      </c>
      <c r="D158" s="2715"/>
      <c r="E158" s="2715"/>
      <c r="F158" s="2715"/>
      <c r="G158" s="2716"/>
    </row>
    <row r="159" ht="18" customHeight="1" x14ac:dyDescent="0.25">
      <c r="B159" s="2713" t="s">
        <v>2302</v>
      </c>
      <c r="C159" s="2717" t="s">
        <v>2237</v>
      </c>
      <c r="D159" s="2715"/>
      <c r="E159" s="2715"/>
      <c r="F159" s="2715"/>
      <c r="G159" s="2716"/>
    </row>
    <row r="160" ht="18" customHeight="1" x14ac:dyDescent="0.2">
      <c r="B160" s="2713" t="s">
        <v>2302</v>
      </c>
      <c r="C160" s="2717" t="s">
        <v>2291</v>
      </c>
      <c r="D160" s="2715"/>
      <c r="E160" s="2715"/>
      <c r="F160" s="2715"/>
      <c r="G160" s="2716"/>
    </row>
    <row r="161" ht="18" customHeight="1" x14ac:dyDescent="0.2">
      <c r="B161" s="2713" t="s">
        <v>2303</v>
      </c>
      <c r="C161" s="2717" t="s">
        <v>2291</v>
      </c>
      <c r="D161" s="2715"/>
      <c r="E161" s="2715"/>
      <c r="F161" s="2715"/>
      <c r="G161" s="2716"/>
    </row>
    <row r="162" ht="18" customHeight="1" x14ac:dyDescent="0.2">
      <c r="B162" s="2713" t="s">
        <v>2304</v>
      </c>
      <c r="C162" s="2717" t="s">
        <v>2291</v>
      </c>
      <c r="D162" s="2715"/>
      <c r="E162" s="2715"/>
      <c r="F162" s="2715"/>
      <c r="G162" s="2716"/>
    </row>
    <row r="163" ht="18" customHeight="1" x14ac:dyDescent="0.2">
      <c r="B163" s="2713" t="s">
        <v>2305</v>
      </c>
      <c r="C163" s="2717" t="s">
        <v>2291</v>
      </c>
      <c r="D163" s="2715"/>
      <c r="E163" s="2715"/>
      <c r="F163" s="2715"/>
      <c r="G163" s="2716"/>
    </row>
    <row r="164" ht="18" customHeight="1" x14ac:dyDescent="0.2">
      <c r="B164" s="2713" t="s">
        <v>2306</v>
      </c>
      <c r="C164" s="2717" t="s">
        <v>2291</v>
      </c>
      <c r="D164" s="2715"/>
      <c r="E164" s="2715"/>
      <c r="F164" s="2715"/>
      <c r="G164" s="2716"/>
    </row>
    <row r="165" ht="18" customHeight="1" x14ac:dyDescent="0.2">
      <c r="B165" s="2713" t="s">
        <v>2307</v>
      </c>
      <c r="C165" s="2717" t="s">
        <v>2291</v>
      </c>
      <c r="D165" s="2715"/>
      <c r="E165" s="2715"/>
      <c r="F165" s="2715"/>
      <c r="G165" s="2716"/>
    </row>
    <row r="166" ht="18" customHeight="1" x14ac:dyDescent="0.2">
      <c r="B166" s="2713" t="s">
        <v>2308</v>
      </c>
      <c r="C166" s="2717" t="s">
        <v>2291</v>
      </c>
      <c r="D166" s="2715" t="s">
        <v>2235</v>
      </c>
      <c r="E166" s="2715" t="s">
        <v>2235</v>
      </c>
      <c r="F166" s="2715" t="s">
        <v>2235</v>
      </c>
      <c r="G166" s="2716" t="s">
        <v>2235</v>
      </c>
    </row>
    <row r="167" ht="18" customHeight="1" x14ac:dyDescent="0.25">
      <c r="B167" s="2713" t="s">
        <v>2309</v>
      </c>
      <c r="C167" s="2714" t="s">
        <v>2234</v>
      </c>
      <c r="D167" s="2715"/>
      <c r="E167" s="2715"/>
      <c r="F167" s="2715"/>
      <c r="G167" s="2716"/>
    </row>
    <row r="168" ht="18" customHeight="1" x14ac:dyDescent="0.25">
      <c r="B168" s="2713" t="s">
        <v>2309</v>
      </c>
      <c r="C168" s="2717" t="s">
        <v>2236</v>
      </c>
      <c r="D168" s="2715"/>
      <c r="E168" s="2715"/>
      <c r="F168" s="2715"/>
      <c r="G168" s="2716"/>
    </row>
    <row r="169" ht="18" customHeight="1" x14ac:dyDescent="0.25">
      <c r="B169" s="2713" t="s">
        <v>2309</v>
      </c>
      <c r="C169" s="2717" t="s">
        <v>2237</v>
      </c>
      <c r="D169" s="2715"/>
      <c r="E169" s="2715"/>
      <c r="F169" s="2715"/>
      <c r="G169" s="2716"/>
    </row>
    <row r="170" ht="18" customHeight="1" x14ac:dyDescent="0.2">
      <c r="B170" s="2713" t="s">
        <v>2309</v>
      </c>
      <c r="C170" s="2717" t="s">
        <v>2291</v>
      </c>
      <c r="D170" s="2715"/>
      <c r="E170" s="2715"/>
      <c r="F170" s="2715"/>
      <c r="G170" s="2716"/>
    </row>
    <row r="171" ht="18" customHeight="1" x14ac:dyDescent="0.25">
      <c r="B171" s="2713" t="s">
        <v>2310</v>
      </c>
      <c r="C171" s="2714" t="s">
        <v>2234</v>
      </c>
      <c r="D171" s="2715"/>
      <c r="E171" s="2715"/>
      <c r="F171" s="2715"/>
      <c r="G171" s="2716"/>
    </row>
    <row r="172" ht="18" customHeight="1" x14ac:dyDescent="0.25">
      <c r="B172" s="2713" t="s">
        <v>2310</v>
      </c>
      <c r="C172" s="2717" t="s">
        <v>2236</v>
      </c>
      <c r="D172" s="2715"/>
      <c r="E172" s="2715"/>
      <c r="F172" s="2715"/>
      <c r="G172" s="2716"/>
    </row>
    <row r="173" ht="18" customHeight="1" x14ac:dyDescent="0.25">
      <c r="B173" s="2713" t="s">
        <v>2310</v>
      </c>
      <c r="C173" s="2717" t="s">
        <v>2237</v>
      </c>
      <c r="D173" s="2715"/>
      <c r="E173" s="2715"/>
      <c r="F173" s="2715"/>
      <c r="G173" s="2716"/>
    </row>
    <row r="174" ht="18" customHeight="1" x14ac:dyDescent="0.2">
      <c r="B174" s="2713" t="s">
        <v>2310</v>
      </c>
      <c r="C174" s="2717" t="s">
        <v>2291</v>
      </c>
      <c r="D174" s="2715"/>
      <c r="E174" s="2715"/>
      <c r="F174" s="2715"/>
      <c r="G174" s="2716"/>
    </row>
    <row r="175" ht="18" customHeight="1" x14ac:dyDescent="0.25">
      <c r="B175" s="2718" t="s">
        <v>2311</v>
      </c>
      <c r="C175" s="2714" t="s">
        <v>2234</v>
      </c>
      <c r="D175" s="2715"/>
      <c r="E175" s="2715"/>
      <c r="F175" s="2715"/>
      <c r="G175" s="2716"/>
    </row>
    <row r="176" ht="18" customHeight="1" x14ac:dyDescent="0.25">
      <c r="B176" s="2713" t="s">
        <v>2312</v>
      </c>
      <c r="C176" s="2717" t="s">
        <v>2236</v>
      </c>
      <c r="D176" s="2715" t="s">
        <v>2235</v>
      </c>
      <c r="E176" s="2715" t="s">
        <v>2235</v>
      </c>
      <c r="F176" s="2715" t="s">
        <v>2235</v>
      </c>
      <c r="G176" s="2716" t="s">
        <v>2235</v>
      </c>
    </row>
    <row r="177" ht="18" customHeight="1" x14ac:dyDescent="0.25">
      <c r="B177" s="2713" t="s">
        <v>2313</v>
      </c>
      <c r="C177" s="2717" t="s">
        <v>2236</v>
      </c>
      <c r="D177" s="2715" t="s">
        <v>2235</v>
      </c>
      <c r="E177" s="2715" t="s">
        <v>2235</v>
      </c>
      <c r="F177" s="2715" t="s">
        <v>2235</v>
      </c>
      <c r="G177" s="2716" t="s">
        <v>2235</v>
      </c>
    </row>
    <row r="178" ht="18" customHeight="1" x14ac:dyDescent="0.25">
      <c r="B178" s="2713" t="s">
        <v>2313</v>
      </c>
      <c r="C178" s="2717" t="s">
        <v>2237</v>
      </c>
      <c r="D178" s="2715" t="s">
        <v>2235</v>
      </c>
      <c r="E178" s="2715" t="s">
        <v>2235</v>
      </c>
      <c r="F178" s="2715" t="s">
        <v>2235</v>
      </c>
      <c r="G178" s="2716" t="s">
        <v>2235</v>
      </c>
    </row>
    <row r="179" ht="18" customHeight="1" x14ac:dyDescent="0.25">
      <c r="B179" s="2713" t="s">
        <v>2314</v>
      </c>
      <c r="C179" s="2717" t="s">
        <v>2236</v>
      </c>
      <c r="D179" s="2715"/>
      <c r="E179" s="2715"/>
      <c r="F179" s="2715"/>
      <c r="G179" s="2716"/>
    </row>
    <row r="180" ht="18" customHeight="1" x14ac:dyDescent="0.25">
      <c r="B180" s="2713" t="s">
        <v>2315</v>
      </c>
      <c r="C180" s="2717" t="s">
        <v>2236</v>
      </c>
      <c r="D180" s="2715"/>
      <c r="E180" s="2715"/>
      <c r="F180" s="2715"/>
      <c r="G180" s="2716"/>
    </row>
    <row r="181" ht="18" customHeight="1" x14ac:dyDescent="0.25">
      <c r="B181" s="2713" t="s">
        <v>2316</v>
      </c>
      <c r="C181" s="2717" t="s">
        <v>2237</v>
      </c>
      <c r="D181" s="2715" t="s">
        <v>2235</v>
      </c>
      <c r="E181" s="2715" t="s">
        <v>2235</v>
      </c>
      <c r="F181" s="2715" t="s">
        <v>2235</v>
      </c>
      <c r="G181" s="2716" t="s">
        <v>2235</v>
      </c>
    </row>
    <row r="182" ht="18" customHeight="1" x14ac:dyDescent="0.25">
      <c r="B182" s="2718" t="s">
        <v>2317</v>
      </c>
      <c r="C182" s="2717" t="s">
        <v>2237</v>
      </c>
      <c r="D182" s="2715"/>
      <c r="E182" s="2715" t="s">
        <v>2235</v>
      </c>
      <c r="F182" s="2715" t="s">
        <v>2235</v>
      </c>
      <c r="G182" s="2716" t="s">
        <v>2235</v>
      </c>
    </row>
    <row r="183" ht="18" customHeight="1" x14ac:dyDescent="0.25">
      <c r="B183" s="2713" t="s">
        <v>2318</v>
      </c>
      <c r="C183" s="2717" t="s">
        <v>2236</v>
      </c>
      <c r="D183" s="2715"/>
      <c r="E183" s="2715"/>
      <c r="F183" s="2715"/>
      <c r="G183" s="2716"/>
    </row>
    <row r="184" ht="18" customHeight="1" x14ac:dyDescent="0.25">
      <c r="B184" s="2713" t="s">
        <v>2318</v>
      </c>
      <c r="C184" s="2717" t="s">
        <v>2237</v>
      </c>
      <c r="D184" s="2715"/>
      <c r="E184" s="2715"/>
      <c r="F184" s="2715"/>
      <c r="G184" s="2716"/>
    </row>
    <row r="185" ht="18" customHeight="1" x14ac:dyDescent="0.25">
      <c r="B185" s="2713" t="s">
        <v>2319</v>
      </c>
      <c r="C185" s="2717" t="s">
        <v>2236</v>
      </c>
      <c r="D185" s="2715"/>
      <c r="E185" s="2715"/>
      <c r="F185" s="2715"/>
      <c r="G185" s="2716"/>
    </row>
    <row r="186" ht="18" customHeight="1" x14ac:dyDescent="0.25">
      <c r="B186" s="2713" t="s">
        <v>2319</v>
      </c>
      <c r="C186" s="2717" t="s">
        <v>2237</v>
      </c>
      <c r="D186" s="2715"/>
      <c r="E186" s="2715"/>
      <c r="F186" s="2715"/>
      <c r="G186" s="2716"/>
    </row>
    <row r="187" ht="18" customHeight="1" x14ac:dyDescent="0.25">
      <c r="B187" s="2713" t="s">
        <v>2320</v>
      </c>
      <c r="C187" s="2714" t="s">
        <v>2234</v>
      </c>
      <c r="D187" s="2715"/>
      <c r="E187" s="2715"/>
      <c r="F187" s="2715"/>
      <c r="G187" s="2716"/>
    </row>
    <row r="188" ht="18" customHeight="1" x14ac:dyDescent="0.25">
      <c r="B188" s="2713" t="s">
        <v>2321</v>
      </c>
      <c r="C188" s="2714" t="s">
        <v>2234</v>
      </c>
      <c r="D188" s="2715"/>
      <c r="E188" s="2715"/>
      <c r="F188" s="2715"/>
      <c r="G188" s="2716"/>
    </row>
    <row r="189" ht="18" customHeight="1" x14ac:dyDescent="0.25">
      <c r="B189" s="2713" t="s">
        <v>2322</v>
      </c>
      <c r="C189" s="2714" t="s">
        <v>2234</v>
      </c>
      <c r="D189" s="2715"/>
      <c r="E189" s="2715"/>
      <c r="F189" s="2715"/>
      <c r="G189" s="2716"/>
    </row>
    <row r="190" ht="18" customHeight="1" x14ac:dyDescent="0.25">
      <c r="B190" s="2713" t="s">
        <v>2323</v>
      </c>
      <c r="C190" s="2714" t="s">
        <v>2234</v>
      </c>
      <c r="D190" s="2715"/>
      <c r="E190" s="2715"/>
      <c r="F190" s="2715"/>
      <c r="G190" s="2716"/>
    </row>
    <row r="191" ht="18" customHeight="1" x14ac:dyDescent="0.25">
      <c r="B191" s="2713" t="s">
        <v>2323</v>
      </c>
      <c r="C191" s="2717" t="s">
        <v>2236</v>
      </c>
      <c r="D191" s="2715"/>
      <c r="E191" s="2715"/>
      <c r="F191" s="2715"/>
      <c r="G191" s="2716"/>
    </row>
    <row r="192" ht="18" customHeight="1" x14ac:dyDescent="0.25">
      <c r="B192" s="2713" t="s">
        <v>2323</v>
      </c>
      <c r="C192" s="2717" t="s">
        <v>2237</v>
      </c>
      <c r="D192" s="2715"/>
      <c r="E192" s="2715"/>
      <c r="F192" s="2715"/>
      <c r="G192" s="2716"/>
    </row>
    <row r="193" ht="18" customHeight="1" x14ac:dyDescent="0.25">
      <c r="B193" s="2718" t="s">
        <v>2324</v>
      </c>
      <c r="C193" s="2714" t="s">
        <v>2234</v>
      </c>
      <c r="D193" s="2715"/>
      <c r="E193" s="2715"/>
      <c r="F193" s="2715"/>
      <c r="G193" s="2716"/>
    </row>
    <row r="194" ht="18" customHeight="1" x14ac:dyDescent="0.25">
      <c r="B194" s="2713" t="s">
        <v>2325</v>
      </c>
      <c r="C194" s="2714" t="s">
        <v>2234</v>
      </c>
      <c r="D194" s="2715" t="s">
        <v>2235</v>
      </c>
      <c r="E194" s="2715" t="s">
        <v>2235</v>
      </c>
      <c r="F194" s="2715"/>
      <c r="G194" s="2716" t="s">
        <v>2235</v>
      </c>
    </row>
    <row r="195" ht="18" customHeight="1" x14ac:dyDescent="0.25">
      <c r="B195" s="2713" t="s">
        <v>2326</v>
      </c>
      <c r="C195" s="2714" t="s">
        <v>2234</v>
      </c>
      <c r="D195" s="2715"/>
      <c r="E195" s="2715"/>
      <c r="F195" s="2715"/>
      <c r="G195" s="2716"/>
    </row>
    <row r="196" ht="18" customHeight="1" x14ac:dyDescent="0.25">
      <c r="B196" s="2713" t="s">
        <v>2327</v>
      </c>
      <c r="C196" s="2714" t="s">
        <v>2234</v>
      </c>
      <c r="D196" s="2715"/>
      <c r="E196" s="2715"/>
      <c r="F196" s="2715"/>
      <c r="G196" s="2716"/>
    </row>
    <row r="197" ht="18" customHeight="1" x14ac:dyDescent="0.25">
      <c r="B197" s="2713" t="s">
        <v>2328</v>
      </c>
      <c r="C197" s="2714" t="s">
        <v>2234</v>
      </c>
      <c r="D197" s="2715"/>
      <c r="E197" s="2715"/>
      <c r="F197" s="2715"/>
      <c r="G197" s="2716"/>
    </row>
    <row r="198" ht="18" customHeight="1" x14ac:dyDescent="0.25">
      <c r="B198" s="2713" t="s">
        <v>2329</v>
      </c>
      <c r="C198" s="2714" t="s">
        <v>2234</v>
      </c>
      <c r="D198" s="2715"/>
      <c r="E198" s="2715"/>
      <c r="F198" s="2715"/>
      <c r="G198" s="2716"/>
    </row>
    <row r="199" ht="18" customHeight="1" x14ac:dyDescent="0.25">
      <c r="B199" s="2713" t="s">
        <v>2330</v>
      </c>
      <c r="C199" s="2714" t="s">
        <v>2234</v>
      </c>
      <c r="D199" s="2715"/>
      <c r="E199" s="2715"/>
      <c r="F199" s="2715"/>
      <c r="G199" s="2716"/>
    </row>
    <row r="200" ht="18" customHeight="1" x14ac:dyDescent="0.25">
      <c r="B200" s="2713" t="s">
        <v>2331</v>
      </c>
      <c r="C200" s="2714" t="s">
        <v>2234</v>
      </c>
      <c r="D200" s="2715"/>
      <c r="E200" s="2715"/>
      <c r="F200" s="2715"/>
      <c r="G200" s="2716"/>
    </row>
    <row r="201" ht="18" customHeight="1" x14ac:dyDescent="0.25">
      <c r="B201" s="2713" t="s">
        <v>2332</v>
      </c>
      <c r="C201" s="2714" t="s">
        <v>2234</v>
      </c>
      <c r="D201" s="2715"/>
      <c r="E201" s="2715"/>
      <c r="F201" s="2715"/>
      <c r="G201" s="2716"/>
    </row>
    <row r="202" ht="18" customHeight="1" x14ac:dyDescent="0.25">
      <c r="B202" s="2713" t="s">
        <v>2333</v>
      </c>
      <c r="C202" s="2714" t="s">
        <v>2234</v>
      </c>
      <c r="D202" s="2715"/>
      <c r="E202" s="2715"/>
      <c r="F202" s="2715"/>
      <c r="G202" s="2716"/>
    </row>
    <row r="203" ht="18" customHeight="1" x14ac:dyDescent="0.25">
      <c r="B203" s="2713" t="s">
        <v>2334</v>
      </c>
      <c r="C203" s="2714" t="s">
        <v>2234</v>
      </c>
      <c r="D203" s="2715"/>
      <c r="E203" s="2715"/>
      <c r="F203" s="2715"/>
      <c r="G203" s="2716"/>
    </row>
    <row r="204" ht="18" customHeight="1" x14ac:dyDescent="0.25">
      <c r="B204" s="2713" t="s">
        <v>2335</v>
      </c>
      <c r="C204" s="2714" t="s">
        <v>2234</v>
      </c>
      <c r="D204" s="2715"/>
      <c r="E204" s="2715"/>
      <c r="F204" s="2715"/>
      <c r="G204" s="2716"/>
    </row>
    <row r="205" ht="18" customHeight="1" x14ac:dyDescent="0.25">
      <c r="B205" s="2713" t="s">
        <v>2336</v>
      </c>
      <c r="C205" s="2714" t="s">
        <v>2234</v>
      </c>
      <c r="D205" s="2715"/>
      <c r="E205" s="2715"/>
      <c r="F205" s="2715"/>
      <c r="G205" s="2716"/>
    </row>
    <row r="206" ht="18" customHeight="1" x14ac:dyDescent="0.25">
      <c r="B206" s="2713" t="s">
        <v>2337</v>
      </c>
      <c r="C206" s="2714" t="s">
        <v>2234</v>
      </c>
      <c r="D206" s="2715"/>
      <c r="E206" s="2715"/>
      <c r="F206" s="2715"/>
      <c r="G206" s="2716"/>
    </row>
    <row r="207" ht="18" customHeight="1" x14ac:dyDescent="0.25">
      <c r="B207" s="2713" t="s">
        <v>2338</v>
      </c>
      <c r="C207" s="2714" t="s">
        <v>2234</v>
      </c>
      <c r="D207" s="2715"/>
      <c r="E207" s="2715"/>
      <c r="F207" s="2715"/>
      <c r="G207" s="2716"/>
    </row>
    <row r="208" ht="18" customHeight="1" x14ac:dyDescent="0.25">
      <c r="B208" s="2713" t="s">
        <v>2339</v>
      </c>
      <c r="C208" s="2714" t="s">
        <v>2234</v>
      </c>
      <c r="D208" s="2715" t="s">
        <v>2235</v>
      </c>
      <c r="E208" s="2715" t="s">
        <v>2235</v>
      </c>
      <c r="F208" s="2715"/>
      <c r="G208" s="2716" t="s">
        <v>2235</v>
      </c>
    </row>
    <row r="209" ht="18" customHeight="1" x14ac:dyDescent="0.25">
      <c r="B209" s="2718" t="s">
        <v>2340</v>
      </c>
      <c r="C209" s="2717" t="s">
        <v>2237</v>
      </c>
      <c r="D209" s="2715"/>
      <c r="E209" s="2715"/>
      <c r="F209" s="2715"/>
      <c r="G209" s="2716"/>
    </row>
    <row r="210" ht="18" customHeight="1" x14ac:dyDescent="0.25">
      <c r="B210" s="2718" t="s">
        <v>2341</v>
      </c>
      <c r="C210" s="2714" t="s">
        <v>2234</v>
      </c>
      <c r="D210" s="2715"/>
      <c r="E210" s="2715"/>
      <c r="F210" s="2715"/>
      <c r="G210" s="2716"/>
    </row>
    <row r="211" ht="18" customHeight="1" x14ac:dyDescent="0.25">
      <c r="B211" s="2718" t="s">
        <v>2341</v>
      </c>
      <c r="C211" s="2717" t="s">
        <v>2236</v>
      </c>
      <c r="D211" s="2715"/>
      <c r="E211" s="2715"/>
      <c r="F211" s="2715"/>
      <c r="G211" s="2716"/>
    </row>
    <row r="212" ht="18" customHeight="1" x14ac:dyDescent="0.25">
      <c r="B212" s="2718" t="s">
        <v>2341</v>
      </c>
      <c r="C212" s="2717" t="s">
        <v>2237</v>
      </c>
      <c r="D212" s="2715"/>
      <c r="E212" s="2715"/>
      <c r="F212" s="2715"/>
      <c r="G212" s="2716"/>
    </row>
    <row r="213" ht="18" customHeight="1" x14ac:dyDescent="0.25">
      <c r="B213" s="2718" t="s">
        <v>2342</v>
      </c>
      <c r="C213" s="2717" t="s">
        <v>2237</v>
      </c>
      <c r="D213" s="2715"/>
      <c r="E213" s="2715"/>
      <c r="F213" s="2715"/>
      <c r="G213" s="2716"/>
    </row>
    <row r="214" ht="18" customHeight="1" x14ac:dyDescent="0.25">
      <c r="B214" s="2718" t="s">
        <v>2343</v>
      </c>
      <c r="C214" s="2714" t="s">
        <v>2234</v>
      </c>
      <c r="D214" s="2715"/>
      <c r="E214" s="2715"/>
      <c r="F214" s="2715"/>
      <c r="G214" s="2716"/>
    </row>
    <row r="215" ht="18" customHeight="1" x14ac:dyDescent="0.25">
      <c r="B215" s="2713" t="s">
        <v>2343</v>
      </c>
      <c r="C215" s="2717" t="s">
        <v>2236</v>
      </c>
      <c r="D215" s="2715"/>
      <c r="E215" s="2715"/>
      <c r="F215" s="2715"/>
      <c r="G215" s="2716"/>
    </row>
    <row r="216" ht="18" customHeight="1" x14ac:dyDescent="0.25">
      <c r="B216" s="2713" t="s">
        <v>2343</v>
      </c>
      <c r="C216" s="2717" t="s">
        <v>2237</v>
      </c>
      <c r="D216" s="2715"/>
      <c r="E216" s="2715"/>
      <c r="F216" s="2715"/>
      <c r="G216" s="2716"/>
    </row>
    <row r="217" ht="18" customHeight="1" x14ac:dyDescent="0.25">
      <c r="B217" s="2718" t="s">
        <v>2344</v>
      </c>
      <c r="C217" s="2714" t="s">
        <v>2234</v>
      </c>
      <c r="D217" s="2715"/>
      <c r="E217" s="2715"/>
      <c r="F217" s="2715"/>
      <c r="G217" s="2716"/>
    </row>
    <row r="218" ht="18" customHeight="1" x14ac:dyDescent="0.25">
      <c r="B218" s="2718" t="s">
        <v>2344</v>
      </c>
      <c r="C218" s="2717" t="s">
        <v>2236</v>
      </c>
      <c r="D218" s="2715"/>
      <c r="E218" s="2715"/>
      <c r="F218" s="2715"/>
      <c r="G218" s="2716"/>
    </row>
    <row r="219" ht="18" customHeight="1" x14ac:dyDescent="0.25">
      <c r="B219" s="2718" t="s">
        <v>2344</v>
      </c>
      <c r="C219" s="2717" t="s">
        <v>2237</v>
      </c>
      <c r="D219" s="2715"/>
      <c r="E219" s="2715"/>
      <c r="F219" s="2715"/>
      <c r="G219" s="2716"/>
    </row>
    <row r="220" ht="18" customHeight="1" x14ac:dyDescent="0.25">
      <c r="B220" s="2718" t="s">
        <v>2345</v>
      </c>
      <c r="C220" s="2714" t="s">
        <v>2234</v>
      </c>
      <c r="D220" s="2715"/>
      <c r="E220" s="2715"/>
      <c r="F220" s="2715"/>
      <c r="G220" s="2716"/>
    </row>
    <row r="221" ht="18" customHeight="1" x14ac:dyDescent="0.25">
      <c r="B221" s="2713" t="s">
        <v>2346</v>
      </c>
      <c r="C221" s="2717" t="s">
        <v>2236</v>
      </c>
      <c r="D221" s="2715" t="s">
        <v>2235</v>
      </c>
      <c r="E221" s="2715"/>
      <c r="F221" s="2715" t="s">
        <v>2235</v>
      </c>
      <c r="G221" s="2716" t="s">
        <v>2235</v>
      </c>
    </row>
    <row r="222" ht="18" customHeight="1" x14ac:dyDescent="0.25">
      <c r="B222" s="2713" t="s">
        <v>2347</v>
      </c>
      <c r="C222" s="2717" t="s">
        <v>2236</v>
      </c>
      <c r="D222" s="2715"/>
      <c r="E222" s="2715"/>
      <c r="F222" s="2715"/>
      <c r="G222" s="2716"/>
    </row>
    <row r="223" ht="18" customHeight="1" x14ac:dyDescent="0.25">
      <c r="B223" s="2713" t="s">
        <v>2347</v>
      </c>
      <c r="C223" s="2717" t="s">
        <v>2237</v>
      </c>
      <c r="D223" s="2715"/>
      <c r="E223" s="2715"/>
      <c r="F223" s="2715"/>
      <c r="G223" s="2716"/>
    </row>
    <row r="224" ht="18" customHeight="1" x14ac:dyDescent="0.25">
      <c r="B224" s="2713" t="s">
        <v>2348</v>
      </c>
      <c r="C224" s="2714" t="s">
        <v>2234</v>
      </c>
      <c r="D224" s="2715"/>
      <c r="E224" s="2715"/>
      <c r="F224" s="2715"/>
      <c r="G224" s="2716"/>
    </row>
    <row r="225" ht="18" customHeight="1" x14ac:dyDescent="0.25">
      <c r="B225" s="2713" t="s">
        <v>2348</v>
      </c>
      <c r="C225" s="2717" t="s">
        <v>2236</v>
      </c>
      <c r="D225" s="2715"/>
      <c r="E225" s="2715"/>
      <c r="F225" s="2715"/>
      <c r="G225" s="2716"/>
    </row>
    <row r="226" ht="18" customHeight="1" x14ac:dyDescent="0.25">
      <c r="B226" s="2713" t="s">
        <v>2348</v>
      </c>
      <c r="C226" s="2717" t="s">
        <v>2237</v>
      </c>
      <c r="D226" s="2715"/>
      <c r="E226" s="2715"/>
      <c r="F226" s="2715"/>
      <c r="G226" s="2716"/>
    </row>
    <row r="227" ht="18" customHeight="1" x14ac:dyDescent="0.25">
      <c r="B227" s="2713" t="s">
        <v>2349</v>
      </c>
      <c r="C227" s="2717" t="s">
        <v>2236</v>
      </c>
      <c r="D227" s="2715" t="s">
        <v>2235</v>
      </c>
      <c r="E227" s="2715" t="s">
        <v>2235</v>
      </c>
      <c r="F227" s="2715" t="s">
        <v>2235</v>
      </c>
      <c r="G227" s="2716" t="s">
        <v>2235</v>
      </c>
    </row>
    <row r="228" ht="18" customHeight="1" x14ac:dyDescent="0.25">
      <c r="B228" s="2713" t="s">
        <v>2349</v>
      </c>
      <c r="C228" s="2717" t="s">
        <v>2237</v>
      </c>
      <c r="D228" s="2715"/>
      <c r="E228" s="2715"/>
      <c r="F228" s="2715"/>
      <c r="G228" s="2716"/>
    </row>
    <row r="229" ht="18" customHeight="1" x14ac:dyDescent="0.25">
      <c r="B229" s="2718" t="s">
        <v>2350</v>
      </c>
      <c r="C229" s="2714" t="s">
        <v>2234</v>
      </c>
      <c r="D229" s="2715"/>
      <c r="E229" s="2715"/>
      <c r="F229" s="2715"/>
      <c r="G229" s="2716"/>
    </row>
    <row r="230" ht="18" customHeight="1" x14ac:dyDescent="0.25">
      <c r="B230" s="2718" t="s">
        <v>2350</v>
      </c>
      <c r="C230" s="2717" t="s">
        <v>2236</v>
      </c>
      <c r="D230" s="2715"/>
      <c r="E230" s="2715"/>
      <c r="F230" s="2715"/>
      <c r="G230" s="2716"/>
    </row>
    <row r="231" ht="18" customHeight="1" x14ac:dyDescent="0.25">
      <c r="B231" s="2718" t="s">
        <v>2350</v>
      </c>
      <c r="C231" s="2717" t="s">
        <v>2237</v>
      </c>
      <c r="D231" s="2715"/>
      <c r="E231" s="2715"/>
      <c r="F231" s="2715"/>
      <c r="G231" s="2716"/>
    </row>
    <row r="232" ht="18" customHeight="1" x14ac:dyDescent="0.25">
      <c r="B232" s="2718" t="s">
        <v>2351</v>
      </c>
      <c r="C232" s="2714" t="s">
        <v>2234</v>
      </c>
      <c r="D232" s="2715"/>
      <c r="E232" s="2715"/>
      <c r="F232" s="2715"/>
      <c r="G232" s="2716"/>
    </row>
    <row r="233" ht="18" customHeight="1" x14ac:dyDescent="0.25">
      <c r="B233" s="2718" t="s">
        <v>2352</v>
      </c>
      <c r="C233" s="2717" t="s">
        <v>2234</v>
      </c>
      <c r="D233" s="2715"/>
      <c r="E233" s="2715"/>
      <c r="F233" s="2715"/>
      <c r="G233" s="2716"/>
    </row>
    <row r="234" ht="18" customHeight="1" x14ac:dyDescent="0.25">
      <c r="B234" s="2718" t="s">
        <v>2352</v>
      </c>
      <c r="C234" s="2717" t="s">
        <v>2236</v>
      </c>
      <c r="D234" s="2715"/>
      <c r="E234" s="2715"/>
      <c r="F234" s="2715"/>
      <c r="G234" s="2716"/>
    </row>
    <row r="235" ht="18" customHeight="1" x14ac:dyDescent="0.25">
      <c r="B235" s="2718" t="s">
        <v>2352</v>
      </c>
      <c r="C235" s="2717" t="s">
        <v>2237</v>
      </c>
      <c r="D235" s="2715"/>
      <c r="E235" s="2715"/>
      <c r="F235" s="2715"/>
      <c r="G235" s="2716"/>
    </row>
    <row r="236" ht="18" customHeight="1" x14ac:dyDescent="0.2">
      <c r="B236" s="2718" t="s">
        <v>2352</v>
      </c>
      <c r="C236" s="2717" t="s">
        <v>2291</v>
      </c>
      <c r="D236" s="2715"/>
      <c r="E236" s="2715"/>
      <c r="F236" s="2715"/>
      <c r="G236" s="2716"/>
    </row>
    <row r="237" ht="18" customHeight="1" x14ac:dyDescent="0.25">
      <c r="B237" s="2719" t="s">
        <v>2353</v>
      </c>
      <c r="C237" s="2720" t="s">
        <v>2234</v>
      </c>
      <c r="D237" s="2721"/>
      <c r="E237" s="2721"/>
      <c r="F237" s="2721"/>
      <c r="G237" s="2722"/>
    </row>
    <row r="238" ht="14.1" customHeight="1" x14ac:dyDescent="0.2">
      <c r="B238" s="218" t="s">
        <v>2354</v>
      </c>
      <c r="C238" s="98"/>
      <c r="D238" s="98"/>
      <c r="E238" s="98"/>
      <c r="F238" s="98"/>
      <c r="G238" s="98"/>
    </row>
    <row r="239" ht="14.1" customHeight="1" x14ac:dyDescent="0.2">
      <c r="B239" s="2723" t="s">
        <v>2355</v>
      </c>
      <c r="C239" s="2724"/>
      <c r="D239" s="2724"/>
      <c r="E239" s="2724"/>
      <c r="F239" s="2724"/>
      <c r="G239" s="2724"/>
    </row>
    <row r="240" ht="14.1" customHeight="1" x14ac:dyDescent="0.2">
      <c r="B240" s="2725"/>
      <c r="C240" s="2726"/>
      <c r="D240" s="2727"/>
      <c r="E240" s="2727"/>
      <c r="F240" s="2727"/>
      <c r="G240" s="2727"/>
    </row>
    <row r="241" ht="14.1" customHeight="1" x14ac:dyDescent="0.2">
      <c r="B241" s="152" t="s">
        <v>2356</v>
      </c>
    </row>
    <row r="242" ht="14.1" customHeight="1" x14ac:dyDescent="0.2">
      <c r="B242" s="152" t="s">
        <v>2357</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2358</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2359</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2360</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2361</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2362</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2363</v>
      </c>
      <c r="D7" s="2735"/>
      <c r="E7" s="2735"/>
      <c r="F7" s="2735"/>
      <c r="G7" s="2735"/>
      <c r="H7" s="2735"/>
      <c r="I7" s="2736" t="s">
        <v>2364</v>
      </c>
      <c r="J7" s="2736"/>
      <c r="K7" s="2736"/>
      <c r="L7" s="2736"/>
      <c r="M7" s="2736"/>
      <c r="N7" s="2736"/>
      <c r="O7" s="2736" t="s">
        <v>2365</v>
      </c>
      <c r="P7" s="2736"/>
      <c r="Q7" s="2736"/>
      <c r="R7" s="2736"/>
      <c r="S7" s="2736"/>
      <c r="T7" s="2736"/>
    </row>
    <row r="8" ht="80.1" customHeight="1" x14ac:dyDescent="0.2">
      <c r="B8" s="2737"/>
      <c r="C8" s="2738" t="s">
        <v>2366</v>
      </c>
      <c r="D8" s="2739" t="s">
        <v>2367</v>
      </c>
      <c r="E8" s="2739" t="s">
        <v>2368</v>
      </c>
      <c r="F8" s="2739" t="s">
        <v>2369</v>
      </c>
      <c r="G8" s="2740" t="s">
        <v>2370</v>
      </c>
      <c r="H8" s="2741" t="s">
        <v>2371</v>
      </c>
      <c r="I8" s="2742" t="s">
        <v>2366</v>
      </c>
      <c r="J8" s="2739" t="s">
        <v>2367</v>
      </c>
      <c r="K8" s="2739" t="s">
        <v>2368</v>
      </c>
      <c r="L8" s="2739" t="s">
        <v>2372</v>
      </c>
      <c r="M8" s="2740" t="s">
        <v>2370</v>
      </c>
      <c r="N8" s="2741" t="s">
        <v>2371</v>
      </c>
      <c r="O8" s="2742" t="s">
        <v>2366</v>
      </c>
      <c r="P8" s="2739" t="s">
        <v>2367</v>
      </c>
      <c r="Q8" s="2739" t="s">
        <v>2368</v>
      </c>
      <c r="R8" s="2739" t="s">
        <v>2373</v>
      </c>
      <c r="S8" s="2740" t="s">
        <v>2370</v>
      </c>
      <c r="T8" s="2741" t="s">
        <v>2371</v>
      </c>
    </row>
    <row r="9" ht="18" customHeight="1" x14ac:dyDescent="0.2">
      <c r="B9" s="2743"/>
      <c r="C9" s="2744" t="s">
        <v>2374</v>
      </c>
      <c r="D9" s="2744"/>
      <c r="E9" s="2744"/>
      <c r="F9" s="2745" t="s">
        <v>376</v>
      </c>
      <c r="G9" s="2745"/>
      <c r="H9" s="2745"/>
      <c r="I9" s="2744" t="s">
        <v>2374</v>
      </c>
      <c r="J9" s="2744"/>
      <c r="K9" s="2744"/>
      <c r="L9" s="2745" t="s">
        <v>376</v>
      </c>
      <c r="M9" s="2745"/>
      <c r="N9" s="2745"/>
      <c r="O9" s="2744" t="s">
        <v>2374</v>
      </c>
      <c r="P9" s="2744"/>
      <c r="Q9" s="2744"/>
      <c r="R9" s="2746" t="s">
        <v>376</v>
      </c>
      <c r="S9" s="2746"/>
      <c r="T9" s="2746"/>
    </row>
    <row r="10" ht="18" customHeight="1" x14ac:dyDescent="0.2">
      <c r="B10" s="2747" t="s">
        <v>2071</v>
      </c>
      <c r="C10" s="2748">
        <v>273840.5908512425</v>
      </c>
      <c r="D10" s="2748">
        <v>273505.38084566983</v>
      </c>
      <c r="E10" s="2749">
        <v>-335.2100055726478</v>
      </c>
      <c r="F10" s="2750">
        <v>-0.12241063478961847</v>
      </c>
      <c r="G10" s="2751">
        <v>-0.07474838599274405</v>
      </c>
      <c r="H10" s="2752">
        <v>-0.09012691417897743</v>
      </c>
      <c r="I10" s="2753">
        <v>65864.10600067551</v>
      </c>
      <c r="J10" s="2748">
        <v>66012.6205110543</v>
      </c>
      <c r="K10" s="2749">
        <v>148.51451037877996</v>
      </c>
      <c r="L10" s="2750">
        <v>0.22548626163278793</v>
      </c>
      <c r="M10" s="2751">
        <v>0.03311720939937917</v>
      </c>
      <c r="N10" s="2752">
        <v>0.039930653347816855</v>
      </c>
      <c r="O10" s="2753">
        <v>28062.118401104803</v>
      </c>
      <c r="P10" s="2748">
        <v>28067.880634159446</v>
      </c>
      <c r="Q10" s="2749">
        <v>5.76223305464373</v>
      </c>
      <c r="R10" s="2750">
        <v>0.02053384912814305</v>
      </c>
      <c r="S10" s="2751">
        <v>0.001284918747615699</v>
      </c>
      <c r="T10" s="2752">
        <v>0.0015492744111499713</v>
      </c>
    </row>
    <row r="11" ht="18" customHeight="1" x14ac:dyDescent="0.2">
      <c r="B11" s="2754" t="s">
        <v>2072</v>
      </c>
      <c r="C11" s="2439">
        <v>295614.21339380875</v>
      </c>
      <c r="D11" s="2439">
        <v>295279.0033882361</v>
      </c>
      <c r="E11" s="2755">
        <v>-335.2100055726478</v>
      </c>
      <c r="F11" s="2756">
        <v>-0.11339441420094731</v>
      </c>
      <c r="G11" s="2757">
        <v>-0.07474838599274405</v>
      </c>
      <c r="H11" s="2758">
        <v>-0.09012691417897743</v>
      </c>
      <c r="I11" s="2471">
        <v>13716.763250762722</v>
      </c>
      <c r="J11" s="2439">
        <v>13718.040448436284</v>
      </c>
      <c r="K11" s="2755">
        <v>1.2771976735621138</v>
      </c>
      <c r="L11" s="2756">
        <v>0.009311217597133164</v>
      </c>
      <c r="M11" s="2757">
        <v>0.0002848019543132801</v>
      </c>
      <c r="N11" s="2758">
        <v>0.00034339632827509763</v>
      </c>
      <c r="O11" s="2471">
        <v>2618.7310254421864</v>
      </c>
      <c r="P11" s="2439">
        <v>2620.9283974916307</v>
      </c>
      <c r="Q11" s="2755">
        <v>2.1973720494443114</v>
      </c>
      <c r="R11" s="2756">
        <v>0.08390980318695669</v>
      </c>
      <c r="S11" s="2757">
        <v>0.0004899913826884074</v>
      </c>
      <c r="T11" s="2758">
        <v>0.0005908008675971065</v>
      </c>
    </row>
    <row r="12" ht="18" customHeight="1" x14ac:dyDescent="0.2">
      <c r="B12" s="2540" t="s">
        <v>160</v>
      </c>
      <c r="C12" s="2439">
        <v>295468.6768508771</v>
      </c>
      <c r="D12" s="2439">
        <v>295133.4668453045</v>
      </c>
      <c r="E12" s="2439">
        <v>-335.2100055726478</v>
      </c>
      <c r="F12" s="2759">
        <v>-0.11345026794221849</v>
      </c>
      <c r="G12" s="2757">
        <v>-0.07474838599274405</v>
      </c>
      <c r="H12" s="2758">
        <v>-0.09012691417897743</v>
      </c>
      <c r="I12" s="2471">
        <v>3681.9164752132906</v>
      </c>
      <c r="J12" s="2439">
        <v>3683.193672886853</v>
      </c>
      <c r="K12" s="2439">
        <v>1.2771976735625685</v>
      </c>
      <c r="L12" s="2759">
        <v>0.034688393453808086</v>
      </c>
      <c r="M12" s="2757">
        <v>0.00028480195431338146</v>
      </c>
      <c r="N12" s="2758">
        <v>0.00034339632827521993</v>
      </c>
      <c r="O12" s="2429">
        <v>2618.2081238653036</v>
      </c>
      <c r="P12" s="2421">
        <v>2620.405495914748</v>
      </c>
      <c r="Q12" s="2439">
        <v>2.1973720494443114</v>
      </c>
      <c r="R12" s="2759">
        <v>0.08392656143012402</v>
      </c>
      <c r="S12" s="2757">
        <v>0.0004899913826884074</v>
      </c>
      <c r="T12" s="2758">
        <v>0.0005908008675971065</v>
      </c>
    </row>
    <row r="13" ht="18" customHeight="1" x14ac:dyDescent="0.2">
      <c r="B13" s="2542" t="s">
        <v>2074</v>
      </c>
      <c r="C13" s="2421">
        <v>122219.86933869048</v>
      </c>
      <c r="D13" s="2439">
        <v>121879.48039497544</v>
      </c>
      <c r="E13" s="2439">
        <v>-340.38894371503557</v>
      </c>
      <c r="F13" s="2759">
        <v>-0.27850540632780774</v>
      </c>
      <c r="G13" s="2757">
        <v>-0.07590323596996482</v>
      </c>
      <c r="H13" s="2758">
        <v>-0.09151935982719081</v>
      </c>
      <c r="I13" s="2471">
        <v>50.46091357600782</v>
      </c>
      <c r="J13" s="2439">
        <v>51.7381112495701</v>
      </c>
      <c r="K13" s="2439">
        <v>1.2771976735622843</v>
      </c>
      <c r="L13" s="2759">
        <v>2.5310633182224858</v>
      </c>
      <c r="M13" s="2757">
        <v>0.0002848019543133181</v>
      </c>
      <c r="N13" s="2758">
        <v>0.0003433963282751435</v>
      </c>
      <c r="O13" s="2429">
        <v>1074.6286111162276</v>
      </c>
      <c r="P13" s="2421">
        <v>1076.8259831656728</v>
      </c>
      <c r="Q13" s="2439">
        <v>2.197372049445221</v>
      </c>
      <c r="R13" s="2759">
        <v>0.20447734470449178</v>
      </c>
      <c r="S13" s="2757">
        <v>0.0004899913826886102</v>
      </c>
      <c r="T13" s="2758">
        <v>0.000590800867597351</v>
      </c>
    </row>
    <row r="14" ht="18" customHeight="1" x14ac:dyDescent="0.2">
      <c r="B14" s="2542" t="s">
        <v>2134</v>
      </c>
      <c r="C14" s="2421">
        <v>52771.98002515385</v>
      </c>
      <c r="D14" s="2439">
        <v>52777.15896329623</v>
      </c>
      <c r="E14" s="2439">
        <v>5.1789381423805025</v>
      </c>
      <c r="F14" s="2759">
        <v>0.009813802968757196</v>
      </c>
      <c r="G14" s="2757">
        <v>0.0011548499772191475</v>
      </c>
      <c r="H14" s="2758">
        <v>0.0013924456482114235</v>
      </c>
      <c r="I14" s="2471">
        <v>81.62485362295632</v>
      </c>
      <c r="J14" s="2439">
        <v>81.62485362295632</v>
      </c>
      <c r="K14" s="2439">
        <v>0</v>
      </c>
      <c r="L14" s="2759">
        <v>0</v>
      </c>
      <c r="M14" s="2757">
        <v>0</v>
      </c>
      <c r="N14" s="2758">
        <v>0</v>
      </c>
      <c r="O14" s="2429">
        <v>118.2173003008851</v>
      </c>
      <c r="P14" s="2421">
        <v>118.2173003008851</v>
      </c>
      <c r="Q14" s="2439">
        <v>0</v>
      </c>
      <c r="R14" s="2759">
        <v>0</v>
      </c>
      <c r="S14" s="2757">
        <v>0</v>
      </c>
      <c r="T14" s="2758">
        <v>0</v>
      </c>
    </row>
    <row r="15" ht="18" customHeight="1" x14ac:dyDescent="0.2">
      <c r="B15" s="2542" t="s">
        <v>2076</v>
      </c>
      <c r="C15" s="2421">
        <v>67478.09005361</v>
      </c>
      <c r="D15" s="2439">
        <v>67478.09005361</v>
      </c>
      <c r="E15" s="2439">
        <v>0</v>
      </c>
      <c r="F15" s="2759">
        <v>0</v>
      </c>
      <c r="G15" s="2757">
        <v>0</v>
      </c>
      <c r="H15" s="2758">
        <v>0</v>
      </c>
      <c r="I15" s="2471">
        <v>364.89606563200005</v>
      </c>
      <c r="J15" s="2439">
        <v>364.89606563200005</v>
      </c>
      <c r="K15" s="2439">
        <v>0</v>
      </c>
      <c r="L15" s="2759">
        <v>0</v>
      </c>
      <c r="M15" s="2757">
        <v>0</v>
      </c>
      <c r="N15" s="2758">
        <v>0</v>
      </c>
      <c r="O15" s="2429">
        <v>943.5388745749999</v>
      </c>
      <c r="P15" s="2421">
        <v>943.5388745749999</v>
      </c>
      <c r="Q15" s="2439">
        <v>0</v>
      </c>
      <c r="R15" s="2759">
        <v>0</v>
      </c>
      <c r="S15" s="2757">
        <v>0</v>
      </c>
      <c r="T15" s="2758">
        <v>0</v>
      </c>
    </row>
    <row r="16" ht="18" customHeight="1" x14ac:dyDescent="0.2">
      <c r="B16" s="2542" t="s">
        <v>2077</v>
      </c>
      <c r="C16" s="2421">
        <v>52998.73743342283</v>
      </c>
      <c r="D16" s="2439">
        <v>52998.73743342283</v>
      </c>
      <c r="E16" s="2439">
        <v>0</v>
      </c>
      <c r="F16" s="2759">
        <v>0</v>
      </c>
      <c r="G16" s="2757">
        <v>0</v>
      </c>
      <c r="H16" s="2758">
        <v>0</v>
      </c>
      <c r="I16" s="2471">
        <v>3184.934642382327</v>
      </c>
      <c r="J16" s="2439">
        <v>3184.934642382327</v>
      </c>
      <c r="K16" s="2439">
        <v>0</v>
      </c>
      <c r="L16" s="2759">
        <v>0</v>
      </c>
      <c r="M16" s="2757">
        <v>0</v>
      </c>
      <c r="N16" s="2758">
        <v>0</v>
      </c>
      <c r="O16" s="2429">
        <v>481.82333787319055</v>
      </c>
      <c r="P16" s="2421">
        <v>481.82333787319055</v>
      </c>
      <c r="Q16" s="2439">
        <v>0</v>
      </c>
      <c r="R16" s="2759">
        <v>0</v>
      </c>
      <c r="S16" s="2757">
        <v>0</v>
      </c>
      <c r="T16" s="2758">
        <v>0</v>
      </c>
    </row>
    <row r="17" ht="18" customHeight="1" x14ac:dyDescent="0.2">
      <c r="B17" s="2542" t="s">
        <v>2078</v>
      </c>
      <c r="C17" s="2421" t="s">
        <v>199</v>
      </c>
      <c r="D17" s="2439" t="s">
        <v>105</v>
      </c>
      <c r="E17" s="2439" t="s">
        <v>2375</v>
      </c>
      <c r="F17" s="2759" t="s">
        <v>2375</v>
      </c>
      <c r="G17" s="2757" t="s">
        <v>2375</v>
      </c>
      <c r="H17" s="2758" t="s">
        <v>2375</v>
      </c>
      <c r="I17" s="2471" t="s">
        <v>199</v>
      </c>
      <c r="J17" s="2439" t="s">
        <v>105</v>
      </c>
      <c r="K17" s="2439" t="s">
        <v>2375</v>
      </c>
      <c r="L17" s="2759" t="s">
        <v>2375</v>
      </c>
      <c r="M17" s="2757" t="s">
        <v>2375</v>
      </c>
      <c r="N17" s="2758" t="s">
        <v>2375</v>
      </c>
      <c r="O17" s="2429" t="s">
        <v>199</v>
      </c>
      <c r="P17" s="2421" t="s">
        <v>105</v>
      </c>
      <c r="Q17" s="2439" t="s">
        <v>2375</v>
      </c>
      <c r="R17" s="2759" t="s">
        <v>2375</v>
      </c>
      <c r="S17" s="2757" t="s">
        <v>2375</v>
      </c>
      <c r="T17" s="2758" t="s">
        <v>2375</v>
      </c>
    </row>
    <row r="18" ht="18" customHeight="1" x14ac:dyDescent="0.2">
      <c r="B18" s="2540" t="s">
        <v>109</v>
      </c>
      <c r="C18" s="2421">
        <v>145.53654293160372</v>
      </c>
      <c r="D18" s="2439">
        <v>145.53654293160372</v>
      </c>
      <c r="E18" s="2439">
        <v>0</v>
      </c>
      <c r="F18" s="2759">
        <v>0</v>
      </c>
      <c r="G18" s="2757">
        <v>0</v>
      </c>
      <c r="H18" s="2758">
        <v>0</v>
      </c>
      <c r="I18" s="2471">
        <v>10034.846775549431</v>
      </c>
      <c r="J18" s="2439">
        <v>10034.846775549431</v>
      </c>
      <c r="K18" s="2439">
        <v>0</v>
      </c>
      <c r="L18" s="2759">
        <v>0</v>
      </c>
      <c r="M18" s="2757">
        <v>0</v>
      </c>
      <c r="N18" s="2758">
        <v>0</v>
      </c>
      <c r="O18" s="2429">
        <v>0.52290157688255</v>
      </c>
      <c r="P18" s="2421">
        <v>0.52290157688255</v>
      </c>
      <c r="Q18" s="2439">
        <v>0</v>
      </c>
      <c r="R18" s="2759">
        <v>0</v>
      </c>
      <c r="S18" s="2757">
        <v>0</v>
      </c>
      <c r="T18" s="2758">
        <v>0</v>
      </c>
    </row>
    <row r="19" ht="18" customHeight="1" x14ac:dyDescent="0.2">
      <c r="B19" s="2542" t="s">
        <v>2079</v>
      </c>
      <c r="C19" s="2421" t="s">
        <v>661</v>
      </c>
      <c r="D19" s="2439" t="s">
        <v>105</v>
      </c>
      <c r="E19" s="2439" t="s">
        <v>2375</v>
      </c>
      <c r="F19" s="2759" t="s">
        <v>2375</v>
      </c>
      <c r="G19" s="2757" t="s">
        <v>2375</v>
      </c>
      <c r="H19" s="2758" t="s">
        <v>2375</v>
      </c>
      <c r="I19" s="2471">
        <v>7735.411025077106</v>
      </c>
      <c r="J19" s="2439">
        <v>7735.411025077106</v>
      </c>
      <c r="K19" s="2439">
        <v>0</v>
      </c>
      <c r="L19" s="2759">
        <v>0</v>
      </c>
      <c r="M19" s="2757">
        <v>0</v>
      </c>
      <c r="N19" s="2758">
        <v>0</v>
      </c>
      <c r="O19" s="2429" t="s">
        <v>665</v>
      </c>
      <c r="P19" s="2421" t="s">
        <v>105</v>
      </c>
      <c r="Q19" s="2439" t="s">
        <v>2375</v>
      </c>
      <c r="R19" s="2759" t="s">
        <v>2375</v>
      </c>
      <c r="S19" s="2757" t="s">
        <v>2375</v>
      </c>
      <c r="T19" s="2758" t="s">
        <v>2375</v>
      </c>
    </row>
    <row r="20" ht="18" customHeight="1" x14ac:dyDescent="0.2">
      <c r="B20" s="2543" t="s">
        <v>2080</v>
      </c>
      <c r="C20" s="2426">
        <v>145.53654293160372</v>
      </c>
      <c r="D20" s="2760">
        <v>145.53654293160372</v>
      </c>
      <c r="E20" s="2760">
        <v>0</v>
      </c>
      <c r="F20" s="2761">
        <v>0</v>
      </c>
      <c r="G20" s="2762">
        <v>0</v>
      </c>
      <c r="H20" s="2763">
        <v>0</v>
      </c>
      <c r="I20" s="2764">
        <v>2299.4357504723257</v>
      </c>
      <c r="J20" s="2760">
        <v>2299.4357504723257</v>
      </c>
      <c r="K20" s="2760">
        <v>0</v>
      </c>
      <c r="L20" s="2761">
        <v>0</v>
      </c>
      <c r="M20" s="2762">
        <v>0</v>
      </c>
      <c r="N20" s="2763">
        <v>0</v>
      </c>
      <c r="O20" s="2434">
        <v>0.52290157688255</v>
      </c>
      <c r="P20" s="2426">
        <v>0.52290157688255</v>
      </c>
      <c r="Q20" s="2760">
        <v>0</v>
      </c>
      <c r="R20" s="2761">
        <v>0</v>
      </c>
      <c r="S20" s="2762">
        <v>0</v>
      </c>
      <c r="T20" s="2763">
        <v>0</v>
      </c>
    </row>
    <row r="21" ht="18" customHeight="1" x14ac:dyDescent="0.2">
      <c r="B21" s="2544" t="s">
        <v>2135</v>
      </c>
      <c r="C21" s="2450" t="s">
        <v>661</v>
      </c>
      <c r="D21" s="2450" t="s">
        <v>105</v>
      </c>
      <c r="E21" s="2765" t="s">
        <v>2375</v>
      </c>
      <c r="F21" s="2766" t="s">
        <v>2375</v>
      </c>
      <c r="G21" s="2767" t="s">
        <v>2375</v>
      </c>
      <c r="H21" s="2768" t="s">
        <v>2375</v>
      </c>
      <c r="I21" s="2769"/>
      <c r="J21" s="2770"/>
      <c r="K21" s="2770"/>
      <c r="L21" s="2771"/>
      <c r="M21" s="2771"/>
      <c r="N21" s="2771"/>
      <c r="O21" s="2770"/>
      <c r="P21" s="2770"/>
      <c r="Q21" s="2770"/>
      <c r="R21" s="2771"/>
      <c r="S21" s="2771"/>
      <c r="T21" s="2771"/>
    </row>
    <row r="22" ht="18" customHeight="1" x14ac:dyDescent="0.2">
      <c r="B22" s="2772" t="s">
        <v>2082</v>
      </c>
      <c r="C22" s="2439">
        <v>54089.62393129324</v>
      </c>
      <c r="D22" s="2439">
        <v>54089.62393129324</v>
      </c>
      <c r="E22" s="2439">
        <v>0</v>
      </c>
      <c r="F22" s="2756">
        <v>0</v>
      </c>
      <c r="G22" s="2757">
        <v>0</v>
      </c>
      <c r="H22" s="2758">
        <v>0</v>
      </c>
      <c r="I22" s="2471">
        <v>14.93001972</v>
      </c>
      <c r="J22" s="2439">
        <v>14.93001972</v>
      </c>
      <c r="K22" s="2439">
        <v>0</v>
      </c>
      <c r="L22" s="2756">
        <v>0</v>
      </c>
      <c r="M22" s="2757">
        <v>0</v>
      </c>
      <c r="N22" s="2758">
        <v>0</v>
      </c>
      <c r="O22" s="2471">
        <v>1588.288895</v>
      </c>
      <c r="P22" s="2439">
        <v>1588.288895</v>
      </c>
      <c r="Q22" s="2439">
        <v>0</v>
      </c>
      <c r="R22" s="2756">
        <v>0</v>
      </c>
      <c r="S22" s="2757">
        <v>0</v>
      </c>
      <c r="T22" s="2758">
        <v>0</v>
      </c>
    </row>
    <row r="23" ht="18" customHeight="1" x14ac:dyDescent="0.2">
      <c r="B23" s="2547" t="s">
        <v>2083</v>
      </c>
      <c r="C23" s="2439">
        <v>41841.19114174104</v>
      </c>
      <c r="D23" s="2439">
        <v>41841.19114174104</v>
      </c>
      <c r="E23" s="2439">
        <v>0</v>
      </c>
      <c r="F23" s="2759">
        <v>0</v>
      </c>
      <c r="G23" s="2757">
        <v>0</v>
      </c>
      <c r="H23" s="2758">
        <v>0</v>
      </c>
      <c r="I23" s="2471" t="s">
        <v>107</v>
      </c>
      <c r="J23" s="2439" t="s">
        <v>107</v>
      </c>
      <c r="K23" s="2439" t="s">
        <v>2375</v>
      </c>
      <c r="L23" s="2759" t="s">
        <v>2375</v>
      </c>
      <c r="M23" s="2757" t="s">
        <v>2375</v>
      </c>
      <c r="N23" s="2758" t="s">
        <v>2375</v>
      </c>
      <c r="O23" s="2429" t="s">
        <v>107</v>
      </c>
      <c r="P23" s="2421" t="s">
        <v>107</v>
      </c>
      <c r="Q23" s="2439" t="s">
        <v>2375</v>
      </c>
      <c r="R23" s="2759" t="s">
        <v>2375</v>
      </c>
      <c r="S23" s="2757" t="s">
        <v>2375</v>
      </c>
      <c r="T23" s="2758" t="s">
        <v>2375</v>
      </c>
    </row>
    <row r="24" ht="18" customHeight="1" x14ac:dyDescent="0.2">
      <c r="B24" s="2547" t="s">
        <v>884</v>
      </c>
      <c r="C24" s="2439">
        <v>792.8096856614984</v>
      </c>
      <c r="D24" s="2439">
        <v>792.8096856614984</v>
      </c>
      <c r="E24" s="2439">
        <v>0</v>
      </c>
      <c r="F24" s="2759">
        <v>0</v>
      </c>
      <c r="G24" s="2757">
        <v>0</v>
      </c>
      <c r="H24" s="2758">
        <v>0</v>
      </c>
      <c r="I24" s="2471" t="s">
        <v>105</v>
      </c>
      <c r="J24" s="2439" t="s">
        <v>105</v>
      </c>
      <c r="K24" s="2439" t="s">
        <v>2375</v>
      </c>
      <c r="L24" s="2759" t="s">
        <v>2375</v>
      </c>
      <c r="M24" s="2757" t="s">
        <v>2375</v>
      </c>
      <c r="N24" s="2758" t="s">
        <v>2375</v>
      </c>
      <c r="O24" s="2429">
        <v>1588.288895</v>
      </c>
      <c r="P24" s="2421">
        <v>1588.288895</v>
      </c>
      <c r="Q24" s="2439">
        <v>0</v>
      </c>
      <c r="R24" s="2759">
        <v>0</v>
      </c>
      <c r="S24" s="2757">
        <v>0</v>
      </c>
      <c r="T24" s="2758">
        <v>0</v>
      </c>
    </row>
    <row r="25" ht="18" customHeight="1" x14ac:dyDescent="0.2">
      <c r="B25" s="2547" t="s">
        <v>635</v>
      </c>
      <c r="C25" s="2439">
        <v>10922.035103890694</v>
      </c>
      <c r="D25" s="2439">
        <v>10922.035103890694</v>
      </c>
      <c r="E25" s="2439">
        <v>0</v>
      </c>
      <c r="F25" s="2759">
        <v>0</v>
      </c>
      <c r="G25" s="2757">
        <v>0</v>
      </c>
      <c r="H25" s="2758">
        <v>0</v>
      </c>
      <c r="I25" s="2471">
        <v>14.93001972</v>
      </c>
      <c r="J25" s="2439">
        <v>14.93001972</v>
      </c>
      <c r="K25" s="2439">
        <v>0</v>
      </c>
      <c r="L25" s="2759">
        <v>0</v>
      </c>
      <c r="M25" s="2757">
        <v>0</v>
      </c>
      <c r="N25" s="2758">
        <v>0</v>
      </c>
      <c r="O25" s="2429" t="s">
        <v>96</v>
      </c>
      <c r="P25" s="2421" t="s">
        <v>96</v>
      </c>
      <c r="Q25" s="2439" t="s">
        <v>2375</v>
      </c>
      <c r="R25" s="2759" t="s">
        <v>2375</v>
      </c>
      <c r="S25" s="2757" t="s">
        <v>2375</v>
      </c>
      <c r="T25" s="2758" t="s">
        <v>2375</v>
      </c>
    </row>
    <row r="26" ht="18" customHeight="1" x14ac:dyDescent="0.2">
      <c r="B26" s="2549" t="s">
        <v>2136</v>
      </c>
      <c r="C26" s="2439">
        <v>533.588</v>
      </c>
      <c r="D26" s="2439">
        <v>533.588</v>
      </c>
      <c r="E26" s="2439">
        <v>0</v>
      </c>
      <c r="F26" s="2759">
        <v>0</v>
      </c>
      <c r="G26" s="2757">
        <v>0</v>
      </c>
      <c r="H26" s="2758">
        <v>0</v>
      </c>
      <c r="I26" s="2471" t="s">
        <v>107</v>
      </c>
      <c r="J26" s="2439" t="s">
        <v>107</v>
      </c>
      <c r="K26" s="2439" t="s">
        <v>2375</v>
      </c>
      <c r="L26" s="2759" t="s">
        <v>2375</v>
      </c>
      <c r="M26" s="2757" t="s">
        <v>2375</v>
      </c>
      <c r="N26" s="2758" t="s">
        <v>2375</v>
      </c>
      <c r="O26" s="2429" t="s">
        <v>107</v>
      </c>
      <c r="P26" s="2421" t="s">
        <v>107</v>
      </c>
      <c r="Q26" s="2439" t="s">
        <v>2375</v>
      </c>
      <c r="R26" s="2759" t="s">
        <v>2375</v>
      </c>
      <c r="S26" s="2757" t="s">
        <v>2375</v>
      </c>
      <c r="T26" s="2758" t="s">
        <v>2375</v>
      </c>
    </row>
    <row r="27" ht="18" customHeight="1" x14ac:dyDescent="0.2">
      <c r="B27" s="2549" t="s">
        <v>2376</v>
      </c>
      <c r="C27" s="196"/>
      <c r="D27" s="196"/>
      <c r="E27" s="196"/>
      <c r="F27" s="2773"/>
      <c r="G27" s="2774"/>
      <c r="H27" s="2775"/>
      <c r="I27" s="2552"/>
      <c r="J27" s="2552"/>
      <c r="K27" s="2552"/>
      <c r="L27" s="2776"/>
      <c r="M27" s="2776"/>
      <c r="N27" s="2776"/>
      <c r="O27" s="2429" t="s">
        <v>96</v>
      </c>
      <c r="P27" s="2421" t="s">
        <v>96</v>
      </c>
      <c r="Q27" s="2439" t="s">
        <v>2375</v>
      </c>
      <c r="R27" s="2759" t="s">
        <v>2375</v>
      </c>
      <c r="S27" s="2757" t="s">
        <v>2375</v>
      </c>
      <c r="T27" s="2758" t="s">
        <v>2375</v>
      </c>
    </row>
    <row r="28" ht="18" customHeight="1" x14ac:dyDescent="0.2">
      <c r="B28" s="2549" t="s">
        <v>2139</v>
      </c>
      <c r="C28" s="2421" t="s">
        <v>96</v>
      </c>
      <c r="D28" s="2439" t="s">
        <v>107</v>
      </c>
      <c r="E28" s="2439" t="s">
        <v>2375</v>
      </c>
      <c r="F28" s="2759" t="s">
        <v>2375</v>
      </c>
      <c r="G28" s="2777" t="s">
        <v>2375</v>
      </c>
      <c r="H28" s="2778" t="s">
        <v>2375</v>
      </c>
      <c r="I28" s="2471" t="s">
        <v>96</v>
      </c>
      <c r="J28" s="2439" t="s">
        <v>107</v>
      </c>
      <c r="K28" s="2439" t="s">
        <v>2375</v>
      </c>
      <c r="L28" s="2759" t="s">
        <v>2375</v>
      </c>
      <c r="M28" s="2757" t="s">
        <v>2375</v>
      </c>
      <c r="N28" s="2758" t="s">
        <v>2375</v>
      </c>
      <c r="O28" s="2429" t="s">
        <v>665</v>
      </c>
      <c r="P28" s="2421" t="s">
        <v>661</v>
      </c>
      <c r="Q28" s="2439" t="s">
        <v>2375</v>
      </c>
      <c r="R28" s="2759" t="s">
        <v>2375</v>
      </c>
      <c r="S28" s="2757" t="s">
        <v>2375</v>
      </c>
      <c r="T28" s="2758" t="s">
        <v>2375</v>
      </c>
    </row>
    <row r="29" ht="18" customHeight="1" x14ac:dyDescent="0.2">
      <c r="B29" s="2544" t="s">
        <v>2140</v>
      </c>
      <c r="C29" s="2450" t="s">
        <v>107</v>
      </c>
      <c r="D29" s="2450" t="s">
        <v>107</v>
      </c>
      <c r="E29" s="2765" t="s">
        <v>2375</v>
      </c>
      <c r="F29" s="2766" t="s">
        <v>2375</v>
      </c>
      <c r="G29" s="2767" t="s">
        <v>2375</v>
      </c>
      <c r="H29" s="2768" t="s">
        <v>2375</v>
      </c>
      <c r="I29" s="2448" t="s">
        <v>107</v>
      </c>
      <c r="J29" s="2450" t="s">
        <v>107</v>
      </c>
      <c r="K29" s="2765" t="s">
        <v>2375</v>
      </c>
      <c r="L29" s="2766" t="s">
        <v>2375</v>
      </c>
      <c r="M29" s="2767" t="s">
        <v>2375</v>
      </c>
      <c r="N29" s="2768" t="s">
        <v>2375</v>
      </c>
      <c r="O29" s="2448" t="s">
        <v>107</v>
      </c>
      <c r="P29" s="2450" t="s">
        <v>107</v>
      </c>
      <c r="Q29" s="2765" t="s">
        <v>2375</v>
      </c>
      <c r="R29" s="2766" t="s">
        <v>2375</v>
      </c>
      <c r="S29" s="2767" t="s">
        <v>2375</v>
      </c>
      <c r="T29" s="2768" t="s">
        <v>2375</v>
      </c>
    </row>
    <row r="30" ht="18" customHeight="1" x14ac:dyDescent="0.2">
      <c r="B30" s="2779" t="s">
        <v>2088</v>
      </c>
      <c r="C30" s="2780">
        <v>807.301</v>
      </c>
      <c r="D30" s="2781">
        <v>807.301</v>
      </c>
      <c r="E30" s="2439">
        <v>0</v>
      </c>
      <c r="F30" s="2782">
        <v>0</v>
      </c>
      <c r="G30" s="2783">
        <v>0</v>
      </c>
      <c r="H30" s="2784">
        <v>0</v>
      </c>
      <c r="I30" s="2785">
        <v>36506.55057691732</v>
      </c>
      <c r="J30" s="2781">
        <v>36506.55057691732</v>
      </c>
      <c r="K30" s="2439">
        <v>0</v>
      </c>
      <c r="L30" s="2782">
        <v>0</v>
      </c>
      <c r="M30" s="2783">
        <v>0</v>
      </c>
      <c r="N30" s="2784">
        <v>0</v>
      </c>
      <c r="O30" s="2785">
        <v>22045.93257659521</v>
      </c>
      <c r="P30" s="2781">
        <v>22045.93257659521</v>
      </c>
      <c r="Q30" s="2439">
        <v>0</v>
      </c>
      <c r="R30" s="2782">
        <v>0</v>
      </c>
      <c r="S30" s="2783">
        <v>0</v>
      </c>
      <c r="T30" s="2784">
        <v>0</v>
      </c>
    </row>
    <row r="31" ht="18" customHeight="1" x14ac:dyDescent="0.2">
      <c r="B31" s="2540" t="s">
        <v>2089</v>
      </c>
      <c r="C31" s="196"/>
      <c r="D31" s="196"/>
      <c r="E31" s="196"/>
      <c r="F31" s="2773"/>
      <c r="G31" s="2774"/>
      <c r="H31" s="2775"/>
      <c r="I31" s="2471">
        <v>32047.953919342453</v>
      </c>
      <c r="J31" s="2439">
        <v>32047.953919342453</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3994.7928564599997</v>
      </c>
      <c r="J32" s="2421">
        <v>3994.7928564599997</v>
      </c>
      <c r="K32" s="2441">
        <v>0</v>
      </c>
      <c r="L32" s="2792">
        <v>0</v>
      </c>
      <c r="M32" s="2788">
        <v>0</v>
      </c>
      <c r="N32" s="2789">
        <v>0</v>
      </c>
      <c r="O32" s="2429">
        <v>3354.6110851941203</v>
      </c>
      <c r="P32" s="2421">
        <v>3354.6110851941203</v>
      </c>
      <c r="Q32" s="2441">
        <v>0</v>
      </c>
      <c r="R32" s="2792">
        <v>0</v>
      </c>
      <c r="S32" s="2788">
        <v>0</v>
      </c>
      <c r="T32" s="2789">
        <v>0</v>
      </c>
    </row>
    <row r="33" ht="18" customHeight="1" x14ac:dyDescent="0.2">
      <c r="B33" s="2540" t="s">
        <v>2091</v>
      </c>
      <c r="C33" s="49"/>
      <c r="D33" s="49"/>
      <c r="E33" s="49"/>
      <c r="F33" s="2791"/>
      <c r="G33" s="2793"/>
      <c r="H33" s="2794"/>
      <c r="I33" s="2429">
        <v>258.19637277616005</v>
      </c>
      <c r="J33" s="2421">
        <v>258.19637277616005</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96</v>
      </c>
      <c r="J34" s="2421" t="s">
        <v>96</v>
      </c>
      <c r="K34" s="2441" t="s">
        <v>2375</v>
      </c>
      <c r="L34" s="2792" t="s">
        <v>2375</v>
      </c>
      <c r="M34" s="2788" t="s">
        <v>2375</v>
      </c>
      <c r="N34" s="2789" t="s">
        <v>2375</v>
      </c>
      <c r="O34" s="2429">
        <v>18640.871520558725</v>
      </c>
      <c r="P34" s="2421">
        <v>18640.871520558725</v>
      </c>
      <c r="Q34" s="2441">
        <v>0</v>
      </c>
      <c r="R34" s="2792">
        <v>0</v>
      </c>
      <c r="S34" s="2788">
        <v>0</v>
      </c>
      <c r="T34" s="2789">
        <v>0</v>
      </c>
    </row>
    <row r="35" ht="18" customHeight="1" x14ac:dyDescent="0.2">
      <c r="B35" s="2540" t="s">
        <v>2093</v>
      </c>
      <c r="C35" s="49"/>
      <c r="D35" s="49"/>
      <c r="E35" s="49"/>
      <c r="F35" s="2791"/>
      <c r="G35" s="2774"/>
      <c r="H35" s="2775"/>
      <c r="I35" s="2471" t="s">
        <v>96</v>
      </c>
      <c r="J35" s="2421" t="s">
        <v>96</v>
      </c>
      <c r="K35" s="2441" t="s">
        <v>2375</v>
      </c>
      <c r="L35" s="2792" t="s">
        <v>2375</v>
      </c>
      <c r="M35" s="2788" t="s">
        <v>2375</v>
      </c>
      <c r="N35" s="2789" t="s">
        <v>2375</v>
      </c>
      <c r="O35" s="2429" t="s">
        <v>96</v>
      </c>
      <c r="P35" s="2421" t="s">
        <v>96</v>
      </c>
      <c r="Q35" s="2441" t="s">
        <v>2375</v>
      </c>
      <c r="R35" s="2792" t="s">
        <v>2375</v>
      </c>
      <c r="S35" s="2788" t="s">
        <v>2375</v>
      </c>
      <c r="T35" s="2789" t="s">
        <v>2375</v>
      </c>
    </row>
    <row r="36" ht="18" customHeight="1" x14ac:dyDescent="0.2">
      <c r="B36" s="2540" t="s">
        <v>2094</v>
      </c>
      <c r="C36" s="49"/>
      <c r="D36" s="49"/>
      <c r="E36" s="49"/>
      <c r="F36" s="2791"/>
      <c r="G36" s="2774"/>
      <c r="H36" s="2775"/>
      <c r="I36" s="2471">
        <v>205.6074283387026</v>
      </c>
      <c r="J36" s="2421">
        <v>205.6074283387026</v>
      </c>
      <c r="K36" s="2441">
        <v>0</v>
      </c>
      <c r="L36" s="2792">
        <v>0</v>
      </c>
      <c r="M36" s="2788">
        <v>0</v>
      </c>
      <c r="N36" s="2789">
        <v>0</v>
      </c>
      <c r="O36" s="2429">
        <v>50.449970842366405</v>
      </c>
      <c r="P36" s="2421">
        <v>50.449970842366405</v>
      </c>
      <c r="Q36" s="2441">
        <v>0</v>
      </c>
      <c r="R36" s="2792">
        <v>0</v>
      </c>
      <c r="S36" s="2788">
        <v>0</v>
      </c>
      <c r="T36" s="2789">
        <v>0</v>
      </c>
    </row>
    <row r="37" ht="18" customHeight="1" x14ac:dyDescent="0.2">
      <c r="B37" s="2540" t="s">
        <v>999</v>
      </c>
      <c r="C37" s="2421" t="s">
        <v>115</v>
      </c>
      <c r="D37" s="2421" t="s">
        <v>115</v>
      </c>
      <c r="E37" s="2441" t="s">
        <v>2375</v>
      </c>
      <c r="F37" s="2792" t="s">
        <v>2375</v>
      </c>
      <c r="G37" s="2788" t="s">
        <v>2375</v>
      </c>
      <c r="H37" s="2789" t="s">
        <v>2375</v>
      </c>
      <c r="I37" s="2797"/>
      <c r="J37" s="2552"/>
      <c r="K37" s="2552"/>
      <c r="L37" s="2776"/>
      <c r="M37" s="2798"/>
      <c r="N37" s="2799"/>
      <c r="O37" s="2465"/>
      <c r="P37" s="2552"/>
      <c r="Q37" s="2552"/>
      <c r="R37" s="2776"/>
      <c r="S37" s="2798"/>
      <c r="T37" s="2799"/>
    </row>
    <row r="38" ht="18" customHeight="1" x14ac:dyDescent="0.2">
      <c r="B38" s="2540" t="s">
        <v>1000</v>
      </c>
      <c r="C38" s="2421">
        <v>807.301</v>
      </c>
      <c r="D38" s="2421">
        <v>807.301</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96</v>
      </c>
      <c r="D39" s="2421" t="s">
        <v>96</v>
      </c>
      <c r="E39" s="2441" t="s">
        <v>2375</v>
      </c>
      <c r="F39" s="2792" t="s">
        <v>2375</v>
      </c>
      <c r="G39" s="2788" t="s">
        <v>2375</v>
      </c>
      <c r="H39" s="2789" t="s">
        <v>2375</v>
      </c>
      <c r="I39" s="2797"/>
      <c r="J39" s="2552"/>
      <c r="K39" s="49"/>
      <c r="L39" s="2791"/>
      <c r="M39" s="2774"/>
      <c r="N39" s="2775"/>
      <c r="O39" s="2465"/>
      <c r="P39" s="2552"/>
      <c r="Q39" s="49"/>
      <c r="R39" s="2791"/>
      <c r="S39" s="2774"/>
      <c r="T39" s="2775"/>
    </row>
    <row r="40" ht="18" customHeight="1" x14ac:dyDescent="0.2">
      <c r="B40" s="2540" t="s">
        <v>2096</v>
      </c>
      <c r="C40" s="2450" t="s">
        <v>96</v>
      </c>
      <c r="D40" s="2450" t="s">
        <v>107</v>
      </c>
      <c r="E40" s="2451" t="s">
        <v>2375</v>
      </c>
      <c r="F40" s="2800" t="s">
        <v>2375</v>
      </c>
      <c r="G40" s="2801" t="s">
        <v>2375</v>
      </c>
      <c r="H40" s="2802" t="s">
        <v>2375</v>
      </c>
      <c r="I40" s="2448" t="s">
        <v>96</v>
      </c>
      <c r="J40" s="2450" t="s">
        <v>107</v>
      </c>
      <c r="K40" s="2451" t="s">
        <v>2375</v>
      </c>
      <c r="L40" s="2800" t="s">
        <v>2375</v>
      </c>
      <c r="M40" s="2801" t="s">
        <v>2375</v>
      </c>
      <c r="N40" s="2802" t="s">
        <v>2375</v>
      </c>
      <c r="O40" s="2448" t="s">
        <v>96</v>
      </c>
      <c r="P40" s="2450" t="s">
        <v>107</v>
      </c>
      <c r="Q40" s="2451" t="s">
        <v>2375</v>
      </c>
      <c r="R40" s="2800" t="s">
        <v>2375</v>
      </c>
      <c r="S40" s="2801" t="s">
        <v>2375</v>
      </c>
      <c r="T40" s="2802" t="s">
        <v>2375</v>
      </c>
    </row>
    <row r="41" ht="18" customHeight="1" x14ac:dyDescent="0.2">
      <c r="B41" s="2803" t="s">
        <v>2377</v>
      </c>
      <c r="C41" s="2439">
        <v>-76677.9198646022</v>
      </c>
      <c r="D41" s="2439">
        <v>-76677.9198646022</v>
      </c>
      <c r="E41" s="2804">
        <v>0</v>
      </c>
      <c r="F41" s="2805">
        <v>0</v>
      </c>
      <c r="G41" s="2774"/>
      <c r="H41" s="2805">
        <v>0</v>
      </c>
      <c r="I41" s="2471">
        <v>87.37736</v>
      </c>
      <c r="J41" s="2439">
        <v>87.37736</v>
      </c>
      <c r="K41" s="2804">
        <v>0</v>
      </c>
      <c r="L41" s="2805">
        <v>0</v>
      </c>
      <c r="M41" s="2774"/>
      <c r="N41" s="2805">
        <v>0</v>
      </c>
      <c r="O41" s="2471">
        <v>70.46081716711274</v>
      </c>
      <c r="P41" s="2439">
        <v>70.46081716711274</v>
      </c>
      <c r="Q41" s="2804">
        <v>0</v>
      </c>
      <c r="R41" s="2805">
        <v>0</v>
      </c>
      <c r="S41" s="2774"/>
      <c r="T41" s="2806">
        <v>0</v>
      </c>
      <c r="U41" s="2807"/>
    </row>
    <row r="42" ht="18" customHeight="1" x14ac:dyDescent="0.2">
      <c r="B42" s="2540" t="s">
        <v>1347</v>
      </c>
      <c r="C42" s="2421">
        <v>-67418.73022751774</v>
      </c>
      <c r="D42" s="2421">
        <v>-67418.73022751774</v>
      </c>
      <c r="E42" s="2464">
        <v>0</v>
      </c>
      <c r="F42" s="2808">
        <v>0</v>
      </c>
      <c r="G42" s="2774"/>
      <c r="H42" s="2808">
        <v>0</v>
      </c>
      <c r="I42" s="2429">
        <v>87.37736</v>
      </c>
      <c r="J42" s="2421">
        <v>87.37736</v>
      </c>
      <c r="K42" s="2464">
        <v>0</v>
      </c>
      <c r="L42" s="2808">
        <v>0</v>
      </c>
      <c r="M42" s="2774"/>
      <c r="N42" s="2808">
        <v>0</v>
      </c>
      <c r="O42" s="2429">
        <v>45.74695</v>
      </c>
      <c r="P42" s="2421">
        <v>45.74695</v>
      </c>
      <c r="Q42" s="2464">
        <v>0</v>
      </c>
      <c r="R42" s="2808">
        <v>0</v>
      </c>
      <c r="S42" s="2774"/>
      <c r="T42" s="2809">
        <v>0</v>
      </c>
      <c r="U42" s="2807"/>
    </row>
    <row r="43" ht="18" customHeight="1" x14ac:dyDescent="0.2">
      <c r="B43" s="2540" t="s">
        <v>1350</v>
      </c>
      <c r="C43" s="2421">
        <v>215.752527847298</v>
      </c>
      <c r="D43" s="2421">
        <v>215.752527847298</v>
      </c>
      <c r="E43" s="2464">
        <v>0</v>
      </c>
      <c r="F43" s="2808">
        <v>0</v>
      </c>
      <c r="G43" s="2774"/>
      <c r="H43" s="2808">
        <v>0</v>
      </c>
      <c r="I43" s="2429" t="s">
        <v>183</v>
      </c>
      <c r="J43" s="2421" t="s">
        <v>183</v>
      </c>
      <c r="K43" s="2464" t="s">
        <v>2375</v>
      </c>
      <c r="L43" s="2808" t="s">
        <v>2375</v>
      </c>
      <c r="M43" s="2774"/>
      <c r="N43" s="2808" t="s">
        <v>2375</v>
      </c>
      <c r="O43" s="2429">
        <v>17.32777987864755</v>
      </c>
      <c r="P43" s="2421">
        <v>17.32777987864755</v>
      </c>
      <c r="Q43" s="2464">
        <v>0</v>
      </c>
      <c r="R43" s="2808">
        <v>0</v>
      </c>
      <c r="S43" s="2774"/>
      <c r="T43" s="2809">
        <v>0</v>
      </c>
      <c r="U43" s="2807"/>
    </row>
    <row r="44" ht="18" customHeight="1" x14ac:dyDescent="0.2">
      <c r="B44" s="2540" t="s">
        <v>1353</v>
      </c>
      <c r="C44" s="2421">
        <v>456.75503341287794</v>
      </c>
      <c r="D44" s="2421">
        <v>456.75503341287794</v>
      </c>
      <c r="E44" s="2464">
        <v>0</v>
      </c>
      <c r="F44" s="2808">
        <v>0</v>
      </c>
      <c r="G44" s="2774"/>
      <c r="H44" s="2808">
        <v>0</v>
      </c>
      <c r="I44" s="2429" t="s">
        <v>105</v>
      </c>
      <c r="J44" s="2421" t="s">
        <v>105</v>
      </c>
      <c r="K44" s="2464" t="s">
        <v>2375</v>
      </c>
      <c r="L44" s="2808" t="s">
        <v>2375</v>
      </c>
      <c r="M44" s="2774"/>
      <c r="N44" s="2808" t="s">
        <v>2375</v>
      </c>
      <c r="O44" s="2429">
        <v>4.2302404301801895</v>
      </c>
      <c r="P44" s="2421">
        <v>4.2302404301801895</v>
      </c>
      <c r="Q44" s="2464">
        <v>0</v>
      </c>
      <c r="R44" s="2808">
        <v>0</v>
      </c>
      <c r="S44" s="2774"/>
      <c r="T44" s="2809">
        <v>0</v>
      </c>
      <c r="U44" s="2807"/>
    </row>
    <row r="45" ht="18" customHeight="1" x14ac:dyDescent="0.2">
      <c r="B45" s="2540" t="s">
        <v>2142</v>
      </c>
      <c r="C45" s="2421">
        <v>-290.107320728134</v>
      </c>
      <c r="D45" s="2421">
        <v>-290.107320728134</v>
      </c>
      <c r="E45" s="2464">
        <v>0</v>
      </c>
      <c r="F45" s="2808">
        <v>0</v>
      </c>
      <c r="G45" s="2774"/>
      <c r="H45" s="2808">
        <v>0</v>
      </c>
      <c r="I45" s="2429" t="s">
        <v>96</v>
      </c>
      <c r="J45" s="2421" t="s">
        <v>96</v>
      </c>
      <c r="K45" s="2464" t="s">
        <v>2375</v>
      </c>
      <c r="L45" s="2808" t="s">
        <v>2375</v>
      </c>
      <c r="M45" s="2774"/>
      <c r="N45" s="2808" t="s">
        <v>2375</v>
      </c>
      <c r="O45" s="2429">
        <v>3.155846858285</v>
      </c>
      <c r="P45" s="2421">
        <v>3.155846858285</v>
      </c>
      <c r="Q45" s="2464">
        <v>0</v>
      </c>
      <c r="R45" s="2808">
        <v>0</v>
      </c>
      <c r="S45" s="2774"/>
      <c r="T45" s="2809">
        <v>0</v>
      </c>
      <c r="U45" s="2807"/>
    </row>
    <row r="46" ht="18" customHeight="1" x14ac:dyDescent="0.2">
      <c r="B46" s="2540" t="s">
        <v>2143</v>
      </c>
      <c r="C46" s="2421">
        <v>396.71997955767023</v>
      </c>
      <c r="D46" s="2421">
        <v>396.71997955767023</v>
      </c>
      <c r="E46" s="2464">
        <v>0</v>
      </c>
      <c r="F46" s="2808">
        <v>0</v>
      </c>
      <c r="G46" s="2774"/>
      <c r="H46" s="2808">
        <v>0</v>
      </c>
      <c r="I46" s="2429" t="s">
        <v>96</v>
      </c>
      <c r="J46" s="2421" t="s">
        <v>96</v>
      </c>
      <c r="K46" s="2464" t="s">
        <v>2375</v>
      </c>
      <c r="L46" s="2808" t="s">
        <v>2375</v>
      </c>
      <c r="M46" s="2774"/>
      <c r="N46" s="2808" t="s">
        <v>2375</v>
      </c>
      <c r="O46" s="2429" t="s">
        <v>183</v>
      </c>
      <c r="P46" s="2421" t="s">
        <v>183</v>
      </c>
      <c r="Q46" s="2464" t="s">
        <v>2375</v>
      </c>
      <c r="R46" s="2808" t="s">
        <v>2375</v>
      </c>
      <c r="S46" s="2774"/>
      <c r="T46" s="2809" t="s">
        <v>2375</v>
      </c>
      <c r="U46" s="2807"/>
    </row>
    <row r="47" ht="18" customHeight="1" x14ac:dyDescent="0.2">
      <c r="B47" s="2540" t="s">
        <v>2144</v>
      </c>
      <c r="C47" s="2421">
        <v>539.6227275205131</v>
      </c>
      <c r="D47" s="2421">
        <v>539.6227275205131</v>
      </c>
      <c r="E47" s="2464">
        <v>0</v>
      </c>
      <c r="F47" s="2808">
        <v>0</v>
      </c>
      <c r="G47" s="2774"/>
      <c r="H47" s="2808">
        <v>0</v>
      </c>
      <c r="I47" s="2429" t="s">
        <v>96</v>
      </c>
      <c r="J47" s="2421" t="s">
        <v>96</v>
      </c>
      <c r="K47" s="2464" t="s">
        <v>2375</v>
      </c>
      <c r="L47" s="2808" t="s">
        <v>2375</v>
      </c>
      <c r="M47" s="2774"/>
      <c r="N47" s="2808" t="s">
        <v>2375</v>
      </c>
      <c r="O47" s="2429" t="s">
        <v>96</v>
      </c>
      <c r="P47" s="2421" t="s">
        <v>96</v>
      </c>
      <c r="Q47" s="2464" t="s">
        <v>2375</v>
      </c>
      <c r="R47" s="2808" t="s">
        <v>2375</v>
      </c>
      <c r="S47" s="2774"/>
      <c r="T47" s="2809" t="s">
        <v>2375</v>
      </c>
      <c r="U47" s="2807"/>
    </row>
    <row r="48" ht="18" customHeight="1" x14ac:dyDescent="0.2">
      <c r="B48" s="2540" t="s">
        <v>2145</v>
      </c>
      <c r="C48" s="2421">
        <v>-10577.932584694703</v>
      </c>
      <c r="D48" s="2421">
        <v>-10577.932584694703</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2375</v>
      </c>
      <c r="I49" s="2812"/>
      <c r="J49" s="2813"/>
      <c r="K49" s="2814"/>
      <c r="L49" s="2815"/>
      <c r="M49" s="2816"/>
      <c r="N49" s="2815" t="s">
        <v>2375</v>
      </c>
      <c r="O49" s="2448" t="s">
        <v>101</v>
      </c>
      <c r="P49" s="2450" t="s">
        <v>101</v>
      </c>
      <c r="Q49" s="2491" t="s">
        <v>2375</v>
      </c>
      <c r="R49" s="2810" t="s">
        <v>2375</v>
      </c>
      <c r="S49" s="2811"/>
      <c r="T49" s="2817" t="s">
        <v>2375</v>
      </c>
      <c r="U49" s="2807"/>
    </row>
    <row r="50" ht="18" customHeight="1" x14ac:dyDescent="0.2">
      <c r="B50" s="2818" t="s">
        <v>2106</v>
      </c>
      <c r="C50" s="2439">
        <v>7.372390742691194</v>
      </c>
      <c r="D50" s="2439">
        <v>7.372390742691194</v>
      </c>
      <c r="E50" s="2439">
        <v>0</v>
      </c>
      <c r="F50" s="2756">
        <v>0</v>
      </c>
      <c r="G50" s="2757">
        <v>0</v>
      </c>
      <c r="H50" s="2758">
        <v>0</v>
      </c>
      <c r="I50" s="2439">
        <v>15538.484793275482</v>
      </c>
      <c r="J50" s="2439">
        <v>15685.722105980687</v>
      </c>
      <c r="K50" s="2439">
        <v>147.2373127052051</v>
      </c>
      <c r="L50" s="2756">
        <v>0.9475654458208456</v>
      </c>
      <c r="M50" s="2757">
        <v>0.03283240744506306</v>
      </c>
      <c r="N50" s="2758">
        <v>0.03958725701953834</v>
      </c>
      <c r="O50" s="2439">
        <v>1738.705086900293</v>
      </c>
      <c r="P50" s="2439">
        <v>1742.269947905493</v>
      </c>
      <c r="Q50" s="2439">
        <v>3.564861005199873</v>
      </c>
      <c r="R50" s="2756">
        <v>0.2050296529329877</v>
      </c>
      <c r="S50" s="2757">
        <v>0.0007949273649273931</v>
      </c>
      <c r="T50" s="2758">
        <v>0.000958473543552987</v>
      </c>
    </row>
    <row r="51" ht="18" customHeight="1" x14ac:dyDescent="0.2">
      <c r="B51" s="2540" t="s">
        <v>2147</v>
      </c>
      <c r="C51" s="49"/>
      <c r="D51" s="49"/>
      <c r="E51" s="196"/>
      <c r="F51" s="2791"/>
      <c r="G51" s="2793"/>
      <c r="H51" s="2794"/>
      <c r="I51" s="2439">
        <v>12570.025870183377</v>
      </c>
      <c r="J51" s="2439">
        <v>12569.989944684743</v>
      </c>
      <c r="K51" s="2439">
        <v>-0.0359254986342421</v>
      </c>
      <c r="L51" s="2756">
        <v>-0.0002858029013246415</v>
      </c>
      <c r="M51" s="2757">
        <v>-0.00000801101695728514</v>
      </c>
      <c r="N51" s="2758">
        <v>-0.000009659181642606403</v>
      </c>
      <c r="O51" s="2790"/>
      <c r="P51" s="196"/>
      <c r="Q51" s="1070"/>
      <c r="R51" s="2819"/>
      <c r="S51" s="2820"/>
      <c r="T51" s="2775"/>
    </row>
    <row r="52" ht="18" customHeight="1" x14ac:dyDescent="0.2">
      <c r="B52" s="2540" t="s">
        <v>2148</v>
      </c>
      <c r="C52" s="49"/>
      <c r="D52" s="49"/>
      <c r="E52" s="196"/>
      <c r="F52" s="2791"/>
      <c r="G52" s="2793"/>
      <c r="H52" s="2794"/>
      <c r="I52" s="2426">
        <v>9.419594461137391</v>
      </c>
      <c r="J52" s="2421">
        <v>9.419594461137391</v>
      </c>
      <c r="K52" s="2439">
        <v>0</v>
      </c>
      <c r="L52" s="2792">
        <v>0</v>
      </c>
      <c r="M52" s="2795">
        <v>0</v>
      </c>
      <c r="N52" s="2796">
        <v>0</v>
      </c>
      <c r="O52" s="2439">
        <v>5.3489839975744475</v>
      </c>
      <c r="P52" s="2439">
        <v>5.3489839975744475</v>
      </c>
      <c r="Q52" s="2439">
        <v>0</v>
      </c>
      <c r="R52" s="2756">
        <v>0</v>
      </c>
      <c r="S52" s="2757">
        <v>0</v>
      </c>
      <c r="T52" s="2758">
        <v>0</v>
      </c>
    </row>
    <row r="53" ht="18" customHeight="1" x14ac:dyDescent="0.2">
      <c r="B53" s="2556" t="s">
        <v>2149</v>
      </c>
      <c r="C53" s="2439">
        <v>7.372390742691194</v>
      </c>
      <c r="D53" s="2439">
        <v>7.372390742691194</v>
      </c>
      <c r="E53" s="2439">
        <v>0</v>
      </c>
      <c r="F53" s="2756">
        <v>0</v>
      </c>
      <c r="G53" s="2757">
        <v>0</v>
      </c>
      <c r="H53" s="2758">
        <v>0</v>
      </c>
      <c r="I53" s="2426">
        <v>9.959445317908175</v>
      </c>
      <c r="J53" s="2421">
        <v>9.959445317908175</v>
      </c>
      <c r="K53" s="2439">
        <v>0</v>
      </c>
      <c r="L53" s="2787">
        <v>0</v>
      </c>
      <c r="M53" s="2788">
        <v>0</v>
      </c>
      <c r="N53" s="2789">
        <v>0</v>
      </c>
      <c r="O53" s="2439">
        <v>1.3587639245749152</v>
      </c>
      <c r="P53" s="2439">
        <v>1.3587639245749152</v>
      </c>
      <c r="Q53" s="2439">
        <v>0</v>
      </c>
      <c r="R53" s="2756">
        <v>0</v>
      </c>
      <c r="S53" s="2757">
        <v>0</v>
      </c>
      <c r="T53" s="2758">
        <v>0</v>
      </c>
    </row>
    <row r="54" ht="18" customHeight="1" x14ac:dyDescent="0.2">
      <c r="B54" s="2540" t="s">
        <v>2110</v>
      </c>
      <c r="C54" s="516"/>
      <c r="D54" s="49"/>
      <c r="E54" s="196"/>
      <c r="F54" s="2791"/>
      <c r="G54" s="2793"/>
      <c r="H54" s="2794"/>
      <c r="I54" s="2421">
        <v>2949.0798833130584</v>
      </c>
      <c r="J54" s="2421">
        <v>3096.3531215168987</v>
      </c>
      <c r="K54" s="2439">
        <v>147.27323820384026</v>
      </c>
      <c r="L54" s="2756">
        <v>4.993870767528698</v>
      </c>
      <c r="M54" s="2757">
        <v>0.03284041846202054</v>
      </c>
      <c r="N54" s="2758">
        <v>0.039596916201181186</v>
      </c>
      <c r="O54" s="2439">
        <v>1731.9973389781437</v>
      </c>
      <c r="P54" s="2439">
        <v>1735.5621999833436</v>
      </c>
      <c r="Q54" s="2439">
        <v>3.564861005199873</v>
      </c>
      <c r="R54" s="2756">
        <v>0.2058236998968541</v>
      </c>
      <c r="S54" s="2757">
        <v>0.0007949273649273931</v>
      </c>
      <c r="T54" s="2758">
        <v>0.000958473543552987</v>
      </c>
    </row>
    <row r="55" ht="18" customHeight="1" x14ac:dyDescent="0.2">
      <c r="B55" s="2540" t="s">
        <v>2151</v>
      </c>
      <c r="C55" s="2450" t="s">
        <v>107</v>
      </c>
      <c r="D55" s="2450" t="s">
        <v>107</v>
      </c>
      <c r="E55" s="2765" t="s">
        <v>2375</v>
      </c>
      <c r="F55" s="2766" t="s">
        <v>2375</v>
      </c>
      <c r="G55" s="2767" t="s">
        <v>2375</v>
      </c>
      <c r="H55" s="2768" t="s">
        <v>2375</v>
      </c>
      <c r="I55" s="2450" t="s">
        <v>107</v>
      </c>
      <c r="J55" s="2450" t="s">
        <v>107</v>
      </c>
      <c r="K55" s="2765" t="s">
        <v>2375</v>
      </c>
      <c r="L55" s="2766" t="s">
        <v>2375</v>
      </c>
      <c r="M55" s="2767" t="s">
        <v>2375</v>
      </c>
      <c r="N55" s="2768" t="s">
        <v>2375</v>
      </c>
      <c r="O55" s="2448" t="s">
        <v>107</v>
      </c>
      <c r="P55" s="2450" t="s">
        <v>107</v>
      </c>
      <c r="Q55" s="2450" t="s">
        <v>2375</v>
      </c>
      <c r="R55" s="2821" t="s">
        <v>2375</v>
      </c>
      <c r="S55" s="2822" t="s">
        <v>2375</v>
      </c>
      <c r="T55" s="2768" t="s">
        <v>2375</v>
      </c>
    </row>
    <row r="56" ht="18" customHeight="1" x14ac:dyDescent="0.2">
      <c r="B56" s="2823" t="s">
        <v>2378</v>
      </c>
      <c r="C56" s="2781" t="s">
        <v>107</v>
      </c>
      <c r="D56" s="2781" t="s">
        <v>107</v>
      </c>
      <c r="E56" s="2781" t="s">
        <v>2375</v>
      </c>
      <c r="F56" s="2782" t="s">
        <v>2375</v>
      </c>
      <c r="G56" s="2783" t="s">
        <v>2375</v>
      </c>
      <c r="H56" s="2784" t="s">
        <v>2375</v>
      </c>
      <c r="I56" s="2781" t="s">
        <v>107</v>
      </c>
      <c r="J56" s="2781" t="s">
        <v>107</v>
      </c>
      <c r="K56" s="2781" t="s">
        <v>2375</v>
      </c>
      <c r="L56" s="2782" t="s">
        <v>2375</v>
      </c>
      <c r="M56" s="2783" t="s">
        <v>2375</v>
      </c>
      <c r="N56" s="2784" t="s">
        <v>2375</v>
      </c>
      <c r="O56" s="2785" t="s">
        <v>107</v>
      </c>
      <c r="P56" s="2781" t="s">
        <v>107</v>
      </c>
      <c r="Q56" s="2781" t="s">
        <v>2375</v>
      </c>
      <c r="R56" s="2824" t="s">
        <v>2375</v>
      </c>
      <c r="S56" s="2825" t="s">
        <v>2375</v>
      </c>
      <c r="T56" s="2784" t="s">
        <v>2375</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2379</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130</v>
      </c>
      <c r="C59" s="2421">
        <v>11552.99</v>
      </c>
      <c r="D59" s="2421">
        <v>11552.99</v>
      </c>
      <c r="E59" s="2439">
        <v>0</v>
      </c>
      <c r="F59" s="2756">
        <v>0</v>
      </c>
      <c r="G59" s="2757">
        <v>0</v>
      </c>
      <c r="H59" s="2758">
        <v>0</v>
      </c>
      <c r="I59" s="2421">
        <v>9.00928</v>
      </c>
      <c r="J59" s="2421">
        <v>9.00928</v>
      </c>
      <c r="K59" s="2439">
        <v>0</v>
      </c>
      <c r="L59" s="2756">
        <v>0</v>
      </c>
      <c r="M59" s="2757">
        <v>0</v>
      </c>
      <c r="N59" s="2758">
        <v>0</v>
      </c>
      <c r="O59" s="2429">
        <v>83.967635</v>
      </c>
      <c r="P59" s="2421">
        <v>83.967635</v>
      </c>
      <c r="Q59" s="2439">
        <v>0</v>
      </c>
      <c r="R59" s="2834">
        <v>0</v>
      </c>
      <c r="S59" s="2835">
        <v>0</v>
      </c>
      <c r="T59" s="2778">
        <v>0</v>
      </c>
    </row>
    <row r="60" ht="18" customHeight="1" x14ac:dyDescent="0.2">
      <c r="B60" s="2836" t="s">
        <v>131</v>
      </c>
      <c r="C60" s="2421">
        <v>8660.75</v>
      </c>
      <c r="D60" s="2421">
        <v>8660.75</v>
      </c>
      <c r="E60" s="2439">
        <v>0</v>
      </c>
      <c r="F60" s="2756">
        <v>0</v>
      </c>
      <c r="G60" s="2757">
        <v>0</v>
      </c>
      <c r="H60" s="2758">
        <v>0</v>
      </c>
      <c r="I60" s="2421">
        <v>1.69568</v>
      </c>
      <c r="J60" s="2421">
        <v>1.69568</v>
      </c>
      <c r="K60" s="2439">
        <v>0</v>
      </c>
      <c r="L60" s="2756">
        <v>0</v>
      </c>
      <c r="M60" s="2757">
        <v>0</v>
      </c>
      <c r="N60" s="2758">
        <v>0</v>
      </c>
      <c r="O60" s="2429">
        <v>64.198635</v>
      </c>
      <c r="P60" s="2421">
        <v>64.198635</v>
      </c>
      <c r="Q60" s="2439">
        <v>0</v>
      </c>
      <c r="R60" s="2834">
        <v>0</v>
      </c>
      <c r="S60" s="2835">
        <v>0</v>
      </c>
      <c r="T60" s="2778">
        <v>0</v>
      </c>
    </row>
    <row r="61" ht="18" customHeight="1" x14ac:dyDescent="0.2">
      <c r="B61" s="2836" t="s">
        <v>2114</v>
      </c>
      <c r="C61" s="2421">
        <v>2892.2400000000002</v>
      </c>
      <c r="D61" s="2421">
        <v>2892.2400000000002</v>
      </c>
      <c r="E61" s="2439">
        <v>0</v>
      </c>
      <c r="F61" s="2756">
        <v>0</v>
      </c>
      <c r="G61" s="2757">
        <v>0</v>
      </c>
      <c r="H61" s="2758">
        <v>0</v>
      </c>
      <c r="I61" s="2421">
        <v>7.313599999999999</v>
      </c>
      <c r="J61" s="2421">
        <v>7.313599999999999</v>
      </c>
      <c r="K61" s="2439">
        <v>0</v>
      </c>
      <c r="L61" s="2756">
        <v>0</v>
      </c>
      <c r="M61" s="2757">
        <v>0</v>
      </c>
      <c r="N61" s="2758">
        <v>0</v>
      </c>
      <c r="O61" s="2429">
        <v>19.769</v>
      </c>
      <c r="P61" s="2421">
        <v>19.769</v>
      </c>
      <c r="Q61" s="2439">
        <v>0</v>
      </c>
      <c r="R61" s="2834">
        <v>0</v>
      </c>
      <c r="S61" s="2835">
        <v>0</v>
      </c>
      <c r="T61" s="2778">
        <v>0</v>
      </c>
    </row>
    <row r="62" ht="18" customHeight="1" x14ac:dyDescent="0.2">
      <c r="B62" s="2833" t="s">
        <v>133</v>
      </c>
      <c r="C62" s="2421" t="s">
        <v>96</v>
      </c>
      <c r="D62" s="2421" t="s">
        <v>96</v>
      </c>
      <c r="E62" s="2439" t="s">
        <v>2375</v>
      </c>
      <c r="F62" s="2756" t="s">
        <v>2375</v>
      </c>
      <c r="G62" s="2757" t="s">
        <v>2375</v>
      </c>
      <c r="H62" s="2758" t="s">
        <v>2375</v>
      </c>
      <c r="I62" s="2421" t="s">
        <v>96</v>
      </c>
      <c r="J62" s="2421" t="s">
        <v>96</v>
      </c>
      <c r="K62" s="2439" t="s">
        <v>2375</v>
      </c>
      <c r="L62" s="2756" t="s">
        <v>2375</v>
      </c>
      <c r="M62" s="2757" t="s">
        <v>2375</v>
      </c>
      <c r="N62" s="2758" t="s">
        <v>2375</v>
      </c>
      <c r="O62" s="2429" t="s">
        <v>96</v>
      </c>
      <c r="P62" s="2421" t="s">
        <v>96</v>
      </c>
      <c r="Q62" s="2439" t="s">
        <v>2375</v>
      </c>
      <c r="R62" s="2834" t="s">
        <v>2375</v>
      </c>
      <c r="S62" s="2835" t="s">
        <v>2375</v>
      </c>
      <c r="T62" s="2778" t="s">
        <v>2375</v>
      </c>
    </row>
    <row r="63" ht="18" customHeight="1" x14ac:dyDescent="0.2">
      <c r="B63" s="2833" t="s">
        <v>2380</v>
      </c>
      <c r="C63" s="2421">
        <v>14955.917411567165</v>
      </c>
      <c r="D63" s="2421">
        <v>14950.738473424786</v>
      </c>
      <c r="E63" s="2439">
        <v>-5.1789381423786836</v>
      </c>
      <c r="F63" s="2756">
        <v>-0.03462802046749204</v>
      </c>
      <c r="G63" s="2757">
        <v>-0.001154849977218742</v>
      </c>
      <c r="H63" s="2758">
        <v>-0.0013924456482109343</v>
      </c>
      <c r="I63" s="2552"/>
      <c r="J63" s="2552"/>
      <c r="K63" s="2837"/>
      <c r="L63" s="2838"/>
      <c r="M63" s="2798"/>
      <c r="N63" s="2799"/>
      <c r="O63" s="2465"/>
      <c r="P63" s="2552"/>
      <c r="Q63" s="2837"/>
      <c r="R63" s="2839"/>
      <c r="S63" s="2840"/>
      <c r="T63" s="2841"/>
    </row>
    <row r="64" ht="18" customHeight="1" x14ac:dyDescent="0.2">
      <c r="B64" s="2833" t="s">
        <v>2381</v>
      </c>
      <c r="C64" s="2426" t="s">
        <v>96</v>
      </c>
      <c r="D64" s="2426" t="s">
        <v>96</v>
      </c>
      <c r="E64" s="2439" t="s">
        <v>2375</v>
      </c>
      <c r="F64" s="2759" t="s">
        <v>2375</v>
      </c>
      <c r="G64" s="2777" t="s">
        <v>2375</v>
      </c>
      <c r="H64" s="2778" t="s">
        <v>2375</v>
      </c>
      <c r="I64" s="2552"/>
      <c r="J64" s="2552"/>
      <c r="K64" s="2552"/>
      <c r="L64" s="2776"/>
      <c r="M64" s="2842"/>
      <c r="N64" s="2841"/>
      <c r="O64" s="2843"/>
      <c r="P64" s="2844"/>
      <c r="Q64" s="2837"/>
      <c r="R64" s="2845"/>
      <c r="S64" s="2846"/>
      <c r="T64" s="2847"/>
    </row>
    <row r="65" ht="18" customHeight="1" x14ac:dyDescent="0.2">
      <c r="B65" s="2848" t="s">
        <v>2116</v>
      </c>
      <c r="C65" s="2426" t="s">
        <v>107</v>
      </c>
      <c r="D65" s="2426" t="s">
        <v>107</v>
      </c>
      <c r="E65" s="2421" t="s">
        <v>2375</v>
      </c>
      <c r="F65" s="2761" t="s">
        <v>2375</v>
      </c>
      <c r="G65" s="2849" t="s">
        <v>2375</v>
      </c>
      <c r="H65" s="2850" t="s">
        <v>2375</v>
      </c>
      <c r="I65" s="2844"/>
      <c r="J65" s="2844"/>
      <c r="K65" s="2844"/>
      <c r="L65" s="2851"/>
      <c r="M65" s="2852"/>
      <c r="N65" s="2847"/>
      <c r="O65" s="2843"/>
      <c r="P65" s="2844"/>
      <c r="Q65" s="2853"/>
      <c r="R65" s="2845"/>
      <c r="S65" s="2846"/>
      <c r="T65" s="2847"/>
    </row>
    <row r="66" ht="18" customHeight="1" x14ac:dyDescent="0.25">
      <c r="B66" s="2854" t="s">
        <v>2382</v>
      </c>
      <c r="C66" s="2770"/>
      <c r="D66" s="2770"/>
      <c r="E66" s="2855"/>
      <c r="F66" s="2856"/>
      <c r="G66" s="2857"/>
      <c r="H66" s="2858"/>
      <c r="I66" s="277"/>
      <c r="J66" s="277"/>
      <c r="K66" s="277"/>
      <c r="L66" s="2811"/>
      <c r="M66" s="2859"/>
      <c r="N66" s="2860"/>
      <c r="O66" s="2448" t="s">
        <v>661</v>
      </c>
      <c r="P66" s="2450" t="s">
        <v>661</v>
      </c>
      <c r="Q66" s="2451" t="s">
        <v>2375</v>
      </c>
      <c r="R66" s="2861" t="s">
        <v>2375</v>
      </c>
      <c r="S66" s="2862" t="s">
        <v>2375</v>
      </c>
      <c r="T66" s="2802" t="s">
        <v>2375</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2383</v>
      </c>
      <c r="C68" s="2869" t="s">
        <v>661</v>
      </c>
      <c r="D68" s="2869" t="s">
        <v>661</v>
      </c>
      <c r="E68" s="2869" t="s">
        <v>2375</v>
      </c>
      <c r="F68" s="2870" t="s">
        <v>2375</v>
      </c>
      <c r="G68" s="2870" t="s">
        <v>2375</v>
      </c>
      <c r="H68" s="2871" t="s">
        <v>2375</v>
      </c>
      <c r="I68" s="2872"/>
      <c r="J68" s="2872"/>
      <c r="K68" s="2872"/>
      <c r="L68" s="2873"/>
      <c r="M68" s="2873"/>
      <c r="N68" s="2873"/>
      <c r="O68" s="2872"/>
      <c r="P68" s="2872"/>
      <c r="Q68" s="2872"/>
      <c r="R68" s="2873"/>
      <c r="S68" s="2873"/>
      <c r="T68" s="2874"/>
    </row>
    <row r="69" ht="15.75" customHeight="1" x14ac:dyDescent="0.2"/>
    <row r="70" ht="15.75" customHeight="1" x14ac:dyDescent="0.2">
      <c r="B70" s="2117" t="s">
        <v>2384</v>
      </c>
    </row>
    <row r="71" ht="15.75" customHeight="1" x14ac:dyDescent="0.2">
      <c r="B71" s="2117" t="s">
        <v>2385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2361</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2362</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2386</v>
      </c>
      <c r="V7" s="2879"/>
      <c r="W7" s="2879"/>
      <c r="X7" s="2879"/>
      <c r="Y7" s="2879"/>
      <c r="Z7" s="2879"/>
      <c r="AA7" s="2879" t="s">
        <v>2387</v>
      </c>
      <c r="AB7" s="2879"/>
      <c r="AC7" s="2879"/>
      <c r="AD7" s="2879"/>
      <c r="AE7" s="2879"/>
      <c r="AF7" s="2879"/>
    </row>
    <row r="8" ht="80.1" customHeight="1" x14ac:dyDescent="0.2">
      <c r="B8" s="2881" t="s">
        <v>67</v>
      </c>
      <c r="C8" s="2882" t="s">
        <v>2366</v>
      </c>
      <c r="D8" s="2883" t="s">
        <v>2367</v>
      </c>
      <c r="E8" s="2883" t="s">
        <v>2368</v>
      </c>
      <c r="F8" s="2883" t="s">
        <v>2388</v>
      </c>
      <c r="G8" s="2740" t="s">
        <v>2370</v>
      </c>
      <c r="H8" s="2741" t="s">
        <v>2371</v>
      </c>
      <c r="I8" s="2883" t="s">
        <v>2366</v>
      </c>
      <c r="J8" s="2883" t="s">
        <v>2367</v>
      </c>
      <c r="K8" s="2883" t="s">
        <v>2368</v>
      </c>
      <c r="L8" s="2883" t="s">
        <v>2388</v>
      </c>
      <c r="M8" s="2740" t="s">
        <v>2370</v>
      </c>
      <c r="N8" s="2741" t="s">
        <v>2371</v>
      </c>
      <c r="O8" s="2883" t="s">
        <v>2366</v>
      </c>
      <c r="P8" s="2883" t="s">
        <v>2367</v>
      </c>
      <c r="Q8" s="2884" t="s">
        <v>2368</v>
      </c>
      <c r="R8" s="2883" t="s">
        <v>2388</v>
      </c>
      <c r="S8" s="2740" t="s">
        <v>2370</v>
      </c>
      <c r="T8" s="2741" t="s">
        <v>2371</v>
      </c>
      <c r="U8" s="2882" t="s">
        <v>2366</v>
      </c>
      <c r="V8" s="2883" t="s">
        <v>2367</v>
      </c>
      <c r="W8" s="2884" t="s">
        <v>2368</v>
      </c>
      <c r="X8" s="2883" t="s">
        <v>2388</v>
      </c>
      <c r="Y8" s="2740" t="s">
        <v>2370</v>
      </c>
      <c r="Z8" s="2741" t="s">
        <v>2371</v>
      </c>
      <c r="AA8" s="2883" t="s">
        <v>2366</v>
      </c>
      <c r="AB8" s="2883" t="s">
        <v>2367</v>
      </c>
      <c r="AC8" s="2884" t="s">
        <v>2368</v>
      </c>
      <c r="AD8" s="2883" t="s">
        <v>2388</v>
      </c>
      <c r="AE8" s="2740" t="s">
        <v>2370</v>
      </c>
      <c r="AF8" s="2741" t="s">
        <v>2371</v>
      </c>
    </row>
    <row r="9" ht="18" customHeight="1" x14ac:dyDescent="0.2">
      <c r="B9" s="2885"/>
      <c r="C9" s="2886" t="s">
        <v>2374</v>
      </c>
      <c r="D9" s="2886"/>
      <c r="E9" s="2886"/>
      <c r="F9" s="2745" t="s">
        <v>376</v>
      </c>
      <c r="G9" s="2745"/>
      <c r="H9" s="2745"/>
      <c r="I9" s="2744" t="s">
        <v>2374</v>
      </c>
      <c r="J9" s="2744"/>
      <c r="K9" s="2744"/>
      <c r="L9" s="2745" t="s">
        <v>376</v>
      </c>
      <c r="M9" s="2745"/>
      <c r="N9" s="2745"/>
      <c r="O9" s="2744" t="s">
        <v>2374</v>
      </c>
      <c r="P9" s="2744"/>
      <c r="Q9" s="2744"/>
      <c r="R9" s="2745" t="s">
        <v>376</v>
      </c>
      <c r="S9" s="2745"/>
      <c r="T9" s="2745"/>
      <c r="U9" s="2886" t="s">
        <v>2374</v>
      </c>
      <c r="V9" s="2886"/>
      <c r="W9" s="2886"/>
      <c r="X9" s="2745" t="s">
        <v>376</v>
      </c>
      <c r="Y9" s="2745"/>
      <c r="Z9" s="2745"/>
      <c r="AA9" s="2744" t="s">
        <v>2374</v>
      </c>
      <c r="AB9" s="2744"/>
      <c r="AC9" s="2744"/>
      <c r="AD9" s="2745" t="s">
        <v>376</v>
      </c>
      <c r="AE9" s="2745"/>
      <c r="AF9" s="2745"/>
    </row>
    <row r="10" ht="18" customHeight="1" x14ac:dyDescent="0.2">
      <c r="B10" s="2887" t="s">
        <v>2389</v>
      </c>
      <c r="C10" s="2888">
        <v>4095.3183315876627</v>
      </c>
      <c r="D10" s="2889">
        <v>4095.3183315876627</v>
      </c>
      <c r="E10" s="2889">
        <v>0</v>
      </c>
      <c r="F10" s="2890">
        <v>0</v>
      </c>
      <c r="G10" s="2891">
        <v>0</v>
      </c>
      <c r="H10" s="2892">
        <v>0</v>
      </c>
      <c r="I10" s="2893">
        <v>179.6150060698028</v>
      </c>
      <c r="J10" s="2889">
        <v>179.6150060698028</v>
      </c>
      <c r="K10" s="2889">
        <v>0</v>
      </c>
      <c r="L10" s="2890">
        <v>0</v>
      </c>
      <c r="M10" s="2891">
        <v>0</v>
      </c>
      <c r="N10" s="2892">
        <v>0</v>
      </c>
      <c r="O10" s="2888" t="s">
        <v>105</v>
      </c>
      <c r="P10" s="2889" t="s">
        <v>105</v>
      </c>
      <c r="Q10" s="2889" t="s">
        <v>2375</v>
      </c>
      <c r="R10" s="2894" t="s">
        <v>2375</v>
      </c>
      <c r="S10" s="2895" t="s">
        <v>2375</v>
      </c>
      <c r="T10" s="2892" t="s">
        <v>2375</v>
      </c>
      <c r="U10" s="2888">
        <v>70.26500000000001</v>
      </c>
      <c r="V10" s="2889">
        <v>70.26500000000001</v>
      </c>
      <c r="W10" s="2889">
        <v>0</v>
      </c>
      <c r="X10" s="2894">
        <v>0</v>
      </c>
      <c r="Y10" s="2895">
        <v>0</v>
      </c>
      <c r="Z10" s="2892">
        <v>0</v>
      </c>
      <c r="AA10" s="2889" t="s">
        <v>105</v>
      </c>
      <c r="AB10" s="2889" t="s">
        <v>105</v>
      </c>
      <c r="AC10" s="2889" t="s">
        <v>2375</v>
      </c>
      <c r="AD10" s="2894" t="s">
        <v>2375</v>
      </c>
      <c r="AE10" s="2895" t="s">
        <v>2375</v>
      </c>
      <c r="AF10" s="2892" t="s">
        <v>2375</v>
      </c>
    </row>
    <row r="11" ht="18" customHeight="1" x14ac:dyDescent="0.2">
      <c r="B11" s="2896" t="s">
        <v>633</v>
      </c>
      <c r="C11" s="2429" t="s">
        <v>107</v>
      </c>
      <c r="D11" s="2421" t="s">
        <v>107</v>
      </c>
      <c r="E11" s="2421" t="s">
        <v>2375</v>
      </c>
      <c r="F11" s="2759" t="s">
        <v>2375</v>
      </c>
      <c r="G11" s="2777" t="s">
        <v>2375</v>
      </c>
      <c r="H11" s="2778" t="s">
        <v>2375</v>
      </c>
      <c r="I11" s="2463" t="s">
        <v>107</v>
      </c>
      <c r="J11" s="2439" t="s">
        <v>107</v>
      </c>
      <c r="K11" s="2439" t="s">
        <v>2375</v>
      </c>
      <c r="L11" s="2787" t="s">
        <v>2375</v>
      </c>
      <c r="M11" s="2788" t="s">
        <v>2375</v>
      </c>
      <c r="N11" s="2758" t="s">
        <v>2375</v>
      </c>
      <c r="O11" s="2429" t="s">
        <v>107</v>
      </c>
      <c r="P11" s="2421" t="s">
        <v>107</v>
      </c>
      <c r="Q11" s="2421" t="s">
        <v>2375</v>
      </c>
      <c r="R11" s="2834" t="s">
        <v>2375</v>
      </c>
      <c r="S11" s="2835" t="s">
        <v>2375</v>
      </c>
      <c r="T11" s="2778" t="s">
        <v>2375</v>
      </c>
      <c r="U11" s="2429" t="s">
        <v>107</v>
      </c>
      <c r="V11" s="2421" t="s">
        <v>107</v>
      </c>
      <c r="W11" s="2421" t="s">
        <v>2375</v>
      </c>
      <c r="X11" s="2834" t="s">
        <v>2375</v>
      </c>
      <c r="Y11" s="2835" t="s">
        <v>2375</v>
      </c>
      <c r="Z11" s="2778" t="s">
        <v>2375</v>
      </c>
      <c r="AA11" s="2421" t="s">
        <v>107</v>
      </c>
      <c r="AB11" s="2421" t="s">
        <v>107</v>
      </c>
      <c r="AC11" s="2421" t="s">
        <v>2375</v>
      </c>
      <c r="AD11" s="2834" t="s">
        <v>2375</v>
      </c>
      <c r="AE11" s="2835" t="s">
        <v>2375</v>
      </c>
      <c r="AF11" s="2778" t="s">
        <v>2375</v>
      </c>
    </row>
    <row r="12" ht="18" customHeight="1" x14ac:dyDescent="0.2">
      <c r="B12" s="2896" t="s">
        <v>853</v>
      </c>
      <c r="C12" s="2434" t="s">
        <v>96</v>
      </c>
      <c r="D12" s="2426" t="s">
        <v>96</v>
      </c>
      <c r="E12" s="2426" t="s">
        <v>2375</v>
      </c>
      <c r="F12" s="2761" t="s">
        <v>2375</v>
      </c>
      <c r="G12" s="2849" t="s">
        <v>2375</v>
      </c>
      <c r="H12" s="2850" t="s">
        <v>2375</v>
      </c>
      <c r="I12" s="2463" t="s">
        <v>96</v>
      </c>
      <c r="J12" s="2439" t="s">
        <v>96</v>
      </c>
      <c r="K12" s="2439" t="s">
        <v>2375</v>
      </c>
      <c r="L12" s="2787" t="s">
        <v>2375</v>
      </c>
      <c r="M12" s="2788" t="s">
        <v>2375</v>
      </c>
      <c r="N12" s="2758" t="s">
        <v>2375</v>
      </c>
      <c r="O12" s="2429" t="s">
        <v>96</v>
      </c>
      <c r="P12" s="2421" t="s">
        <v>96</v>
      </c>
      <c r="Q12" s="2421" t="s">
        <v>2375</v>
      </c>
      <c r="R12" s="2897" t="s">
        <v>2375</v>
      </c>
      <c r="S12" s="2898" t="s">
        <v>2375</v>
      </c>
      <c r="T12" s="2778" t="s">
        <v>2375</v>
      </c>
      <c r="U12" s="2429" t="s">
        <v>96</v>
      </c>
      <c r="V12" s="2421" t="s">
        <v>96</v>
      </c>
      <c r="W12" s="2421" t="s">
        <v>2375</v>
      </c>
      <c r="X12" s="2834" t="s">
        <v>2375</v>
      </c>
      <c r="Y12" s="2835" t="s">
        <v>2375</v>
      </c>
      <c r="Z12" s="2778" t="s">
        <v>2375</v>
      </c>
      <c r="AA12" s="2429" t="s">
        <v>96</v>
      </c>
      <c r="AB12" s="2421" t="s">
        <v>96</v>
      </c>
      <c r="AC12" s="2421" t="s">
        <v>2375</v>
      </c>
      <c r="AD12" s="2897" t="s">
        <v>2375</v>
      </c>
      <c r="AE12" s="2898" t="s">
        <v>2375</v>
      </c>
      <c r="AF12" s="2778" t="s">
        <v>2375</v>
      </c>
    </row>
    <row r="13" ht="18" customHeight="1" x14ac:dyDescent="0.2">
      <c r="B13" s="2896" t="s">
        <v>762</v>
      </c>
      <c r="C13" s="2899"/>
      <c r="D13" s="2900"/>
      <c r="E13" s="2900"/>
      <c r="F13" s="2901"/>
      <c r="G13" s="2901"/>
      <c r="H13" s="2902"/>
      <c r="I13" s="2463">
        <v>179.6070500698028</v>
      </c>
      <c r="J13" s="2439">
        <v>179.6070500698028</v>
      </c>
      <c r="K13" s="2439">
        <v>0</v>
      </c>
      <c r="L13" s="2787">
        <v>0</v>
      </c>
      <c r="M13" s="2788">
        <v>0</v>
      </c>
      <c r="N13" s="2758">
        <v>0</v>
      </c>
      <c r="O13" s="869"/>
      <c r="P13" s="49"/>
      <c r="Q13" s="49"/>
      <c r="R13" s="2903"/>
      <c r="S13" s="2901"/>
      <c r="T13" s="2794"/>
      <c r="U13" s="2429" t="s">
        <v>96</v>
      </c>
      <c r="V13" s="2421" t="s">
        <v>96</v>
      </c>
      <c r="W13" s="2421" t="s">
        <v>2375</v>
      </c>
      <c r="X13" s="2834" t="s">
        <v>2375</v>
      </c>
      <c r="Y13" s="2835" t="s">
        <v>2375</v>
      </c>
      <c r="Z13" s="2778" t="s">
        <v>2375</v>
      </c>
      <c r="AA13" s="49"/>
      <c r="AB13" s="49"/>
      <c r="AC13" s="49"/>
      <c r="AD13" s="2903"/>
      <c r="AE13" s="2901"/>
      <c r="AF13" s="2794"/>
    </row>
    <row r="14" ht="18" customHeight="1" x14ac:dyDescent="0.2">
      <c r="B14" s="2896" t="s">
        <v>764</v>
      </c>
      <c r="C14" s="2429"/>
      <c r="D14" s="2421"/>
      <c r="E14" s="2421"/>
      <c r="F14" s="2759"/>
      <c r="G14" s="2777" t="s">
        <v>2375</v>
      </c>
      <c r="H14" s="2778" t="s">
        <v>2375</v>
      </c>
      <c r="I14" s="2463"/>
      <c r="J14" s="2439"/>
      <c r="K14" s="2439"/>
      <c r="L14" s="2787"/>
      <c r="M14" s="2788" t="s">
        <v>2375</v>
      </c>
      <c r="N14" s="2758" t="s">
        <v>2375</v>
      </c>
      <c r="O14" s="2429"/>
      <c r="P14" s="2421"/>
      <c r="Q14" s="2421"/>
      <c r="R14" s="2834"/>
      <c r="S14" s="2835" t="s">
        <v>2375</v>
      </c>
      <c r="T14" s="2778" t="s">
        <v>2375</v>
      </c>
      <c r="U14" s="2429" t="s">
        <v>96</v>
      </c>
      <c r="V14" s="2421" t="s">
        <v>96</v>
      </c>
      <c r="W14" s="2421" t="s">
        <v>2375</v>
      </c>
      <c r="X14" s="2834" t="s">
        <v>2375</v>
      </c>
      <c r="Y14" s="2835" t="s">
        <v>2375</v>
      </c>
      <c r="Z14" s="2778" t="s">
        <v>2375</v>
      </c>
      <c r="AA14" s="49"/>
      <c r="AB14" s="49"/>
      <c r="AC14" s="49"/>
      <c r="AD14" s="2903"/>
      <c r="AE14" s="2901"/>
      <c r="AF14" s="2794"/>
    </row>
    <row r="15" ht="18" customHeight="1" x14ac:dyDescent="0.2">
      <c r="B15" s="2896" t="s">
        <v>770</v>
      </c>
      <c r="C15" s="2429" t="s">
        <v>96</v>
      </c>
      <c r="D15" s="2421" t="s">
        <v>96</v>
      </c>
      <c r="E15" s="2421" t="s">
        <v>2375</v>
      </c>
      <c r="F15" s="2759" t="s">
        <v>2375</v>
      </c>
      <c r="G15" s="2777" t="s">
        <v>2375</v>
      </c>
      <c r="H15" s="2778" t="s">
        <v>2375</v>
      </c>
      <c r="I15" s="2463" t="s">
        <v>96</v>
      </c>
      <c r="J15" s="2439" t="s">
        <v>96</v>
      </c>
      <c r="K15" s="2439" t="s">
        <v>2375</v>
      </c>
      <c r="L15" s="2787" t="s">
        <v>2375</v>
      </c>
      <c r="M15" s="2788" t="s">
        <v>2375</v>
      </c>
      <c r="N15" s="2758" t="s">
        <v>2375</v>
      </c>
      <c r="O15" s="2429" t="s">
        <v>96</v>
      </c>
      <c r="P15" s="2421" t="s">
        <v>96</v>
      </c>
      <c r="Q15" s="2421" t="s">
        <v>2375</v>
      </c>
      <c r="R15" s="2834" t="s">
        <v>2375</v>
      </c>
      <c r="S15" s="2835" t="s">
        <v>2375</v>
      </c>
      <c r="T15" s="2778" t="s">
        <v>2375</v>
      </c>
      <c r="U15" s="2429" t="s">
        <v>96</v>
      </c>
      <c r="V15" s="2421" t="s">
        <v>96</v>
      </c>
      <c r="W15" s="2421" t="s">
        <v>2375</v>
      </c>
      <c r="X15" s="2834" t="s">
        <v>2375</v>
      </c>
      <c r="Y15" s="2835" t="s">
        <v>2375</v>
      </c>
      <c r="Z15" s="2778" t="s">
        <v>2375</v>
      </c>
      <c r="AA15" s="2421" t="s">
        <v>96</v>
      </c>
      <c r="AB15" s="2421" t="s">
        <v>96</v>
      </c>
      <c r="AC15" s="2421" t="s">
        <v>2375</v>
      </c>
      <c r="AD15" s="2834" t="s">
        <v>2375</v>
      </c>
      <c r="AE15" s="2835" t="s">
        <v>2375</v>
      </c>
      <c r="AF15" s="2778" t="s">
        <v>2375</v>
      </c>
    </row>
    <row r="16" ht="18" customHeight="1" x14ac:dyDescent="0.2">
      <c r="B16" s="2904" t="s">
        <v>648</v>
      </c>
      <c r="C16" s="2429"/>
      <c r="D16" s="2421"/>
      <c r="E16" s="2421"/>
      <c r="F16" s="2759"/>
      <c r="G16" s="2777" t="s">
        <v>2375</v>
      </c>
      <c r="H16" s="2778" t="s">
        <v>2375</v>
      </c>
      <c r="I16" s="2463"/>
      <c r="J16" s="2439"/>
      <c r="K16" s="2439"/>
      <c r="L16" s="2787"/>
      <c r="M16" s="2788" t="s">
        <v>2375</v>
      </c>
      <c r="N16" s="2758" t="s">
        <v>2375</v>
      </c>
      <c r="O16" s="2429"/>
      <c r="P16" s="2421"/>
      <c r="Q16" s="2421"/>
      <c r="R16" s="2834"/>
      <c r="S16" s="2835" t="s">
        <v>2375</v>
      </c>
      <c r="T16" s="2778" t="s">
        <v>2375</v>
      </c>
      <c r="U16" s="2429"/>
      <c r="V16" s="2421"/>
      <c r="W16" s="2421"/>
      <c r="X16" s="2834"/>
      <c r="Y16" s="2835" t="s">
        <v>2375</v>
      </c>
      <c r="Z16" s="2778" t="s">
        <v>2375</v>
      </c>
      <c r="AA16" s="2421"/>
      <c r="AB16" s="2421"/>
      <c r="AC16" s="2421"/>
      <c r="AD16" s="2834"/>
      <c r="AE16" s="2835" t="s">
        <v>2375</v>
      </c>
      <c r="AF16" s="2778" t="s">
        <v>2375</v>
      </c>
    </row>
    <row r="17" ht="18" customHeight="1" x14ac:dyDescent="0.2">
      <c r="B17" s="2896" t="s">
        <v>649</v>
      </c>
      <c r="C17" s="2429"/>
      <c r="D17" s="2421"/>
      <c r="E17" s="2421"/>
      <c r="F17" s="2759"/>
      <c r="G17" s="2777" t="s">
        <v>2375</v>
      </c>
      <c r="H17" s="2778" t="s">
        <v>2375</v>
      </c>
      <c r="I17" s="2463"/>
      <c r="J17" s="2439"/>
      <c r="K17" s="2439"/>
      <c r="L17" s="2787"/>
      <c r="M17" s="2788" t="s">
        <v>2375</v>
      </c>
      <c r="N17" s="2758" t="s">
        <v>2375</v>
      </c>
      <c r="O17" s="2429"/>
      <c r="P17" s="2421"/>
      <c r="Q17" s="2421"/>
      <c r="R17" s="2834"/>
      <c r="S17" s="2835" t="s">
        <v>2375</v>
      </c>
      <c r="T17" s="2778" t="s">
        <v>2375</v>
      </c>
      <c r="U17" s="2429"/>
      <c r="V17" s="2421"/>
      <c r="W17" s="2421"/>
      <c r="X17" s="2834"/>
      <c r="Y17" s="2835" t="s">
        <v>2375</v>
      </c>
      <c r="Z17" s="2778" t="s">
        <v>2375</v>
      </c>
      <c r="AA17" s="2421"/>
      <c r="AB17" s="2421"/>
      <c r="AC17" s="2421"/>
      <c r="AD17" s="2834"/>
      <c r="AE17" s="2835" t="s">
        <v>2375</v>
      </c>
      <c r="AF17" s="2778" t="s">
        <v>2375</v>
      </c>
    </row>
    <row r="18" ht="18" customHeight="1" x14ac:dyDescent="0.2">
      <c r="B18" s="2896" t="s">
        <v>650</v>
      </c>
      <c r="C18" s="2429"/>
      <c r="D18" s="2421"/>
      <c r="E18" s="2421"/>
      <c r="F18" s="2759"/>
      <c r="G18" s="2777" t="s">
        <v>2375</v>
      </c>
      <c r="H18" s="2778" t="s">
        <v>2375</v>
      </c>
      <c r="I18" s="2463"/>
      <c r="J18" s="2439"/>
      <c r="K18" s="2439"/>
      <c r="L18" s="2787"/>
      <c r="M18" s="2788" t="s">
        <v>2375</v>
      </c>
      <c r="N18" s="2758" t="s">
        <v>2375</v>
      </c>
      <c r="O18" s="2429"/>
      <c r="P18" s="2421"/>
      <c r="Q18" s="2421"/>
      <c r="R18" s="2834"/>
      <c r="S18" s="2835" t="s">
        <v>2375</v>
      </c>
      <c r="T18" s="2778" t="s">
        <v>2375</v>
      </c>
      <c r="U18" s="2429"/>
      <c r="V18" s="2421"/>
      <c r="W18" s="2421"/>
      <c r="X18" s="2834"/>
      <c r="Y18" s="2835" t="s">
        <v>2375</v>
      </c>
      <c r="Z18" s="2778" t="s">
        <v>2375</v>
      </c>
      <c r="AA18" s="2421"/>
      <c r="AB18" s="2421"/>
      <c r="AC18" s="2421"/>
      <c r="AD18" s="2834"/>
      <c r="AE18" s="2835" t="s">
        <v>2375</v>
      </c>
      <c r="AF18" s="2778" t="s">
        <v>2375</v>
      </c>
    </row>
    <row r="19" ht="18" customHeight="1" x14ac:dyDescent="0.2">
      <c r="B19" s="2896" t="s">
        <v>651</v>
      </c>
      <c r="C19" s="2429"/>
      <c r="D19" s="2421"/>
      <c r="E19" s="2421"/>
      <c r="F19" s="2759"/>
      <c r="G19" s="2777" t="s">
        <v>2375</v>
      </c>
      <c r="H19" s="2778" t="s">
        <v>2375</v>
      </c>
      <c r="I19" s="2463"/>
      <c r="J19" s="2439"/>
      <c r="K19" s="2439"/>
      <c r="L19" s="2787"/>
      <c r="M19" s="2788" t="s">
        <v>2375</v>
      </c>
      <c r="N19" s="2758" t="s">
        <v>2375</v>
      </c>
      <c r="O19" s="2429"/>
      <c r="P19" s="2421"/>
      <c r="Q19" s="2421"/>
      <c r="R19" s="2834"/>
      <c r="S19" s="2835" t="s">
        <v>2375</v>
      </c>
      <c r="T19" s="2778" t="s">
        <v>2375</v>
      </c>
      <c r="U19" s="2429"/>
      <c r="V19" s="2421"/>
      <c r="W19" s="2421"/>
      <c r="X19" s="2834"/>
      <c r="Y19" s="2835" t="s">
        <v>2375</v>
      </c>
      <c r="Z19" s="2778" t="s">
        <v>2375</v>
      </c>
      <c r="AA19" s="2421"/>
      <c r="AB19" s="2421"/>
      <c r="AC19" s="2421"/>
      <c r="AD19" s="2834"/>
      <c r="AE19" s="2835" t="s">
        <v>2375</v>
      </c>
      <c r="AF19" s="2778" t="s">
        <v>2375</v>
      </c>
    </row>
    <row r="20" ht="18" customHeight="1" x14ac:dyDescent="0.2">
      <c r="B20" s="2896" t="s">
        <v>2390</v>
      </c>
      <c r="C20" s="2429">
        <v>0.07440000000000001</v>
      </c>
      <c r="D20" s="2421">
        <v>0.07440000000000001</v>
      </c>
      <c r="E20" s="2421">
        <v>0</v>
      </c>
      <c r="F20" s="2759">
        <v>0</v>
      </c>
      <c r="G20" s="2777">
        <v>0</v>
      </c>
      <c r="H20" s="2778">
        <v>0</v>
      </c>
      <c r="I20" s="2463">
        <v>0.007956</v>
      </c>
      <c r="J20" s="2439">
        <v>0.007956</v>
      </c>
      <c r="K20" s="2439">
        <v>0</v>
      </c>
      <c r="L20" s="2787">
        <v>0</v>
      </c>
      <c r="M20" s="2788">
        <v>0</v>
      </c>
      <c r="N20" s="2758">
        <v>0</v>
      </c>
      <c r="O20" s="2429"/>
      <c r="P20" s="2421"/>
      <c r="Q20" s="2421"/>
      <c r="R20" s="2834"/>
      <c r="S20" s="2835" t="s">
        <v>2375</v>
      </c>
      <c r="T20" s="2778" t="s">
        <v>2375</v>
      </c>
      <c r="U20" s="2429">
        <v>43.428</v>
      </c>
      <c r="V20" s="2421">
        <v>43.428</v>
      </c>
      <c r="W20" s="2421">
        <v>0</v>
      </c>
      <c r="X20" s="2834">
        <v>0</v>
      </c>
      <c r="Y20" s="2835">
        <v>0</v>
      </c>
      <c r="Z20" s="2778">
        <v>0</v>
      </c>
      <c r="AA20" s="2421"/>
      <c r="AB20" s="2421"/>
      <c r="AC20" s="2421"/>
      <c r="AD20" s="2834"/>
      <c r="AE20" s="2835" t="s">
        <v>2375</v>
      </c>
      <c r="AF20" s="2778" t="s">
        <v>2375</v>
      </c>
    </row>
    <row r="21" ht="18" customHeight="1" x14ac:dyDescent="0.2">
      <c r="B21" s="2896" t="s">
        <v>654</v>
      </c>
      <c r="C21" s="2429"/>
      <c r="D21" s="2421"/>
      <c r="E21" s="2421"/>
      <c r="F21" s="2759"/>
      <c r="G21" s="2777" t="s">
        <v>2375</v>
      </c>
      <c r="H21" s="2778" t="s">
        <v>2375</v>
      </c>
      <c r="I21" s="2463"/>
      <c r="J21" s="2439"/>
      <c r="K21" s="2439"/>
      <c r="L21" s="2787"/>
      <c r="M21" s="2788" t="s">
        <v>2375</v>
      </c>
      <c r="N21" s="2758" t="s">
        <v>2375</v>
      </c>
      <c r="O21" s="2429"/>
      <c r="P21" s="2421"/>
      <c r="Q21" s="2421"/>
      <c r="R21" s="2834"/>
      <c r="S21" s="2835" t="s">
        <v>2375</v>
      </c>
      <c r="T21" s="2778" t="s">
        <v>2375</v>
      </c>
      <c r="U21" s="2429"/>
      <c r="V21" s="2421"/>
      <c r="W21" s="2421"/>
      <c r="X21" s="2834"/>
      <c r="Y21" s="2835" t="s">
        <v>2375</v>
      </c>
      <c r="Z21" s="2778" t="s">
        <v>2375</v>
      </c>
      <c r="AA21" s="2421"/>
      <c r="AB21" s="2421"/>
      <c r="AC21" s="2421"/>
      <c r="AD21" s="2834"/>
      <c r="AE21" s="2835" t="s">
        <v>2375</v>
      </c>
      <c r="AF21" s="2778" t="s">
        <v>2375</v>
      </c>
    </row>
    <row r="22" ht="18" customHeight="1" x14ac:dyDescent="0.2">
      <c r="B22" s="2896" t="s">
        <v>655</v>
      </c>
      <c r="C22" s="2429"/>
      <c r="D22" s="2421"/>
      <c r="E22" s="2421"/>
      <c r="F22" s="2759"/>
      <c r="G22" s="2777" t="s">
        <v>2375</v>
      </c>
      <c r="H22" s="2778" t="s">
        <v>2375</v>
      </c>
      <c r="I22" s="2463"/>
      <c r="J22" s="2439"/>
      <c r="K22" s="2439"/>
      <c r="L22" s="2787"/>
      <c r="M22" s="2788" t="s">
        <v>2375</v>
      </c>
      <c r="N22" s="2758" t="s">
        <v>2375</v>
      </c>
      <c r="O22" s="2429"/>
      <c r="P22" s="2421"/>
      <c r="Q22" s="2421"/>
      <c r="R22" s="2834"/>
      <c r="S22" s="2835" t="s">
        <v>2375</v>
      </c>
      <c r="T22" s="2778" t="s">
        <v>2375</v>
      </c>
      <c r="U22" s="2429"/>
      <c r="V22" s="2421"/>
      <c r="W22" s="2421"/>
      <c r="X22" s="2834"/>
      <c r="Y22" s="2835" t="s">
        <v>2375</v>
      </c>
      <c r="Z22" s="2778" t="s">
        <v>2375</v>
      </c>
      <c r="AA22" s="2421"/>
      <c r="AB22" s="2421"/>
      <c r="AC22" s="2421"/>
      <c r="AD22" s="2834"/>
      <c r="AE22" s="2835" t="s">
        <v>2375</v>
      </c>
      <c r="AF22" s="2778" t="s">
        <v>2375</v>
      </c>
    </row>
    <row r="23" ht="18" customHeight="1" x14ac:dyDescent="0.2">
      <c r="B23" s="2896" t="s">
        <v>656</v>
      </c>
      <c r="C23" s="2429">
        <v>87.29874182960452</v>
      </c>
      <c r="D23" s="2421">
        <v>87.29874182960452</v>
      </c>
      <c r="E23" s="2421">
        <v>0</v>
      </c>
      <c r="F23" s="2759">
        <v>0</v>
      </c>
      <c r="G23" s="2777">
        <v>0</v>
      </c>
      <c r="H23" s="2778">
        <v>0</v>
      </c>
      <c r="I23" s="2463"/>
      <c r="J23" s="2439"/>
      <c r="K23" s="2439"/>
      <c r="L23" s="2787"/>
      <c r="M23" s="2788" t="s">
        <v>2375</v>
      </c>
      <c r="N23" s="2758" t="s">
        <v>2375</v>
      </c>
      <c r="O23" s="2429"/>
      <c r="P23" s="2421"/>
      <c r="Q23" s="2421"/>
      <c r="R23" s="2834"/>
      <c r="S23" s="2835" t="s">
        <v>2375</v>
      </c>
      <c r="T23" s="2778" t="s">
        <v>2375</v>
      </c>
      <c r="U23" s="2429"/>
      <c r="V23" s="2421"/>
      <c r="W23" s="2421"/>
      <c r="X23" s="2834"/>
      <c r="Y23" s="2835" t="s">
        <v>2375</v>
      </c>
      <c r="Z23" s="2778" t="s">
        <v>2375</v>
      </c>
      <c r="AA23" s="2421"/>
      <c r="AB23" s="2421"/>
      <c r="AC23" s="2421"/>
      <c r="AD23" s="2834"/>
      <c r="AE23" s="2835" t="s">
        <v>2375</v>
      </c>
      <c r="AF23" s="2778" t="s">
        <v>2375</v>
      </c>
    </row>
    <row r="24" ht="18" customHeight="1" x14ac:dyDescent="0.2">
      <c r="B24" s="2896" t="s">
        <v>657</v>
      </c>
      <c r="C24" s="2429" t="s">
        <v>107</v>
      </c>
      <c r="D24" s="2421" t="s">
        <v>107</v>
      </c>
      <c r="E24" s="2421" t="s">
        <v>2375</v>
      </c>
      <c r="F24" s="2759" t="s">
        <v>2375</v>
      </c>
      <c r="G24" s="2777" t="s">
        <v>2375</v>
      </c>
      <c r="H24" s="2778" t="s">
        <v>2375</v>
      </c>
      <c r="I24" s="2463" t="s">
        <v>107</v>
      </c>
      <c r="J24" s="2439" t="s">
        <v>107</v>
      </c>
      <c r="K24" s="2439" t="s">
        <v>2375</v>
      </c>
      <c r="L24" s="2787" t="s">
        <v>2375</v>
      </c>
      <c r="M24" s="2788" t="s">
        <v>2375</v>
      </c>
      <c r="N24" s="2758" t="s">
        <v>2375</v>
      </c>
      <c r="O24" s="2429" t="s">
        <v>107</v>
      </c>
      <c r="P24" s="2421" t="s">
        <v>107</v>
      </c>
      <c r="Q24" s="2421" t="s">
        <v>2375</v>
      </c>
      <c r="R24" s="2834" t="s">
        <v>2375</v>
      </c>
      <c r="S24" s="2835" t="s">
        <v>2375</v>
      </c>
      <c r="T24" s="2778" t="s">
        <v>2375</v>
      </c>
      <c r="U24" s="2429" t="s">
        <v>107</v>
      </c>
      <c r="V24" s="2421" t="s">
        <v>107</v>
      </c>
      <c r="W24" s="2421" t="s">
        <v>2375</v>
      </c>
      <c r="X24" s="2834" t="s">
        <v>2375</v>
      </c>
      <c r="Y24" s="2835" t="s">
        <v>2375</v>
      </c>
      <c r="Z24" s="2778" t="s">
        <v>2375</v>
      </c>
      <c r="AA24" s="2421" t="s">
        <v>107</v>
      </c>
      <c r="AB24" s="2421" t="s">
        <v>107</v>
      </c>
      <c r="AC24" s="2421" t="s">
        <v>2375</v>
      </c>
      <c r="AD24" s="2834" t="s">
        <v>2375</v>
      </c>
      <c r="AE24" s="2835" t="s">
        <v>2375</v>
      </c>
      <c r="AF24" s="2778" t="s">
        <v>2375</v>
      </c>
    </row>
    <row r="25" ht="18" customHeight="1" x14ac:dyDescent="0.2">
      <c r="B25" s="2896" t="s">
        <v>658</v>
      </c>
      <c r="C25" s="2429"/>
      <c r="D25" s="2421"/>
      <c r="E25" s="2421"/>
      <c r="F25" s="2759"/>
      <c r="G25" s="2777" t="s">
        <v>2375</v>
      </c>
      <c r="H25" s="2778" t="s">
        <v>2375</v>
      </c>
      <c r="I25" s="2463"/>
      <c r="J25" s="2439"/>
      <c r="K25" s="2439"/>
      <c r="L25" s="2787"/>
      <c r="M25" s="2788" t="s">
        <v>2375</v>
      </c>
      <c r="N25" s="2758" t="s">
        <v>2375</v>
      </c>
      <c r="O25" s="2429"/>
      <c r="P25" s="2421"/>
      <c r="Q25" s="2421"/>
      <c r="R25" s="2834"/>
      <c r="S25" s="2835" t="s">
        <v>2375</v>
      </c>
      <c r="T25" s="2778" t="s">
        <v>2375</v>
      </c>
      <c r="U25" s="2429"/>
      <c r="V25" s="2421"/>
      <c r="W25" s="2421"/>
      <c r="X25" s="2834"/>
      <c r="Y25" s="2835" t="s">
        <v>2375</v>
      </c>
      <c r="Z25" s="2778" t="s">
        <v>2375</v>
      </c>
      <c r="AA25" s="2421"/>
      <c r="AB25" s="2421"/>
      <c r="AC25" s="2421"/>
      <c r="AD25" s="2834"/>
      <c r="AE25" s="2835" t="s">
        <v>2375</v>
      </c>
      <c r="AF25" s="2778" t="s">
        <v>2375</v>
      </c>
    </row>
    <row r="26" ht="18" customHeight="1" x14ac:dyDescent="0.2">
      <c r="B26" s="2896" t="s">
        <v>659</v>
      </c>
      <c r="C26" s="2429">
        <v>4007.9451897580584</v>
      </c>
      <c r="D26" s="2421">
        <v>4007.9451897580584</v>
      </c>
      <c r="E26" s="2421">
        <v>0</v>
      </c>
      <c r="F26" s="2759">
        <v>0</v>
      </c>
      <c r="G26" s="2777">
        <v>0</v>
      </c>
      <c r="H26" s="2778">
        <v>0</v>
      </c>
      <c r="I26" s="2463"/>
      <c r="J26" s="2439"/>
      <c r="K26" s="2439"/>
      <c r="L26" s="2787"/>
      <c r="M26" s="2788" t="s">
        <v>2375</v>
      </c>
      <c r="N26" s="2758" t="s">
        <v>2375</v>
      </c>
      <c r="O26" s="2429"/>
      <c r="P26" s="2421"/>
      <c r="Q26" s="2421"/>
      <c r="R26" s="2834"/>
      <c r="S26" s="2835" t="s">
        <v>2375</v>
      </c>
      <c r="T26" s="2778" t="s">
        <v>2375</v>
      </c>
      <c r="U26" s="2429"/>
      <c r="V26" s="2421"/>
      <c r="W26" s="2421"/>
      <c r="X26" s="2834"/>
      <c r="Y26" s="2835" t="s">
        <v>2375</v>
      </c>
      <c r="Z26" s="2778" t="s">
        <v>2375</v>
      </c>
      <c r="AA26" s="2421"/>
      <c r="AB26" s="2421"/>
      <c r="AC26" s="2421"/>
      <c r="AD26" s="2834"/>
      <c r="AE26" s="2835" t="s">
        <v>2375</v>
      </c>
      <c r="AF26" s="2778" t="s">
        <v>2375</v>
      </c>
    </row>
    <row r="27" ht="18" customHeight="1" x14ac:dyDescent="0.2">
      <c r="B27" s="2896" t="s">
        <v>662</v>
      </c>
      <c r="C27" s="2434"/>
      <c r="D27" s="2426"/>
      <c r="E27" s="2426"/>
      <c r="F27" s="2761"/>
      <c r="G27" s="2849" t="s">
        <v>2375</v>
      </c>
      <c r="H27" s="2850" t="s">
        <v>2375</v>
      </c>
      <c r="I27" s="2463"/>
      <c r="J27" s="2439"/>
      <c r="K27" s="2439"/>
      <c r="L27" s="2787"/>
      <c r="M27" s="2788" t="s">
        <v>2375</v>
      </c>
      <c r="N27" s="2758" t="s">
        <v>2375</v>
      </c>
      <c r="O27" s="2429"/>
      <c r="P27" s="2421"/>
      <c r="Q27" s="2421"/>
      <c r="R27" s="2834"/>
      <c r="S27" s="2835" t="s">
        <v>2375</v>
      </c>
      <c r="T27" s="2778" t="s">
        <v>2375</v>
      </c>
      <c r="U27" s="2429">
        <v>26.837</v>
      </c>
      <c r="V27" s="2421">
        <v>26.837</v>
      </c>
      <c r="W27" s="2421">
        <v>0</v>
      </c>
      <c r="X27" s="2834">
        <v>0</v>
      </c>
      <c r="Y27" s="2835">
        <v>0</v>
      </c>
      <c r="Z27" s="2778">
        <v>0</v>
      </c>
      <c r="AA27" s="2421"/>
      <c r="AB27" s="2421"/>
      <c r="AC27" s="2421"/>
      <c r="AD27" s="2834"/>
      <c r="AE27" s="2835" t="s">
        <v>2375</v>
      </c>
      <c r="AF27" s="2778" t="s">
        <v>2375</v>
      </c>
    </row>
    <row r="28" ht="18" customHeight="1" x14ac:dyDescent="0.2">
      <c r="B28" s="2896" t="s">
        <v>663</v>
      </c>
      <c r="C28" s="2899"/>
      <c r="D28" s="2900"/>
      <c r="E28" s="2900"/>
      <c r="F28" s="2901"/>
      <c r="G28" s="2901"/>
      <c r="H28" s="2902"/>
      <c r="I28" s="2463"/>
      <c r="J28" s="2439"/>
      <c r="K28" s="2439"/>
      <c r="L28" s="2787"/>
      <c r="M28" s="2788" t="s">
        <v>2375</v>
      </c>
      <c r="N28" s="2758" t="s">
        <v>2375</v>
      </c>
      <c r="O28" s="869"/>
      <c r="P28" s="49"/>
      <c r="Q28" s="49"/>
      <c r="R28" s="2903"/>
      <c r="S28" s="2901"/>
      <c r="T28" s="2794"/>
      <c r="U28" s="2429"/>
      <c r="V28" s="2421"/>
      <c r="W28" s="2421"/>
      <c r="X28" s="2834"/>
      <c r="Y28" s="2835" t="s">
        <v>2375</v>
      </c>
      <c r="Z28" s="2778" t="s">
        <v>2375</v>
      </c>
      <c r="AA28" s="49"/>
      <c r="AB28" s="49"/>
      <c r="AC28" s="49"/>
      <c r="AD28" s="2903"/>
      <c r="AE28" s="2901"/>
      <c r="AF28" s="2794"/>
    </row>
    <row r="29" ht="18" customHeight="1" x14ac:dyDescent="0.2">
      <c r="B29" s="2896" t="s">
        <v>666</v>
      </c>
      <c r="C29" s="2429" t="s">
        <v>96</v>
      </c>
      <c r="D29" s="2421" t="s">
        <v>107</v>
      </c>
      <c r="E29" s="2421" t="s">
        <v>2375</v>
      </c>
      <c r="F29" s="2759" t="s">
        <v>2375</v>
      </c>
      <c r="G29" s="2777" t="s">
        <v>2375</v>
      </c>
      <c r="H29" s="2778" t="s">
        <v>2375</v>
      </c>
      <c r="I29" s="2463" t="s">
        <v>96</v>
      </c>
      <c r="J29" s="2439" t="s">
        <v>107</v>
      </c>
      <c r="K29" s="2439" t="s">
        <v>2375</v>
      </c>
      <c r="L29" s="2787" t="s">
        <v>2375</v>
      </c>
      <c r="M29" s="2788" t="s">
        <v>2375</v>
      </c>
      <c r="N29" s="2758" t="s">
        <v>2375</v>
      </c>
      <c r="O29" s="2429" t="s">
        <v>96</v>
      </c>
      <c r="P29" s="2421" t="s">
        <v>107</v>
      </c>
      <c r="Q29" s="2421" t="s">
        <v>2375</v>
      </c>
      <c r="R29" s="2897" t="s">
        <v>2375</v>
      </c>
      <c r="S29" s="2898" t="s">
        <v>2375</v>
      </c>
      <c r="T29" s="2778" t="s">
        <v>2375</v>
      </c>
      <c r="U29" s="2429" t="s">
        <v>96</v>
      </c>
      <c r="V29" s="2421" t="s">
        <v>107</v>
      </c>
      <c r="W29" s="2421" t="s">
        <v>2375</v>
      </c>
      <c r="X29" s="2897" t="s">
        <v>2375</v>
      </c>
      <c r="Y29" s="2898" t="s">
        <v>2375</v>
      </c>
      <c r="Z29" s="2778" t="s">
        <v>2375</v>
      </c>
      <c r="AA29" s="2421" t="s">
        <v>96</v>
      </c>
      <c r="AB29" s="2421" t="s">
        <v>107</v>
      </c>
      <c r="AC29" s="2421" t="s">
        <v>2375</v>
      </c>
      <c r="AD29" s="2834" t="s">
        <v>2375</v>
      </c>
      <c r="AE29" s="2835" t="s">
        <v>2375</v>
      </c>
      <c r="AF29" s="2778" t="s">
        <v>2375</v>
      </c>
    </row>
    <row r="30" ht="18" customHeight="1" x14ac:dyDescent="0.2">
      <c r="B30" s="2905" t="s">
        <v>2391</v>
      </c>
      <c r="C30" s="2448" t="s">
        <v>107</v>
      </c>
      <c r="D30" s="2450" t="s">
        <v>107</v>
      </c>
      <c r="E30" s="2450" t="s">
        <v>2375</v>
      </c>
      <c r="F30" s="2821" t="s">
        <v>2375</v>
      </c>
      <c r="G30" s="2822" t="s">
        <v>2375</v>
      </c>
      <c r="H30" s="2768" t="s">
        <v>2375</v>
      </c>
      <c r="I30" s="2906" t="s">
        <v>107</v>
      </c>
      <c r="J30" s="2813" t="s">
        <v>107</v>
      </c>
      <c r="K30" s="2813" t="s">
        <v>2375</v>
      </c>
      <c r="L30" s="2907" t="s">
        <v>2375</v>
      </c>
      <c r="M30" s="2908" t="s">
        <v>2375</v>
      </c>
      <c r="N30" s="2909" t="s">
        <v>2375</v>
      </c>
      <c r="O30" s="2448" t="s">
        <v>107</v>
      </c>
      <c r="P30" s="2450" t="s">
        <v>107</v>
      </c>
      <c r="Q30" s="2450" t="s">
        <v>2375</v>
      </c>
      <c r="R30" s="2910" t="s">
        <v>2375</v>
      </c>
      <c r="S30" s="2911" t="s">
        <v>2375</v>
      </c>
      <c r="T30" s="2768" t="s">
        <v>2375</v>
      </c>
      <c r="U30" s="2448" t="s">
        <v>107</v>
      </c>
      <c r="V30" s="2450" t="s">
        <v>107</v>
      </c>
      <c r="W30" s="2450" t="s">
        <v>2375</v>
      </c>
      <c r="X30" s="2910" t="s">
        <v>2375</v>
      </c>
      <c r="Y30" s="2911" t="s">
        <v>2375</v>
      </c>
      <c r="Z30" s="2768" t="s">
        <v>2375</v>
      </c>
      <c r="AA30" s="2450" t="s">
        <v>107</v>
      </c>
      <c r="AB30" s="2450" t="s">
        <v>107</v>
      </c>
      <c r="AC30" s="2450" t="s">
        <v>2375</v>
      </c>
      <c r="AD30" s="2910" t="s">
        <v>2375</v>
      </c>
      <c r="AE30" s="2911" t="s">
        <v>2375</v>
      </c>
      <c r="AF30" s="2768" t="s">
        <v>2375</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2366</v>
      </c>
      <c r="F32" s="2919"/>
      <c r="G32" s="2920" t="s">
        <v>2367</v>
      </c>
      <c r="H32" s="2920"/>
      <c r="I32" s="2921" t="s">
        <v>2368</v>
      </c>
      <c r="J32" s="2922" t="s">
        <v>2392</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2393</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2394</v>
      </c>
      <c r="C34" s="2931"/>
      <c r="D34" s="2932"/>
      <c r="E34" s="2933">
        <v>372112.0135906802</v>
      </c>
      <c r="F34" s="2934"/>
      <c r="G34" s="2935">
        <v>371931.080328541</v>
      </c>
      <c r="H34" s="2934"/>
      <c r="I34" s="2936">
        <v>-180.93326213920955</v>
      </c>
      <c r="J34" s="2937">
        <v>-0.04862333263398329</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2395</v>
      </c>
      <c r="C35" s="2939"/>
      <c r="D35" s="2940"/>
      <c r="E35" s="2941">
        <v>448632.0952781153</v>
      </c>
      <c r="F35" s="2942"/>
      <c r="G35" s="2943">
        <v>448451.1620159761</v>
      </c>
      <c r="H35" s="2944"/>
      <c r="I35" s="2945">
        <v>-180.93326213920955</v>
      </c>
      <c r="J35" s="2946">
        <v>-0.0403299862055223</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2396</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2397</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2398</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2399</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2400</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2356</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2401</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2402</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2403</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2404</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2405</v>
      </c>
      <c r="C8" s="2951"/>
      <c r="D8" s="2951"/>
      <c r="E8" s="2951"/>
      <c r="F8" s="2951"/>
      <c r="G8" s="135"/>
    </row>
    <row r="9" ht="18" customHeight="1" x14ac:dyDescent="0.25">
      <c r="B9" s="2952" t="s">
        <v>2406</v>
      </c>
      <c r="C9" s="2601" t="s">
        <v>2407</v>
      </c>
      <c r="D9" s="2601" t="s">
        <v>2408</v>
      </c>
      <c r="E9" s="2953" t="s">
        <v>2409</v>
      </c>
      <c r="F9" s="2953"/>
      <c r="G9" s="135"/>
    </row>
    <row r="10" ht="14.25" customHeight="1" x14ac:dyDescent="0.2">
      <c r="B10" s="2954" t="s">
        <v>2410</v>
      </c>
      <c r="C10" s="2955" t="s">
        <v>2411</v>
      </c>
      <c r="D10" s="2955" t="s">
        <v>2412</v>
      </c>
      <c r="E10" s="2956" t="s">
        <v>2413</v>
      </c>
      <c r="F10" s="2957"/>
    </row>
    <row r="11" ht="14.25" customHeight="1" x14ac:dyDescent="0.2">
      <c r="B11" s="2954" t="s">
        <v>2410</v>
      </c>
      <c r="C11" s="2955" t="s">
        <v>2414</v>
      </c>
      <c r="D11" s="2955" t="s">
        <v>2415</v>
      </c>
      <c r="E11" s="2956" t="s">
        <v>2416</v>
      </c>
      <c r="F11" s="2957"/>
    </row>
    <row r="12" ht="14.25" customHeight="1" x14ac:dyDescent="0.2">
      <c r="B12" s="2954" t="s">
        <v>2410</v>
      </c>
      <c r="C12" s="2955" t="s">
        <v>2411</v>
      </c>
      <c r="D12" s="2955" t="s">
        <v>2417</v>
      </c>
      <c r="E12" s="2956" t="s">
        <v>2416</v>
      </c>
      <c r="F12" s="2957"/>
    </row>
    <row r="13" ht="14.25" customHeight="1" x14ac:dyDescent="0.2">
      <c r="B13" s="2954" t="s">
        <v>2410</v>
      </c>
      <c r="C13" s="2955" t="s">
        <v>2411</v>
      </c>
      <c r="D13" s="2955" t="s">
        <v>2418</v>
      </c>
      <c r="E13" s="2956" t="s">
        <v>2413</v>
      </c>
      <c r="F13" s="2957"/>
    </row>
    <row r="14" ht="14.25" customHeight="1" x14ac:dyDescent="0.2">
      <c r="B14" s="2954" t="s">
        <v>2410</v>
      </c>
      <c r="C14" s="2955" t="s">
        <v>2214</v>
      </c>
      <c r="D14" s="2955" t="s">
        <v>2419</v>
      </c>
      <c r="E14" s="2956" t="s">
        <v>2416</v>
      </c>
      <c r="F14" s="2957"/>
    </row>
    <row r="15" ht="14.25" customHeight="1" x14ac:dyDescent="0.2">
      <c r="B15" s="2954" t="s">
        <v>2410</v>
      </c>
      <c r="C15" s="2955" t="s">
        <v>2420</v>
      </c>
      <c r="D15" s="2955" t="s">
        <v>2421</v>
      </c>
      <c r="E15" s="2956" t="s">
        <v>2416</v>
      </c>
      <c r="F15" s="2957"/>
    </row>
    <row r="16" ht="13.5" customHeight="1" x14ac:dyDescent="0.2">
      <c r="B16" s="2954" t="s">
        <v>2422</v>
      </c>
      <c r="C16" s="2955" t="s">
        <v>2214</v>
      </c>
      <c r="D16" s="2955" t="s">
        <v>2419</v>
      </c>
      <c r="E16" s="2956" t="s">
        <v>2423</v>
      </c>
      <c r="F16" s="2957"/>
    </row>
    <row r="17" ht="13.5" customHeight="1" x14ac:dyDescent="0.2">
      <c r="B17" s="2954" t="s">
        <v>2422</v>
      </c>
      <c r="C17" s="2955" t="s">
        <v>2414</v>
      </c>
      <c r="D17" s="2955" t="s">
        <v>2415</v>
      </c>
      <c r="E17" s="2956" t="s">
        <v>2423</v>
      </c>
      <c r="F17" s="2957"/>
    </row>
    <row r="18" ht="13.5" customHeight="1" x14ac:dyDescent="0.2">
      <c r="B18" s="2954" t="s">
        <v>2422</v>
      </c>
      <c r="C18" s="2955" t="s">
        <v>2411</v>
      </c>
      <c r="D18" s="2955" t="s">
        <v>2417</v>
      </c>
      <c r="E18" s="2956" t="s">
        <v>2423</v>
      </c>
      <c r="F18" s="2957"/>
    </row>
    <row r="19" ht="13.5" customHeight="1" x14ac:dyDescent="0.2">
      <c r="B19" s="2954" t="s">
        <v>2422</v>
      </c>
      <c r="C19" s="2955" t="s">
        <v>2420</v>
      </c>
      <c r="D19" s="2955" t="s">
        <v>2421</v>
      </c>
      <c r="E19" s="2956" t="s">
        <v>2423</v>
      </c>
      <c r="F19" s="2957"/>
    </row>
    <row r="20" ht="13.5" customHeight="1" x14ac:dyDescent="0.2">
      <c r="B20" s="2954" t="s">
        <v>2422</v>
      </c>
      <c r="C20" s="2955" t="s">
        <v>2411</v>
      </c>
      <c r="D20" s="2955" t="s">
        <v>2424</v>
      </c>
      <c r="E20" s="2956" t="s">
        <v>2423</v>
      </c>
      <c r="F20" s="2957"/>
    </row>
    <row r="21" ht="13.5" customHeight="1" x14ac:dyDescent="0.2">
      <c r="B21" s="2954" t="s">
        <v>2422</v>
      </c>
      <c r="C21" s="2955" t="s">
        <v>2414</v>
      </c>
      <c r="D21" s="2955" t="s">
        <v>2425</v>
      </c>
      <c r="E21" s="2956" t="s">
        <v>2426</v>
      </c>
      <c r="F21" s="2957"/>
    </row>
    <row r="22" x14ac:dyDescent="0.2">
      <c r="B22" s="2954" t="s">
        <v>811</v>
      </c>
      <c r="C22" s="2955" t="s">
        <v>2414</v>
      </c>
      <c r="D22" s="2955" t="s">
        <v>2427</v>
      </c>
      <c r="E22" s="2956" t="s">
        <v>2428</v>
      </c>
      <c r="F22" s="2957"/>
    </row>
    <row r="23" x14ac:dyDescent="0.2">
      <c r="B23" s="2954" t="s">
        <v>815</v>
      </c>
      <c r="C23" s="2955" t="s">
        <v>2414</v>
      </c>
      <c r="D23" s="2955" t="s">
        <v>2429</v>
      </c>
      <c r="E23" s="2956" t="s">
        <v>2428</v>
      </c>
      <c r="F23" s="2957"/>
    </row>
    <row r="24" x14ac:dyDescent="0.2">
      <c r="B24" s="2954" t="s">
        <v>817</v>
      </c>
      <c r="C24" s="2955" t="s">
        <v>2414</v>
      </c>
      <c r="D24" s="2955" t="s">
        <v>2430</v>
      </c>
      <c r="E24" s="2956" t="s">
        <v>2428</v>
      </c>
      <c r="F24" s="2957"/>
    </row>
    <row r="25" x14ac:dyDescent="0.2">
      <c r="B25" s="2954" t="s">
        <v>821</v>
      </c>
      <c r="C25" s="2955" t="s">
        <v>2414</v>
      </c>
      <c r="D25" s="2955" t="s">
        <v>2431</v>
      </c>
      <c r="E25" s="2956" t="s">
        <v>2428</v>
      </c>
      <c r="F25" s="2957"/>
    </row>
    <row r="26" x14ac:dyDescent="0.2">
      <c r="B26" s="2954" t="s">
        <v>823</v>
      </c>
      <c r="C26" s="2955" t="s">
        <v>2414</v>
      </c>
      <c r="D26" s="2955" t="s">
        <v>2432</v>
      </c>
      <c r="E26" s="2956" t="s">
        <v>2433</v>
      </c>
      <c r="F26" s="2957"/>
    </row>
    <row r="27" x14ac:dyDescent="0.2">
      <c r="B27" s="2954" t="s">
        <v>826</v>
      </c>
      <c r="C27" s="2955" t="s">
        <v>2414</v>
      </c>
      <c r="D27" s="2955" t="s">
        <v>2434</v>
      </c>
      <c r="E27" s="2956" t="s">
        <v>2428</v>
      </c>
      <c r="F27" s="2957"/>
    </row>
    <row r="28" ht="18" customHeight="1" x14ac:dyDescent="0.25">
      <c r="B28" s="2958"/>
      <c r="C28" s="2959"/>
      <c r="D28" s="2959"/>
      <c r="E28" s="2959"/>
      <c r="F28" s="2960"/>
    </row>
    <row r="29" ht="18" customHeight="1" x14ac:dyDescent="0.2">
      <c r="B29" s="2961" t="s">
        <v>2435</v>
      </c>
      <c r="C29" s="2961"/>
      <c r="D29" s="2961"/>
      <c r="E29" s="2961"/>
      <c r="F29" s="2961"/>
    </row>
    <row r="30" ht="18" customHeight="1" x14ac:dyDescent="0.25">
      <c r="B30" s="2962" t="s">
        <v>2406</v>
      </c>
      <c r="C30" s="2601" t="s">
        <v>2436</v>
      </c>
      <c r="D30" s="2601" t="s">
        <v>2437</v>
      </c>
      <c r="E30" s="2601" t="s">
        <v>2438</v>
      </c>
      <c r="F30" s="2963" t="s">
        <v>2409</v>
      </c>
    </row>
    <row r="31" ht="14.25" customHeight="1" x14ac:dyDescent="0.2">
      <c r="B31" s="2954" t="s">
        <v>2410</v>
      </c>
      <c r="C31" s="2955" t="s">
        <v>2439</v>
      </c>
      <c r="D31" s="2955" t="s">
        <v>783</v>
      </c>
      <c r="E31" s="2955" t="s">
        <v>783</v>
      </c>
      <c r="F31" s="2964" t="s">
        <v>783</v>
      </c>
    </row>
    <row r="32" ht="14.25" customHeight="1" x14ac:dyDescent="0.2">
      <c r="B32" s="2954" t="s">
        <v>2410</v>
      </c>
      <c r="C32" s="2955" t="s">
        <v>2440</v>
      </c>
      <c r="D32" s="2955" t="s">
        <v>783</v>
      </c>
      <c r="E32" s="2955" t="s">
        <v>783</v>
      </c>
      <c r="F32" s="2964" t="s">
        <v>2441</v>
      </c>
    </row>
    <row r="33" ht="14.25" customHeight="1" x14ac:dyDescent="0.2">
      <c r="B33" s="2954" t="s">
        <v>2410</v>
      </c>
      <c r="C33" s="2955" t="s">
        <v>2442</v>
      </c>
      <c r="D33" s="2955" t="s">
        <v>783</v>
      </c>
      <c r="E33" s="2955" t="s">
        <v>783</v>
      </c>
      <c r="F33" s="2964" t="s">
        <v>2441</v>
      </c>
    </row>
    <row r="34" ht="14.25" customHeight="1" x14ac:dyDescent="0.2">
      <c r="B34" s="2954" t="s">
        <v>2410</v>
      </c>
      <c r="C34" s="2955" t="s">
        <v>2443</v>
      </c>
      <c r="D34" s="2955" t="s">
        <v>783</v>
      </c>
      <c r="E34" s="2955" t="s">
        <v>783</v>
      </c>
      <c r="F34" s="2964" t="s">
        <v>2444</v>
      </c>
    </row>
    <row r="35" ht="14.25" customHeight="1" x14ac:dyDescent="0.2">
      <c r="B35" s="2954" t="s">
        <v>2410</v>
      </c>
      <c r="C35" s="2955" t="s">
        <v>2445</v>
      </c>
      <c r="D35" s="2955" t="s">
        <v>783</v>
      </c>
      <c r="E35" s="2955" t="s">
        <v>783</v>
      </c>
      <c r="F35" s="2964" t="s">
        <v>2441</v>
      </c>
    </row>
    <row r="36" ht="14.25" customHeight="1" x14ac:dyDescent="0.2">
      <c r="B36" s="2954" t="s">
        <v>2410</v>
      </c>
      <c r="C36" s="2955" t="s">
        <v>2446</v>
      </c>
      <c r="D36" s="2955" t="s">
        <v>783</v>
      </c>
      <c r="E36" s="2955" t="s">
        <v>783</v>
      </c>
      <c r="F36" s="2964" t="s">
        <v>783</v>
      </c>
    </row>
    <row r="37" ht="14.25" customHeight="1" x14ac:dyDescent="0.2">
      <c r="B37" s="2954" t="s">
        <v>2410</v>
      </c>
      <c r="C37" s="2955" t="s">
        <v>2447</v>
      </c>
      <c r="D37" s="2955" t="s">
        <v>783</v>
      </c>
      <c r="E37" s="2955" t="s">
        <v>783</v>
      </c>
      <c r="F37" s="2964" t="s">
        <v>2448</v>
      </c>
    </row>
    <row r="38" ht="14.25" customHeight="1" x14ac:dyDescent="0.2">
      <c r="B38" s="2954" t="s">
        <v>2410</v>
      </c>
      <c r="C38" s="2955" t="s">
        <v>2449</v>
      </c>
      <c r="D38" s="2955" t="s">
        <v>783</v>
      </c>
      <c r="E38" s="2955" t="s">
        <v>783</v>
      </c>
      <c r="F38" s="2964" t="s">
        <v>2441</v>
      </c>
    </row>
    <row r="39" ht="14.25" customHeight="1" x14ac:dyDescent="0.2">
      <c r="B39" s="2954" t="s">
        <v>2410</v>
      </c>
      <c r="C39" s="2955" t="s">
        <v>2450</v>
      </c>
      <c r="D39" s="2955" t="s">
        <v>783</v>
      </c>
      <c r="E39" s="2955" t="s">
        <v>783</v>
      </c>
      <c r="F39" s="2964" t="s">
        <v>2441</v>
      </c>
    </row>
    <row r="40" ht="14.25" customHeight="1" x14ac:dyDescent="0.2">
      <c r="B40" s="2954" t="s">
        <v>2410</v>
      </c>
      <c r="C40" s="2955" t="s">
        <v>2451</v>
      </c>
      <c r="D40" s="2955" t="s">
        <v>783</v>
      </c>
      <c r="E40" s="2955" t="s">
        <v>783</v>
      </c>
      <c r="F40" s="2964" t="s">
        <v>783</v>
      </c>
    </row>
    <row r="41" ht="14.25" customHeight="1" x14ac:dyDescent="0.2">
      <c r="B41" s="2954" t="s">
        <v>2410</v>
      </c>
      <c r="C41" s="2955" t="s">
        <v>2452</v>
      </c>
      <c r="D41" s="2955" t="s">
        <v>783</v>
      </c>
      <c r="E41" s="2955" t="s">
        <v>783</v>
      </c>
      <c r="F41" s="2964" t="s">
        <v>783</v>
      </c>
    </row>
    <row r="42" ht="14.25" customHeight="1" x14ac:dyDescent="0.2">
      <c r="B42" s="2954" t="s">
        <v>2410</v>
      </c>
      <c r="C42" s="2955" t="s">
        <v>2453</v>
      </c>
      <c r="D42" s="2955" t="s">
        <v>783</v>
      </c>
      <c r="E42" s="2955" t="s">
        <v>783</v>
      </c>
      <c r="F42" s="2964" t="s">
        <v>2448</v>
      </c>
    </row>
    <row r="43" ht="14.25" customHeight="1" x14ac:dyDescent="0.2">
      <c r="B43" s="2954" t="s">
        <v>2410</v>
      </c>
      <c r="C43" s="2955" t="s">
        <v>2454</v>
      </c>
      <c r="D43" s="2955" t="s">
        <v>783</v>
      </c>
      <c r="E43" s="2955" t="s">
        <v>783</v>
      </c>
      <c r="F43" s="2964" t="s">
        <v>2441</v>
      </c>
    </row>
    <row r="44" ht="14.25" customHeight="1" x14ac:dyDescent="0.2">
      <c r="B44" s="2954" t="s">
        <v>2410</v>
      </c>
      <c r="C44" s="2955" t="s">
        <v>2455</v>
      </c>
      <c r="D44" s="2955" t="s">
        <v>783</v>
      </c>
      <c r="E44" s="2955" t="s">
        <v>783</v>
      </c>
      <c r="F44" s="2964" t="s">
        <v>2441</v>
      </c>
    </row>
    <row r="45" ht="14.25" customHeight="1" x14ac:dyDescent="0.2">
      <c r="B45" s="2954" t="s">
        <v>2410</v>
      </c>
      <c r="C45" s="2955" t="s">
        <v>2456</v>
      </c>
      <c r="D45" s="2955" t="s">
        <v>783</v>
      </c>
      <c r="E45" s="2955" t="s">
        <v>783</v>
      </c>
      <c r="F45" s="2964" t="s">
        <v>783</v>
      </c>
    </row>
    <row r="46" ht="14.25" customHeight="1" x14ac:dyDescent="0.2">
      <c r="B46" s="2954" t="s">
        <v>2410</v>
      </c>
      <c r="C46" s="2955" t="s">
        <v>2457</v>
      </c>
      <c r="D46" s="2955" t="s">
        <v>783</v>
      </c>
      <c r="E46" s="2955" t="s">
        <v>783</v>
      </c>
      <c r="F46" s="2964" t="s">
        <v>2441</v>
      </c>
    </row>
    <row r="47" ht="14.25" customHeight="1" x14ac:dyDescent="0.2">
      <c r="B47" s="2954" t="s">
        <v>2410</v>
      </c>
      <c r="C47" s="2955" t="s">
        <v>2439</v>
      </c>
      <c r="D47" s="2955" t="s">
        <v>783</v>
      </c>
      <c r="E47" s="2955" t="s">
        <v>783</v>
      </c>
      <c r="F47" s="2964" t="s">
        <v>783</v>
      </c>
    </row>
    <row r="48" ht="14.25" customHeight="1" x14ac:dyDescent="0.2">
      <c r="B48" s="2954" t="s">
        <v>2410</v>
      </c>
      <c r="C48" s="2955" t="s">
        <v>2458</v>
      </c>
      <c r="D48" s="2955" t="s">
        <v>783</v>
      </c>
      <c r="E48" s="2955" t="s">
        <v>783</v>
      </c>
      <c r="F48" s="2964" t="s">
        <v>2441</v>
      </c>
    </row>
    <row r="49" ht="14.25" customHeight="1" x14ac:dyDescent="0.2">
      <c r="B49" s="2954" t="s">
        <v>2410</v>
      </c>
      <c r="C49" s="2955" t="s">
        <v>2459</v>
      </c>
      <c r="D49" s="2955" t="s">
        <v>783</v>
      </c>
      <c r="E49" s="2955" t="s">
        <v>783</v>
      </c>
      <c r="F49" s="2964" t="s">
        <v>783</v>
      </c>
    </row>
    <row r="50" ht="14.25" customHeight="1" x14ac:dyDescent="0.2">
      <c r="B50" s="2954" t="s">
        <v>2410</v>
      </c>
      <c r="C50" s="2955" t="s">
        <v>2460</v>
      </c>
      <c r="D50" s="2955" t="s">
        <v>783</v>
      </c>
      <c r="E50" s="2955" t="s">
        <v>783</v>
      </c>
      <c r="F50" s="2964" t="s">
        <v>2441</v>
      </c>
    </row>
    <row r="51" ht="14.25" customHeight="1" x14ac:dyDescent="0.2">
      <c r="B51" s="2954" t="s">
        <v>2410</v>
      </c>
      <c r="C51" s="2955" t="s">
        <v>2461</v>
      </c>
      <c r="D51" s="2955" t="s">
        <v>783</v>
      </c>
      <c r="E51" s="2955" t="s">
        <v>783</v>
      </c>
      <c r="F51" s="2964" t="s">
        <v>783</v>
      </c>
    </row>
    <row r="52" ht="14.25" customHeight="1" x14ac:dyDescent="0.2">
      <c r="B52" s="2954" t="s">
        <v>2410</v>
      </c>
      <c r="C52" s="2955" t="s">
        <v>2462</v>
      </c>
      <c r="D52" s="2955" t="s">
        <v>783</v>
      </c>
      <c r="E52" s="2955" t="s">
        <v>783</v>
      </c>
      <c r="F52" s="2964" t="s">
        <v>2441</v>
      </c>
    </row>
    <row r="53" ht="14.25" customHeight="1" x14ac:dyDescent="0.2">
      <c r="B53" s="2954" t="s">
        <v>2410</v>
      </c>
      <c r="C53" s="2955" t="s">
        <v>2439</v>
      </c>
      <c r="D53" s="2955" t="s">
        <v>783</v>
      </c>
      <c r="E53" s="2955" t="s">
        <v>783</v>
      </c>
      <c r="F53" s="2964" t="s">
        <v>783</v>
      </c>
    </row>
    <row r="54" ht="14.25" customHeight="1" x14ac:dyDescent="0.2">
      <c r="B54" s="2954" t="s">
        <v>2410</v>
      </c>
      <c r="C54" s="2955" t="s">
        <v>2463</v>
      </c>
      <c r="D54" s="2955" t="s">
        <v>783</v>
      </c>
      <c r="E54" s="2955" t="s">
        <v>783</v>
      </c>
      <c r="F54" s="2964" t="s">
        <v>783</v>
      </c>
    </row>
    <row r="55" ht="14.25" customHeight="1" x14ac:dyDescent="0.2">
      <c r="B55" s="2954" t="s">
        <v>2410</v>
      </c>
      <c r="C55" s="2955" t="s">
        <v>2464</v>
      </c>
      <c r="D55" s="2955" t="s">
        <v>783</v>
      </c>
      <c r="E55" s="2955" t="s">
        <v>783</v>
      </c>
      <c r="F55" s="2964" t="s">
        <v>783</v>
      </c>
    </row>
    <row r="56" ht="14.25" customHeight="1" x14ac:dyDescent="0.2">
      <c r="B56" s="2954" t="s">
        <v>2410</v>
      </c>
      <c r="C56" s="2955" t="s">
        <v>2465</v>
      </c>
      <c r="D56" s="2955" t="s">
        <v>783</v>
      </c>
      <c r="E56" s="2955" t="s">
        <v>783</v>
      </c>
      <c r="F56" s="2964" t="s">
        <v>2441</v>
      </c>
    </row>
    <row r="57" ht="14.25" customHeight="1" x14ac:dyDescent="0.2">
      <c r="B57" s="2954" t="s">
        <v>2410</v>
      </c>
      <c r="C57" s="2955" t="s">
        <v>2466</v>
      </c>
      <c r="D57" s="2955" t="s">
        <v>783</v>
      </c>
      <c r="E57" s="2955" t="s">
        <v>783</v>
      </c>
      <c r="F57" s="2964" t="s">
        <v>2441</v>
      </c>
    </row>
    <row r="58" ht="14.25" customHeight="1" x14ac:dyDescent="0.2">
      <c r="B58" s="2954" t="s">
        <v>2410</v>
      </c>
      <c r="C58" s="2955" t="s">
        <v>2467</v>
      </c>
      <c r="D58" s="2955" t="s">
        <v>783</v>
      </c>
      <c r="E58" s="2955" t="s">
        <v>783</v>
      </c>
      <c r="F58" s="2964" t="s">
        <v>2441</v>
      </c>
    </row>
    <row r="59" ht="14.25" customHeight="1" x14ac:dyDescent="0.2">
      <c r="B59" s="2954" t="s">
        <v>2410</v>
      </c>
      <c r="C59" s="2955" t="s">
        <v>2468</v>
      </c>
      <c r="D59" s="2955" t="s">
        <v>783</v>
      </c>
      <c r="E59" s="2955" t="s">
        <v>783</v>
      </c>
      <c r="F59" s="2964" t="s">
        <v>2448</v>
      </c>
    </row>
    <row r="60" ht="14.25" customHeight="1" x14ac:dyDescent="0.2">
      <c r="B60" s="2954" t="s">
        <v>2410</v>
      </c>
      <c r="C60" s="2955" t="s">
        <v>2469</v>
      </c>
      <c r="D60" s="2955" t="s">
        <v>783</v>
      </c>
      <c r="E60" s="2955" t="s">
        <v>783</v>
      </c>
      <c r="F60" s="2964" t="s">
        <v>783</v>
      </c>
    </row>
    <row r="61" ht="14.25" customHeight="1" x14ac:dyDescent="0.2">
      <c r="B61" s="2954" t="s">
        <v>2410</v>
      </c>
      <c r="C61" s="2955" t="s">
        <v>2470</v>
      </c>
      <c r="D61" s="2955" t="s">
        <v>783</v>
      </c>
      <c r="E61" s="2955" t="s">
        <v>783</v>
      </c>
      <c r="F61" s="2964" t="s">
        <v>2441</v>
      </c>
    </row>
    <row r="62" ht="14.25" customHeight="1" x14ac:dyDescent="0.2">
      <c r="B62" s="2954" t="s">
        <v>2410</v>
      </c>
      <c r="C62" s="2955" t="s">
        <v>2471</v>
      </c>
      <c r="D62" s="2955" t="s">
        <v>783</v>
      </c>
      <c r="E62" s="2955" t="s">
        <v>783</v>
      </c>
      <c r="F62" s="2964" t="s">
        <v>2441</v>
      </c>
    </row>
    <row r="63" ht="14.25" customHeight="1" x14ac:dyDescent="0.2">
      <c r="B63" s="2954" t="s">
        <v>2410</v>
      </c>
      <c r="C63" s="2955" t="s">
        <v>2472</v>
      </c>
      <c r="D63" s="2955" t="s">
        <v>783</v>
      </c>
      <c r="E63" s="2955" t="s">
        <v>783</v>
      </c>
      <c r="F63" s="2964" t="s">
        <v>2441</v>
      </c>
    </row>
    <row r="64" ht="14.25" customHeight="1" x14ac:dyDescent="0.2">
      <c r="B64" s="2954" t="s">
        <v>2410</v>
      </c>
      <c r="C64" s="2955" t="s">
        <v>2473</v>
      </c>
      <c r="D64" s="2955" t="s">
        <v>783</v>
      </c>
      <c r="E64" s="2955" t="s">
        <v>783</v>
      </c>
      <c r="F64" s="2964" t="s">
        <v>2474</v>
      </c>
    </row>
    <row r="65" ht="14.25" customHeight="1" x14ac:dyDescent="0.2">
      <c r="B65" s="2954" t="s">
        <v>2410</v>
      </c>
      <c r="C65" s="2955" t="s">
        <v>2475</v>
      </c>
      <c r="D65" s="2955" t="s">
        <v>783</v>
      </c>
      <c r="E65" s="2955" t="s">
        <v>783</v>
      </c>
      <c r="F65" s="2964" t="s">
        <v>2441</v>
      </c>
    </row>
    <row r="66" ht="14.25" customHeight="1" x14ac:dyDescent="0.2">
      <c r="B66" s="2954" t="s">
        <v>2410</v>
      </c>
      <c r="C66" s="2955" t="s">
        <v>2476</v>
      </c>
      <c r="D66" s="2955" t="s">
        <v>783</v>
      </c>
      <c r="E66" s="2955" t="s">
        <v>783</v>
      </c>
      <c r="F66" s="2964" t="s">
        <v>2441</v>
      </c>
    </row>
    <row r="67" ht="14.25" customHeight="1" x14ac:dyDescent="0.2">
      <c r="B67" s="2954" t="s">
        <v>2410</v>
      </c>
      <c r="C67" s="2955" t="s">
        <v>2477</v>
      </c>
      <c r="D67" s="2955" t="s">
        <v>783</v>
      </c>
      <c r="E67" s="2955" t="s">
        <v>783</v>
      </c>
      <c r="F67" s="2964" t="s">
        <v>2441</v>
      </c>
    </row>
    <row r="68" ht="14.25" customHeight="1" x14ac:dyDescent="0.2">
      <c r="B68" s="2954" t="s">
        <v>2410</v>
      </c>
      <c r="C68" s="2955" t="s">
        <v>2478</v>
      </c>
      <c r="D68" s="2955" t="s">
        <v>783</v>
      </c>
      <c r="E68" s="2955" t="s">
        <v>783</v>
      </c>
      <c r="F68" s="2964" t="s">
        <v>783</v>
      </c>
    </row>
    <row r="69" ht="14.25" customHeight="1" x14ac:dyDescent="0.2">
      <c r="B69" s="2954" t="s">
        <v>2410</v>
      </c>
      <c r="C69" s="2955" t="s">
        <v>2479</v>
      </c>
      <c r="D69" s="2955" t="s">
        <v>783</v>
      </c>
      <c r="E69" s="2955" t="s">
        <v>783</v>
      </c>
      <c r="F69" s="2964" t="s">
        <v>2480</v>
      </c>
    </row>
    <row r="70" ht="14.25" customHeight="1" x14ac:dyDescent="0.2">
      <c r="B70" s="2954" t="s">
        <v>2410</v>
      </c>
      <c r="C70" s="2955" t="s">
        <v>2481</v>
      </c>
      <c r="D70" s="2955" t="s">
        <v>783</v>
      </c>
      <c r="E70" s="2955" t="s">
        <v>783</v>
      </c>
      <c r="F70" s="2964" t="s">
        <v>2441</v>
      </c>
    </row>
    <row r="71" ht="14.25" customHeight="1" x14ac:dyDescent="0.2">
      <c r="B71" s="2954" t="s">
        <v>2410</v>
      </c>
      <c r="C71" s="2955" t="s">
        <v>2482</v>
      </c>
      <c r="D71" s="2955" t="s">
        <v>783</v>
      </c>
      <c r="E71" s="2955" t="s">
        <v>783</v>
      </c>
      <c r="F71" s="2964" t="s">
        <v>783</v>
      </c>
    </row>
    <row r="72" ht="14.25" customHeight="1" x14ac:dyDescent="0.2">
      <c r="B72" s="2954" t="s">
        <v>2410</v>
      </c>
      <c r="C72" s="2955" t="s">
        <v>2483</v>
      </c>
      <c r="D72" s="2955" t="s">
        <v>783</v>
      </c>
      <c r="E72" s="2955" t="s">
        <v>783</v>
      </c>
      <c r="F72" s="2964" t="s">
        <v>2448</v>
      </c>
    </row>
    <row r="73" ht="14.25" customHeight="1" x14ac:dyDescent="0.2">
      <c r="B73" s="2954" t="s">
        <v>2410</v>
      </c>
      <c r="C73" s="2955" t="s">
        <v>2484</v>
      </c>
      <c r="D73" s="2955" t="s">
        <v>783</v>
      </c>
      <c r="E73" s="2955" t="s">
        <v>783</v>
      </c>
      <c r="F73" s="2964" t="s">
        <v>2441</v>
      </c>
    </row>
    <row r="74" ht="14.25" customHeight="1" x14ac:dyDescent="0.2">
      <c r="B74" s="2954" t="s">
        <v>2410</v>
      </c>
      <c r="C74" s="2955" t="s">
        <v>2485</v>
      </c>
      <c r="D74" s="2955" t="s">
        <v>783</v>
      </c>
      <c r="E74" s="2955" t="s">
        <v>783</v>
      </c>
      <c r="F74" s="2964" t="s">
        <v>2486</v>
      </c>
    </row>
    <row r="75" ht="14.25" customHeight="1" x14ac:dyDescent="0.2">
      <c r="B75" s="2954" t="s">
        <v>2410</v>
      </c>
      <c r="C75" s="2955" t="s">
        <v>2487</v>
      </c>
      <c r="D75" s="2955" t="s">
        <v>783</v>
      </c>
      <c r="E75" s="2955" t="s">
        <v>783</v>
      </c>
      <c r="F75" s="2964" t="s">
        <v>2441</v>
      </c>
    </row>
    <row r="76" ht="14.25" customHeight="1" x14ac:dyDescent="0.2">
      <c r="B76" s="2954" t="s">
        <v>2410</v>
      </c>
      <c r="C76" s="2955" t="s">
        <v>2488</v>
      </c>
      <c r="D76" s="2955" t="s">
        <v>783</v>
      </c>
      <c r="E76" s="2955" t="s">
        <v>783</v>
      </c>
      <c r="F76" s="2964" t="s">
        <v>2448</v>
      </c>
    </row>
    <row r="77" ht="14.25" customHeight="1" x14ac:dyDescent="0.2">
      <c r="B77" s="2954" t="s">
        <v>2410</v>
      </c>
      <c r="C77" s="2955" t="s">
        <v>2489</v>
      </c>
      <c r="D77" s="2955" t="s">
        <v>783</v>
      </c>
      <c r="E77" s="2955" t="s">
        <v>783</v>
      </c>
      <c r="F77" s="2964" t="s">
        <v>2448</v>
      </c>
    </row>
    <row r="78" ht="14.25" customHeight="1" x14ac:dyDescent="0.2">
      <c r="B78" s="2954" t="s">
        <v>2410</v>
      </c>
      <c r="C78" s="2955" t="s">
        <v>2490</v>
      </c>
      <c r="D78" s="2955" t="s">
        <v>783</v>
      </c>
      <c r="E78" s="2955" t="s">
        <v>783</v>
      </c>
      <c r="F78" s="2964" t="s">
        <v>783</v>
      </c>
    </row>
    <row r="79" ht="14.25" customHeight="1" x14ac:dyDescent="0.2">
      <c r="B79" s="2954" t="s">
        <v>2410</v>
      </c>
      <c r="C79" s="2955" t="s">
        <v>2491</v>
      </c>
      <c r="D79" s="2955" t="s">
        <v>783</v>
      </c>
      <c r="E79" s="2955" t="s">
        <v>783</v>
      </c>
      <c r="F79" s="2964" t="s">
        <v>2441</v>
      </c>
    </row>
    <row r="80" ht="14.25" customHeight="1" x14ac:dyDescent="0.2">
      <c r="B80" s="2954" t="s">
        <v>2410</v>
      </c>
      <c r="C80" s="2955" t="s">
        <v>2492</v>
      </c>
      <c r="D80" s="2955" t="s">
        <v>783</v>
      </c>
      <c r="E80" s="2955" t="s">
        <v>783</v>
      </c>
      <c r="F80" s="2964" t="s">
        <v>783</v>
      </c>
    </row>
    <row r="81" ht="14.25" customHeight="1" x14ac:dyDescent="0.2">
      <c r="B81" s="2954" t="s">
        <v>2410</v>
      </c>
      <c r="C81" s="2955" t="s">
        <v>2493</v>
      </c>
      <c r="D81" s="2955" t="s">
        <v>783</v>
      </c>
      <c r="E81" s="2955" t="s">
        <v>783</v>
      </c>
      <c r="F81" s="2964" t="s">
        <v>783</v>
      </c>
    </row>
    <row r="82" ht="14.25" customHeight="1" x14ac:dyDescent="0.2">
      <c r="B82" s="2954" t="s">
        <v>2410</v>
      </c>
      <c r="C82" s="2955" t="s">
        <v>2494</v>
      </c>
      <c r="D82" s="2955" t="s">
        <v>783</v>
      </c>
      <c r="E82" s="2955" t="s">
        <v>783</v>
      </c>
      <c r="F82" s="2964" t="s">
        <v>2495</v>
      </c>
    </row>
    <row r="83" ht="14.25" customHeight="1" x14ac:dyDescent="0.2">
      <c r="B83" s="2954" t="s">
        <v>2410</v>
      </c>
      <c r="C83" s="2955" t="s">
        <v>2496</v>
      </c>
      <c r="D83" s="2955" t="s">
        <v>783</v>
      </c>
      <c r="E83" s="2955" t="s">
        <v>783</v>
      </c>
      <c r="F83" s="2964" t="s">
        <v>783</v>
      </c>
    </row>
    <row r="84" ht="14.25" customHeight="1" x14ac:dyDescent="0.2">
      <c r="B84" s="2954" t="s">
        <v>2410</v>
      </c>
      <c r="C84" s="2955" t="s">
        <v>2497</v>
      </c>
      <c r="D84" s="2955" t="s">
        <v>783</v>
      </c>
      <c r="E84" s="2955" t="s">
        <v>783</v>
      </c>
      <c r="F84" s="2964" t="s">
        <v>2441</v>
      </c>
    </row>
    <row r="85" ht="14.25" customHeight="1" x14ac:dyDescent="0.2">
      <c r="B85" s="2954" t="s">
        <v>2410</v>
      </c>
      <c r="C85" s="2955" t="s">
        <v>2498</v>
      </c>
      <c r="D85" s="2955" t="s">
        <v>783</v>
      </c>
      <c r="E85" s="2955" t="s">
        <v>783</v>
      </c>
      <c r="F85" s="2964" t="s">
        <v>2441</v>
      </c>
    </row>
    <row r="86" ht="14.25" customHeight="1" x14ac:dyDescent="0.2">
      <c r="B86" s="2954" t="s">
        <v>2410</v>
      </c>
      <c r="C86" s="2955" t="s">
        <v>2499</v>
      </c>
      <c r="D86" s="2955" t="s">
        <v>783</v>
      </c>
      <c r="E86" s="2955" t="s">
        <v>783</v>
      </c>
      <c r="F86" s="2964" t="s">
        <v>2441</v>
      </c>
    </row>
    <row r="87" ht="14.25" customHeight="1" x14ac:dyDescent="0.2">
      <c r="B87" s="2954" t="s">
        <v>2410</v>
      </c>
      <c r="C87" s="2955" t="s">
        <v>2500</v>
      </c>
      <c r="D87" s="2955" t="s">
        <v>783</v>
      </c>
      <c r="E87" s="2955" t="s">
        <v>783</v>
      </c>
      <c r="F87" s="2964" t="s">
        <v>2441</v>
      </c>
    </row>
    <row r="88" ht="14.25" customHeight="1" x14ac:dyDescent="0.2">
      <c r="B88" s="2954" t="s">
        <v>2410</v>
      </c>
      <c r="C88" s="2955" t="s">
        <v>2501</v>
      </c>
      <c r="D88" s="2955" t="s">
        <v>783</v>
      </c>
      <c r="E88" s="2955" t="s">
        <v>783</v>
      </c>
      <c r="F88" s="2964" t="s">
        <v>783</v>
      </c>
    </row>
    <row r="89" ht="14.25" customHeight="1" x14ac:dyDescent="0.2">
      <c r="B89" s="2954" t="s">
        <v>2410</v>
      </c>
      <c r="C89" s="2955" t="s">
        <v>2502</v>
      </c>
      <c r="D89" s="2955" t="s">
        <v>783</v>
      </c>
      <c r="E89" s="2955" t="s">
        <v>783</v>
      </c>
      <c r="F89" s="2964" t="s">
        <v>2441</v>
      </c>
    </row>
    <row r="90" ht="14.25" customHeight="1" x14ac:dyDescent="0.2">
      <c r="B90" s="2954" t="s">
        <v>2410</v>
      </c>
      <c r="C90" s="2955" t="s">
        <v>2503</v>
      </c>
      <c r="D90" s="2955" t="s">
        <v>783</v>
      </c>
      <c r="E90" s="2955" t="s">
        <v>783</v>
      </c>
      <c r="F90" s="2964" t="s">
        <v>2448</v>
      </c>
    </row>
    <row r="91" ht="14.25" customHeight="1" x14ac:dyDescent="0.2">
      <c r="B91" s="2954" t="s">
        <v>2410</v>
      </c>
      <c r="C91" s="2955" t="s">
        <v>2504</v>
      </c>
      <c r="D91" s="2955" t="s">
        <v>783</v>
      </c>
      <c r="E91" s="2955" t="s">
        <v>783</v>
      </c>
      <c r="F91" s="2964" t="s">
        <v>2441</v>
      </c>
    </row>
    <row r="92" ht="14.25" customHeight="1" x14ac:dyDescent="0.2">
      <c r="B92" s="2954" t="s">
        <v>2410</v>
      </c>
      <c r="C92" s="2955" t="s">
        <v>2505</v>
      </c>
      <c r="D92" s="2955" t="s">
        <v>783</v>
      </c>
      <c r="E92" s="2955" t="s">
        <v>783</v>
      </c>
      <c r="F92" s="2964" t="s">
        <v>2441</v>
      </c>
    </row>
    <row r="93" ht="14.25" customHeight="1" x14ac:dyDescent="0.2">
      <c r="B93" s="2954" t="s">
        <v>2410</v>
      </c>
      <c r="C93" s="2955" t="s">
        <v>2506</v>
      </c>
      <c r="D93" s="2955" t="s">
        <v>783</v>
      </c>
      <c r="E93" s="2955" t="s">
        <v>783</v>
      </c>
      <c r="F93" s="2964" t="s">
        <v>2441</v>
      </c>
    </row>
    <row r="94" ht="14.25" customHeight="1" x14ac:dyDescent="0.2">
      <c r="B94" s="2954" t="s">
        <v>2410</v>
      </c>
      <c r="C94" s="2955" t="s">
        <v>2507</v>
      </c>
      <c r="D94" s="2955" t="s">
        <v>783</v>
      </c>
      <c r="E94" s="2955" t="s">
        <v>783</v>
      </c>
      <c r="F94" s="2964" t="s">
        <v>2448</v>
      </c>
    </row>
    <row r="95" ht="14.25" customHeight="1" x14ac:dyDescent="0.2">
      <c r="B95" s="2954" t="s">
        <v>2410</v>
      </c>
      <c r="C95" s="2955" t="s">
        <v>2508</v>
      </c>
      <c r="D95" s="2955" t="s">
        <v>783</v>
      </c>
      <c r="E95" s="2955" t="s">
        <v>783</v>
      </c>
      <c r="F95" s="2964" t="s">
        <v>783</v>
      </c>
    </row>
    <row r="96" ht="14.25" customHeight="1" x14ac:dyDescent="0.2">
      <c r="B96" s="2954" t="s">
        <v>2410</v>
      </c>
      <c r="C96" s="2955" t="s">
        <v>2509</v>
      </c>
      <c r="D96" s="2955" t="s">
        <v>783</v>
      </c>
      <c r="E96" s="2955" t="s">
        <v>783</v>
      </c>
      <c r="F96" s="2964" t="s">
        <v>2441</v>
      </c>
    </row>
    <row r="97" ht="14.25" customHeight="1" x14ac:dyDescent="0.2">
      <c r="B97" s="2954" t="s">
        <v>2410</v>
      </c>
      <c r="C97" s="2955" t="s">
        <v>2439</v>
      </c>
      <c r="D97" s="2955" t="s">
        <v>783</v>
      </c>
      <c r="E97" s="2955" t="s">
        <v>783</v>
      </c>
      <c r="F97" s="2964" t="s">
        <v>783</v>
      </c>
    </row>
    <row r="98" ht="14.25" customHeight="1" x14ac:dyDescent="0.2">
      <c r="B98" s="2954" t="s">
        <v>2410</v>
      </c>
      <c r="C98" s="2955" t="s">
        <v>2510</v>
      </c>
      <c r="D98" s="2955" t="s">
        <v>783</v>
      </c>
      <c r="E98" s="2955" t="s">
        <v>783</v>
      </c>
      <c r="F98" s="2964" t="s">
        <v>2441</v>
      </c>
    </row>
    <row r="99" ht="14.25" customHeight="1" x14ac:dyDescent="0.2">
      <c r="B99" s="2954" t="s">
        <v>2410</v>
      </c>
      <c r="C99" s="2955" t="s">
        <v>2511</v>
      </c>
      <c r="D99" s="2955" t="s">
        <v>783</v>
      </c>
      <c r="E99" s="2955" t="s">
        <v>783</v>
      </c>
      <c r="F99" s="2964" t="s">
        <v>2495</v>
      </c>
    </row>
    <row r="100" ht="14.25" customHeight="1" x14ac:dyDescent="0.2">
      <c r="B100" s="2954" t="s">
        <v>2410</v>
      </c>
      <c r="C100" s="2955" t="s">
        <v>2512</v>
      </c>
      <c r="D100" s="2955" t="s">
        <v>783</v>
      </c>
      <c r="E100" s="2955" t="s">
        <v>783</v>
      </c>
      <c r="F100" s="2964" t="s">
        <v>2441</v>
      </c>
    </row>
    <row r="101" ht="14.25" customHeight="1" x14ac:dyDescent="0.2">
      <c r="B101" s="2954" t="s">
        <v>2410</v>
      </c>
      <c r="C101" s="2955" t="s">
        <v>2513</v>
      </c>
      <c r="D101" s="2955" t="s">
        <v>783</v>
      </c>
      <c r="E101" s="2955" t="s">
        <v>783</v>
      </c>
      <c r="F101" s="2964" t="s">
        <v>2514</v>
      </c>
    </row>
    <row r="102" ht="14.25" customHeight="1" x14ac:dyDescent="0.2">
      <c r="B102" s="2954" t="s">
        <v>2410</v>
      </c>
      <c r="C102" s="2955" t="s">
        <v>2515</v>
      </c>
      <c r="D102" s="2955" t="s">
        <v>783</v>
      </c>
      <c r="E102" s="2955" t="s">
        <v>783</v>
      </c>
      <c r="F102" s="2964" t="s">
        <v>783</v>
      </c>
    </row>
    <row r="103" ht="14.25" customHeight="1" x14ac:dyDescent="0.2">
      <c r="B103" s="2954" t="s">
        <v>2410</v>
      </c>
      <c r="C103" s="2955" t="s">
        <v>2516</v>
      </c>
      <c r="D103" s="2955" t="s">
        <v>783</v>
      </c>
      <c r="E103" s="2955" t="s">
        <v>783</v>
      </c>
      <c r="F103" s="2964" t="s">
        <v>2448</v>
      </c>
    </row>
    <row r="104" ht="14.25" customHeight="1" x14ac:dyDescent="0.2">
      <c r="B104" s="2954" t="s">
        <v>2410</v>
      </c>
      <c r="C104" s="2955" t="s">
        <v>2517</v>
      </c>
      <c r="D104" s="2955" t="s">
        <v>783</v>
      </c>
      <c r="E104" s="2955" t="s">
        <v>783</v>
      </c>
      <c r="F104" s="2964" t="s">
        <v>2441</v>
      </c>
    </row>
    <row r="105" ht="14.25" customHeight="1" x14ac:dyDescent="0.2">
      <c r="B105" s="2954" t="s">
        <v>2410</v>
      </c>
      <c r="C105" s="2955" t="s">
        <v>2518</v>
      </c>
      <c r="D105" s="2955" t="s">
        <v>783</v>
      </c>
      <c r="E105" s="2955" t="s">
        <v>783</v>
      </c>
      <c r="F105" s="2964" t="s">
        <v>2495</v>
      </c>
    </row>
    <row r="106" ht="14.25" customHeight="1" x14ac:dyDescent="0.2">
      <c r="B106" s="2954" t="s">
        <v>2410</v>
      </c>
      <c r="C106" s="2955" t="s">
        <v>2519</v>
      </c>
      <c r="D106" s="2955" t="s">
        <v>783</v>
      </c>
      <c r="E106" s="2955" t="s">
        <v>783</v>
      </c>
      <c r="F106" s="2964" t="s">
        <v>783</v>
      </c>
    </row>
    <row r="107" ht="14.25" customHeight="1" x14ac:dyDescent="0.2">
      <c r="B107" s="2954" t="s">
        <v>2410</v>
      </c>
      <c r="C107" s="2955" t="s">
        <v>2520</v>
      </c>
      <c r="D107" s="2955" t="s">
        <v>783</v>
      </c>
      <c r="E107" s="2955" t="s">
        <v>783</v>
      </c>
      <c r="F107" s="2964" t="s">
        <v>2441</v>
      </c>
    </row>
    <row r="108" ht="14.25" customHeight="1" x14ac:dyDescent="0.2">
      <c r="B108" s="2954" t="s">
        <v>2410</v>
      </c>
      <c r="C108" s="2955" t="s">
        <v>2521</v>
      </c>
      <c r="D108" s="2955" t="s">
        <v>783</v>
      </c>
      <c r="E108" s="2955" t="s">
        <v>783</v>
      </c>
      <c r="F108" s="2964" t="s">
        <v>2441</v>
      </c>
    </row>
    <row r="109" ht="14.25" customHeight="1" x14ac:dyDescent="0.2">
      <c r="B109" s="2954" t="s">
        <v>2410</v>
      </c>
      <c r="C109" s="2955" t="s">
        <v>2522</v>
      </c>
      <c r="D109" s="2955" t="s">
        <v>783</v>
      </c>
      <c r="E109" s="2955" t="s">
        <v>783</v>
      </c>
      <c r="F109" s="2964" t="s">
        <v>2448</v>
      </c>
    </row>
    <row r="110" ht="14.25" customHeight="1" x14ac:dyDescent="0.2">
      <c r="B110" s="2954" t="s">
        <v>2410</v>
      </c>
      <c r="C110" s="2955" t="s">
        <v>2523</v>
      </c>
      <c r="D110" s="2955" t="s">
        <v>783</v>
      </c>
      <c r="E110" s="2955" t="s">
        <v>783</v>
      </c>
      <c r="F110" s="2964" t="s">
        <v>783</v>
      </c>
    </row>
    <row r="111" ht="14.25" customHeight="1" x14ac:dyDescent="0.2">
      <c r="B111" s="2954" t="s">
        <v>2410</v>
      </c>
      <c r="C111" s="2955" t="s">
        <v>2524</v>
      </c>
      <c r="D111" s="2955" t="s">
        <v>783</v>
      </c>
      <c r="E111" s="2955" t="s">
        <v>783</v>
      </c>
      <c r="F111" s="2964" t="s">
        <v>2441</v>
      </c>
    </row>
    <row r="112" ht="14.25" customHeight="1" x14ac:dyDescent="0.2">
      <c r="B112" s="2954" t="s">
        <v>2410</v>
      </c>
      <c r="C112" s="2955" t="s">
        <v>2525</v>
      </c>
      <c r="D112" s="2955" t="s">
        <v>783</v>
      </c>
      <c r="E112" s="2955" t="s">
        <v>783</v>
      </c>
      <c r="F112" s="2964" t="s">
        <v>783</v>
      </c>
    </row>
    <row r="113" ht="14.25" customHeight="1" x14ac:dyDescent="0.2">
      <c r="B113" s="2954" t="s">
        <v>2410</v>
      </c>
      <c r="C113" s="2955" t="s">
        <v>2526</v>
      </c>
      <c r="D113" s="2955" t="s">
        <v>783</v>
      </c>
      <c r="E113" s="2955" t="s">
        <v>783</v>
      </c>
      <c r="F113" s="2964" t="s">
        <v>783</v>
      </c>
    </row>
    <row r="114" ht="14.25" customHeight="1" x14ac:dyDescent="0.2">
      <c r="B114" s="2954" t="s">
        <v>2410</v>
      </c>
      <c r="C114" s="2955" t="s">
        <v>2527</v>
      </c>
      <c r="D114" s="2955" t="s">
        <v>783</v>
      </c>
      <c r="E114" s="2955" t="s">
        <v>783</v>
      </c>
      <c r="F114" s="2964" t="s">
        <v>2528</v>
      </c>
    </row>
    <row r="115" ht="14.25" customHeight="1" x14ac:dyDescent="0.2">
      <c r="B115" s="2954" t="s">
        <v>2410</v>
      </c>
      <c r="C115" s="2955" t="s">
        <v>2529</v>
      </c>
      <c r="D115" s="2955" t="s">
        <v>783</v>
      </c>
      <c r="E115" s="2955" t="s">
        <v>783</v>
      </c>
      <c r="F115" s="2964" t="s">
        <v>2448</v>
      </c>
    </row>
    <row r="116" ht="14.25" customHeight="1" x14ac:dyDescent="0.2">
      <c r="B116" s="2954" t="s">
        <v>2410</v>
      </c>
      <c r="C116" s="2955" t="s">
        <v>2530</v>
      </c>
      <c r="D116" s="2955" t="s">
        <v>783</v>
      </c>
      <c r="E116" s="2955" t="s">
        <v>783</v>
      </c>
      <c r="F116" s="2964" t="s">
        <v>2448</v>
      </c>
    </row>
    <row r="117" ht="14.25" customHeight="1" x14ac:dyDescent="0.2">
      <c r="B117" s="2954" t="s">
        <v>2410</v>
      </c>
      <c r="C117" s="2955" t="s">
        <v>2531</v>
      </c>
      <c r="D117" s="2955" t="s">
        <v>783</v>
      </c>
      <c r="E117" s="2955" t="s">
        <v>783</v>
      </c>
      <c r="F117" s="2964" t="s">
        <v>2441</v>
      </c>
    </row>
    <row r="118" ht="14.25" customHeight="1" x14ac:dyDescent="0.2">
      <c r="B118" s="2954" t="s">
        <v>2410</v>
      </c>
      <c r="C118" s="2955" t="s">
        <v>2532</v>
      </c>
      <c r="D118" s="2955" t="s">
        <v>783</v>
      </c>
      <c r="E118" s="2955" t="s">
        <v>783</v>
      </c>
      <c r="F118" s="2964" t="s">
        <v>783</v>
      </c>
    </row>
    <row r="119" ht="14.25" customHeight="1" x14ac:dyDescent="0.2">
      <c r="B119" s="2954" t="s">
        <v>2410</v>
      </c>
      <c r="C119" s="2955" t="s">
        <v>2533</v>
      </c>
      <c r="D119" s="2955" t="s">
        <v>783</v>
      </c>
      <c r="E119" s="2955" t="s">
        <v>783</v>
      </c>
      <c r="F119" s="2964" t="s">
        <v>2534</v>
      </c>
    </row>
    <row r="120" ht="14.25" customHeight="1" x14ac:dyDescent="0.2">
      <c r="B120" s="2954" t="s">
        <v>2410</v>
      </c>
      <c r="C120" s="2955" t="s">
        <v>2535</v>
      </c>
      <c r="D120" s="2955" t="s">
        <v>783</v>
      </c>
      <c r="E120" s="2955" t="s">
        <v>783</v>
      </c>
      <c r="F120" s="2964" t="s">
        <v>2448</v>
      </c>
    </row>
    <row r="121" ht="14.25" customHeight="1" x14ac:dyDescent="0.2">
      <c r="B121" s="2954" t="s">
        <v>2410</v>
      </c>
      <c r="C121" s="2955" t="s">
        <v>2536</v>
      </c>
      <c r="D121" s="2955" t="s">
        <v>783</v>
      </c>
      <c r="E121" s="2955" t="s">
        <v>783</v>
      </c>
      <c r="F121" s="2964" t="s">
        <v>2537</v>
      </c>
    </row>
    <row r="122" ht="14.25" customHeight="1" x14ac:dyDescent="0.2">
      <c r="B122" s="2954" t="s">
        <v>2410</v>
      </c>
      <c r="C122" s="2955" t="s">
        <v>2439</v>
      </c>
      <c r="D122" s="2955" t="s">
        <v>783</v>
      </c>
      <c r="E122" s="2955" t="s">
        <v>783</v>
      </c>
      <c r="F122" s="2964" t="s">
        <v>783</v>
      </c>
    </row>
    <row r="123" ht="14.25" customHeight="1" x14ac:dyDescent="0.2">
      <c r="B123" s="2954" t="s">
        <v>2410</v>
      </c>
      <c r="C123" s="2955" t="s">
        <v>2538</v>
      </c>
      <c r="D123" s="2955" t="s">
        <v>783</v>
      </c>
      <c r="E123" s="2955" t="s">
        <v>783</v>
      </c>
      <c r="F123" s="2964" t="s">
        <v>2448</v>
      </c>
    </row>
    <row r="124" ht="14.25" customHeight="1" x14ac:dyDescent="0.2">
      <c r="B124" s="2954" t="s">
        <v>2410</v>
      </c>
      <c r="C124" s="2955" t="s">
        <v>2539</v>
      </c>
      <c r="D124" s="2955" t="s">
        <v>783</v>
      </c>
      <c r="E124" s="2955" t="s">
        <v>783</v>
      </c>
      <c r="F124" s="2964" t="s">
        <v>2441</v>
      </c>
    </row>
    <row r="125" ht="14.25" customHeight="1" x14ac:dyDescent="0.2">
      <c r="B125" s="2954" t="s">
        <v>2410</v>
      </c>
      <c r="C125" s="2955" t="s">
        <v>2540</v>
      </c>
      <c r="D125" s="2955" t="s">
        <v>783</v>
      </c>
      <c r="E125" s="2955" t="s">
        <v>783</v>
      </c>
      <c r="F125" s="2964" t="s">
        <v>2448</v>
      </c>
    </row>
    <row r="126" ht="14.25" customHeight="1" x14ac:dyDescent="0.2">
      <c r="B126" s="2954" t="s">
        <v>2410</v>
      </c>
      <c r="C126" s="2955" t="s">
        <v>2541</v>
      </c>
      <c r="D126" s="2955" t="s">
        <v>783</v>
      </c>
      <c r="E126" s="2955" t="s">
        <v>783</v>
      </c>
      <c r="F126" s="2964" t="s">
        <v>783</v>
      </c>
    </row>
    <row r="127" ht="13.5" customHeight="1" x14ac:dyDescent="0.2">
      <c r="B127" s="2954" t="s">
        <v>2542</v>
      </c>
      <c r="C127" s="2955" t="s">
        <v>2489</v>
      </c>
      <c r="D127" s="2955" t="s">
        <v>783</v>
      </c>
      <c r="E127" s="2955" t="s">
        <v>783</v>
      </c>
      <c r="F127" s="2964" t="s">
        <v>2448</v>
      </c>
    </row>
    <row r="128" ht="13.5" customHeight="1" x14ac:dyDescent="0.2">
      <c r="B128" s="2954" t="s">
        <v>2542</v>
      </c>
      <c r="C128" s="2955" t="s">
        <v>2533</v>
      </c>
      <c r="D128" s="2955" t="s">
        <v>783</v>
      </c>
      <c r="E128" s="2955" t="s">
        <v>783</v>
      </c>
      <c r="F128" s="2964" t="s">
        <v>2534</v>
      </c>
    </row>
    <row r="129" ht="13.5" customHeight="1" x14ac:dyDescent="0.2">
      <c r="B129" s="2954" t="s">
        <v>2542</v>
      </c>
      <c r="C129" s="2955" t="s">
        <v>2540</v>
      </c>
      <c r="D129" s="2955" t="s">
        <v>783</v>
      </c>
      <c r="E129" s="2955" t="s">
        <v>783</v>
      </c>
      <c r="F129" s="2964" t="s">
        <v>2448</v>
      </c>
    </row>
    <row r="130" ht="13.5" customHeight="1" x14ac:dyDescent="0.2">
      <c r="B130" s="2954" t="s">
        <v>2542</v>
      </c>
      <c r="C130" s="2955" t="s">
        <v>2510</v>
      </c>
      <c r="D130" s="2955" t="s">
        <v>783</v>
      </c>
      <c r="E130" s="2955" t="s">
        <v>783</v>
      </c>
      <c r="F130" s="2964" t="s">
        <v>2441</v>
      </c>
    </row>
    <row r="131" ht="13.5" customHeight="1" x14ac:dyDescent="0.2">
      <c r="B131" s="2954" t="s">
        <v>2542</v>
      </c>
      <c r="C131" s="2955" t="s">
        <v>2465</v>
      </c>
      <c r="D131" s="2955" t="s">
        <v>783</v>
      </c>
      <c r="E131" s="2955" t="s">
        <v>783</v>
      </c>
      <c r="F131" s="2964" t="s">
        <v>2441</v>
      </c>
    </row>
    <row r="132" ht="13.5" customHeight="1" x14ac:dyDescent="0.2">
      <c r="B132" s="2954" t="s">
        <v>2542</v>
      </c>
      <c r="C132" s="2955" t="s">
        <v>2512</v>
      </c>
      <c r="D132" s="2955" t="s">
        <v>783</v>
      </c>
      <c r="E132" s="2955" t="s">
        <v>783</v>
      </c>
      <c r="F132" s="2964" t="s">
        <v>2441</v>
      </c>
    </row>
    <row r="133" ht="13.5" customHeight="1" x14ac:dyDescent="0.2">
      <c r="B133" s="2954" t="s">
        <v>2542</v>
      </c>
      <c r="C133" s="2955" t="s">
        <v>2454</v>
      </c>
      <c r="D133" s="2955" t="s">
        <v>783</v>
      </c>
      <c r="E133" s="2955" t="s">
        <v>783</v>
      </c>
      <c r="F133" s="2964" t="s">
        <v>2441</v>
      </c>
    </row>
    <row r="134" ht="13.5" customHeight="1" x14ac:dyDescent="0.2">
      <c r="B134" s="2954" t="s">
        <v>2542</v>
      </c>
      <c r="C134" s="2955" t="s">
        <v>2458</v>
      </c>
      <c r="D134" s="2955" t="s">
        <v>783</v>
      </c>
      <c r="E134" s="2955" t="s">
        <v>783</v>
      </c>
      <c r="F134" s="2964" t="s">
        <v>2441</v>
      </c>
    </row>
    <row r="135" ht="13.5" customHeight="1" x14ac:dyDescent="0.2">
      <c r="B135" s="2954" t="s">
        <v>2542</v>
      </c>
      <c r="C135" s="2955" t="s">
        <v>2487</v>
      </c>
      <c r="D135" s="2955" t="s">
        <v>783</v>
      </c>
      <c r="E135" s="2955" t="s">
        <v>783</v>
      </c>
      <c r="F135" s="2964" t="s">
        <v>2441</v>
      </c>
    </row>
    <row r="136" ht="13.5" customHeight="1" x14ac:dyDescent="0.2">
      <c r="B136" s="2954" t="s">
        <v>2542</v>
      </c>
      <c r="C136" s="2955" t="s">
        <v>2462</v>
      </c>
      <c r="D136" s="2955" t="s">
        <v>783</v>
      </c>
      <c r="E136" s="2955" t="s">
        <v>783</v>
      </c>
      <c r="F136" s="2964" t="s">
        <v>2441</v>
      </c>
    </row>
    <row r="137" ht="13.5" customHeight="1" x14ac:dyDescent="0.2">
      <c r="B137" s="2954" t="s">
        <v>2542</v>
      </c>
      <c r="C137" s="2955" t="s">
        <v>2504</v>
      </c>
      <c r="D137" s="2955" t="s">
        <v>783</v>
      </c>
      <c r="E137" s="2955" t="s">
        <v>783</v>
      </c>
      <c r="F137" s="2964" t="s">
        <v>2441</v>
      </c>
    </row>
    <row r="138" ht="13.5" customHeight="1" x14ac:dyDescent="0.2">
      <c r="B138" s="2954" t="s">
        <v>2542</v>
      </c>
      <c r="C138" s="2955" t="s">
        <v>2466</v>
      </c>
      <c r="D138" s="2955" t="s">
        <v>783</v>
      </c>
      <c r="E138" s="2955" t="s">
        <v>783</v>
      </c>
      <c r="F138" s="2964" t="s">
        <v>2441</v>
      </c>
    </row>
    <row r="139" ht="13.5" customHeight="1" x14ac:dyDescent="0.2">
      <c r="B139" s="2954" t="s">
        <v>2542</v>
      </c>
      <c r="C139" s="2955" t="s">
        <v>2500</v>
      </c>
      <c r="D139" s="2955" t="s">
        <v>783</v>
      </c>
      <c r="E139" s="2955" t="s">
        <v>783</v>
      </c>
      <c r="F139" s="2964" t="s">
        <v>2441</v>
      </c>
    </row>
    <row r="140" ht="13.5" customHeight="1" x14ac:dyDescent="0.2">
      <c r="B140" s="2954" t="s">
        <v>2542</v>
      </c>
      <c r="C140" s="2955" t="s">
        <v>2503</v>
      </c>
      <c r="D140" s="2955" t="s">
        <v>783</v>
      </c>
      <c r="E140" s="2955" t="s">
        <v>783</v>
      </c>
      <c r="F140" s="2964" t="s">
        <v>2448</v>
      </c>
    </row>
    <row r="141" ht="13.5" customHeight="1" x14ac:dyDescent="0.2">
      <c r="B141" s="2954" t="s">
        <v>2542</v>
      </c>
      <c r="C141" s="2955" t="s">
        <v>2524</v>
      </c>
      <c r="D141" s="2955" t="s">
        <v>783</v>
      </c>
      <c r="E141" s="2955" t="s">
        <v>783</v>
      </c>
      <c r="F141" s="2964" t="s">
        <v>2441</v>
      </c>
    </row>
    <row r="142" ht="13.5" customHeight="1" x14ac:dyDescent="0.2">
      <c r="B142" s="2954" t="s">
        <v>2542</v>
      </c>
      <c r="C142" s="2955" t="s">
        <v>2509</v>
      </c>
      <c r="D142" s="2955" t="s">
        <v>783</v>
      </c>
      <c r="E142" s="2955" t="s">
        <v>783</v>
      </c>
      <c r="F142" s="2964" t="s">
        <v>2441</v>
      </c>
    </row>
    <row r="143" ht="13.5" customHeight="1" x14ac:dyDescent="0.2">
      <c r="B143" s="2954" t="s">
        <v>2542</v>
      </c>
      <c r="C143" s="2955" t="s">
        <v>2506</v>
      </c>
      <c r="D143" s="2955" t="s">
        <v>783</v>
      </c>
      <c r="E143" s="2955" t="s">
        <v>783</v>
      </c>
      <c r="F143" s="2964" t="s">
        <v>2441</v>
      </c>
    </row>
    <row r="144" ht="13.5" customHeight="1" x14ac:dyDescent="0.2">
      <c r="B144" s="2954" t="s">
        <v>2542</v>
      </c>
      <c r="C144" s="2955" t="s">
        <v>2516</v>
      </c>
      <c r="D144" s="2955" t="s">
        <v>783</v>
      </c>
      <c r="E144" s="2955" t="s">
        <v>783</v>
      </c>
      <c r="F144" s="2964" t="s">
        <v>2448</v>
      </c>
    </row>
    <row r="145" ht="13.5" customHeight="1" x14ac:dyDescent="0.2">
      <c r="B145" s="2954" t="s">
        <v>2542</v>
      </c>
      <c r="C145" s="2955" t="s">
        <v>2488</v>
      </c>
      <c r="D145" s="2955" t="s">
        <v>783</v>
      </c>
      <c r="E145" s="2955" t="s">
        <v>783</v>
      </c>
      <c r="F145" s="2964" t="s">
        <v>2448</v>
      </c>
    </row>
    <row r="146" ht="13.5" customHeight="1" x14ac:dyDescent="0.2">
      <c r="B146" s="2954" t="s">
        <v>2542</v>
      </c>
      <c r="C146" s="2955" t="s">
        <v>2481</v>
      </c>
      <c r="D146" s="2955" t="s">
        <v>783</v>
      </c>
      <c r="E146" s="2955" t="s">
        <v>783</v>
      </c>
      <c r="F146" s="2964" t="s">
        <v>2441</v>
      </c>
    </row>
    <row r="147" ht="13.5" customHeight="1" x14ac:dyDescent="0.2">
      <c r="B147" s="2954" t="s">
        <v>2542</v>
      </c>
      <c r="C147" s="2955" t="s">
        <v>2517</v>
      </c>
      <c r="D147" s="2955" t="s">
        <v>783</v>
      </c>
      <c r="E147" s="2955" t="s">
        <v>783</v>
      </c>
      <c r="F147" s="2964" t="s">
        <v>2441</v>
      </c>
    </row>
    <row r="148" ht="13.5" customHeight="1" x14ac:dyDescent="0.2">
      <c r="B148" s="2954" t="s">
        <v>2542</v>
      </c>
      <c r="C148" s="2955" t="s">
        <v>2530</v>
      </c>
      <c r="D148" s="2955" t="s">
        <v>783</v>
      </c>
      <c r="E148" s="2955" t="s">
        <v>783</v>
      </c>
      <c r="F148" s="2964" t="s">
        <v>2448</v>
      </c>
    </row>
    <row r="149" ht="13.5" customHeight="1" x14ac:dyDescent="0.2">
      <c r="B149" s="2954" t="s">
        <v>2542</v>
      </c>
      <c r="C149" s="2955" t="s">
        <v>2536</v>
      </c>
      <c r="D149" s="2955" t="s">
        <v>783</v>
      </c>
      <c r="E149" s="2955" t="s">
        <v>783</v>
      </c>
      <c r="F149" s="2964" t="s">
        <v>2537</v>
      </c>
    </row>
    <row r="150" ht="13.5" customHeight="1" x14ac:dyDescent="0.2">
      <c r="B150" s="2954" t="s">
        <v>2542</v>
      </c>
      <c r="C150" s="2955" t="s">
        <v>2472</v>
      </c>
      <c r="D150" s="2955" t="s">
        <v>783</v>
      </c>
      <c r="E150" s="2955" t="s">
        <v>783</v>
      </c>
      <c r="F150" s="2964" t="s">
        <v>2441</v>
      </c>
    </row>
    <row r="151" ht="13.5" customHeight="1" x14ac:dyDescent="0.2">
      <c r="B151" s="2954" t="s">
        <v>2542</v>
      </c>
      <c r="C151" s="2955" t="s">
        <v>2452</v>
      </c>
      <c r="D151" s="2955" t="s">
        <v>783</v>
      </c>
      <c r="E151" s="2955" t="s">
        <v>783</v>
      </c>
      <c r="F151" s="2964" t="s">
        <v>783</v>
      </c>
    </row>
    <row r="152" ht="13.5" customHeight="1" x14ac:dyDescent="0.2">
      <c r="B152" s="2954" t="s">
        <v>2542</v>
      </c>
      <c r="C152" s="2955" t="s">
        <v>2440</v>
      </c>
      <c r="D152" s="2955" t="s">
        <v>783</v>
      </c>
      <c r="E152" s="2955" t="s">
        <v>783</v>
      </c>
      <c r="F152" s="2964" t="s">
        <v>2441</v>
      </c>
    </row>
    <row r="153" ht="13.5" customHeight="1" x14ac:dyDescent="0.2">
      <c r="B153" s="2954" t="s">
        <v>2542</v>
      </c>
      <c r="C153" s="2955" t="s">
        <v>2457</v>
      </c>
      <c r="D153" s="2955" t="s">
        <v>783</v>
      </c>
      <c r="E153" s="2955" t="s">
        <v>783</v>
      </c>
      <c r="F153" s="2964" t="s">
        <v>2441</v>
      </c>
    </row>
    <row r="154" ht="13.5" customHeight="1" x14ac:dyDescent="0.2">
      <c r="B154" s="2954" t="s">
        <v>2542</v>
      </c>
      <c r="C154" s="2955" t="s">
        <v>2475</v>
      </c>
      <c r="D154" s="2955" t="s">
        <v>783</v>
      </c>
      <c r="E154" s="2955" t="s">
        <v>783</v>
      </c>
      <c r="F154" s="2964" t="s">
        <v>2441</v>
      </c>
    </row>
    <row r="155" ht="13.5" customHeight="1" x14ac:dyDescent="0.2">
      <c r="B155" s="2954" t="s">
        <v>2542</v>
      </c>
      <c r="C155" s="2955" t="s">
        <v>2450</v>
      </c>
      <c r="D155" s="2955" t="s">
        <v>783</v>
      </c>
      <c r="E155" s="2955" t="s">
        <v>783</v>
      </c>
      <c r="F155" s="2964" t="s">
        <v>2441</v>
      </c>
    </row>
    <row r="156" ht="13.5" customHeight="1" x14ac:dyDescent="0.2">
      <c r="B156" s="2954" t="s">
        <v>2542</v>
      </c>
      <c r="C156" s="2955" t="s">
        <v>2468</v>
      </c>
      <c r="D156" s="2955" t="s">
        <v>783</v>
      </c>
      <c r="E156" s="2955" t="s">
        <v>783</v>
      </c>
      <c r="F156" s="2964" t="s">
        <v>2448</v>
      </c>
    </row>
    <row r="157" ht="13.5" customHeight="1" x14ac:dyDescent="0.2">
      <c r="B157" s="2954" t="s">
        <v>2542</v>
      </c>
      <c r="C157" s="2955" t="s">
        <v>2453</v>
      </c>
      <c r="D157" s="2955" t="s">
        <v>783</v>
      </c>
      <c r="E157" s="2955" t="s">
        <v>783</v>
      </c>
      <c r="F157" s="2964" t="s">
        <v>2448</v>
      </c>
    </row>
    <row r="158" ht="13.5" customHeight="1" x14ac:dyDescent="0.2">
      <c r="B158" s="2954" t="s">
        <v>2542</v>
      </c>
      <c r="C158" s="2955" t="s">
        <v>2505</v>
      </c>
      <c r="D158" s="2955" t="s">
        <v>783</v>
      </c>
      <c r="E158" s="2955" t="s">
        <v>783</v>
      </c>
      <c r="F158" s="2964" t="s">
        <v>2441</v>
      </c>
    </row>
    <row r="159" ht="13.5" customHeight="1" x14ac:dyDescent="0.2">
      <c r="B159" s="2954" t="s">
        <v>2542</v>
      </c>
      <c r="C159" s="2955" t="s">
        <v>2483</v>
      </c>
      <c r="D159" s="2955" t="s">
        <v>783</v>
      </c>
      <c r="E159" s="2955" t="s">
        <v>783</v>
      </c>
      <c r="F159" s="2964" t="s">
        <v>2448</v>
      </c>
    </row>
    <row r="160" ht="13.5" customHeight="1" x14ac:dyDescent="0.2">
      <c r="B160" s="2954" t="s">
        <v>2542</v>
      </c>
      <c r="C160" s="2955" t="s">
        <v>2522</v>
      </c>
      <c r="D160" s="2955" t="s">
        <v>783</v>
      </c>
      <c r="E160" s="2955" t="s">
        <v>783</v>
      </c>
      <c r="F160" s="2964" t="s">
        <v>2448</v>
      </c>
    </row>
    <row r="161" ht="13.5" customHeight="1" x14ac:dyDescent="0.2">
      <c r="B161" s="2954" t="s">
        <v>2542</v>
      </c>
      <c r="C161" s="2955" t="s">
        <v>2498</v>
      </c>
      <c r="D161" s="2955" t="s">
        <v>783</v>
      </c>
      <c r="E161" s="2955" t="s">
        <v>783</v>
      </c>
      <c r="F161" s="2964" t="s">
        <v>2441</v>
      </c>
    </row>
    <row r="162" ht="13.5" customHeight="1" x14ac:dyDescent="0.2">
      <c r="B162" s="2954" t="s">
        <v>2542</v>
      </c>
      <c r="C162" s="2955" t="s">
        <v>2449</v>
      </c>
      <c r="D162" s="2955" t="s">
        <v>783</v>
      </c>
      <c r="E162" s="2955" t="s">
        <v>783</v>
      </c>
      <c r="F162" s="2964" t="s">
        <v>2441</v>
      </c>
    </row>
    <row r="163" ht="13.5" customHeight="1" x14ac:dyDescent="0.2">
      <c r="B163" s="2954" t="s">
        <v>2542</v>
      </c>
      <c r="C163" s="2955" t="s">
        <v>2455</v>
      </c>
      <c r="D163" s="2955" t="s">
        <v>783</v>
      </c>
      <c r="E163" s="2955" t="s">
        <v>783</v>
      </c>
      <c r="F163" s="2964" t="s">
        <v>2441</v>
      </c>
    </row>
    <row r="164" ht="13.5" customHeight="1" x14ac:dyDescent="0.2">
      <c r="B164" s="2954" t="s">
        <v>2542</v>
      </c>
      <c r="C164" s="2955" t="s">
        <v>2477</v>
      </c>
      <c r="D164" s="2955" t="s">
        <v>783</v>
      </c>
      <c r="E164" s="2955" t="s">
        <v>783</v>
      </c>
      <c r="F164" s="2964" t="s">
        <v>2441</v>
      </c>
    </row>
    <row r="165" ht="13.5" customHeight="1" x14ac:dyDescent="0.2">
      <c r="B165" s="2954" t="s">
        <v>2542</v>
      </c>
      <c r="C165" s="2955" t="s">
        <v>2442</v>
      </c>
      <c r="D165" s="2955" t="s">
        <v>783</v>
      </c>
      <c r="E165" s="2955" t="s">
        <v>783</v>
      </c>
      <c r="F165" s="2964" t="s">
        <v>2441</v>
      </c>
    </row>
    <row r="166" ht="13.5" customHeight="1" x14ac:dyDescent="0.2">
      <c r="B166" s="2954" t="s">
        <v>2542</v>
      </c>
      <c r="C166" s="2955" t="s">
        <v>2521</v>
      </c>
      <c r="D166" s="2955" t="s">
        <v>783</v>
      </c>
      <c r="E166" s="2955" t="s">
        <v>783</v>
      </c>
      <c r="F166" s="2964" t="s">
        <v>2441</v>
      </c>
    </row>
    <row r="167" ht="13.5" customHeight="1" x14ac:dyDescent="0.2">
      <c r="B167" s="2954" t="s">
        <v>2542</v>
      </c>
      <c r="C167" s="2955" t="s">
        <v>2539</v>
      </c>
      <c r="D167" s="2955" t="s">
        <v>783</v>
      </c>
      <c r="E167" s="2955" t="s">
        <v>783</v>
      </c>
      <c r="F167" s="2964" t="s">
        <v>2441</v>
      </c>
    </row>
    <row r="168" ht="13.5" customHeight="1" x14ac:dyDescent="0.2">
      <c r="B168" s="2954" t="s">
        <v>2542</v>
      </c>
      <c r="C168" s="2955" t="s">
        <v>2491</v>
      </c>
      <c r="D168" s="2955" t="s">
        <v>783</v>
      </c>
      <c r="E168" s="2955" t="s">
        <v>783</v>
      </c>
      <c r="F168" s="2964" t="s">
        <v>2441</v>
      </c>
    </row>
    <row r="169" ht="13.5" customHeight="1" x14ac:dyDescent="0.2">
      <c r="B169" s="2954" t="s">
        <v>2542</v>
      </c>
      <c r="C169" s="2955" t="s">
        <v>2531</v>
      </c>
      <c r="D169" s="2955" t="s">
        <v>783</v>
      </c>
      <c r="E169" s="2955" t="s">
        <v>783</v>
      </c>
      <c r="F169" s="2964" t="s">
        <v>2441</v>
      </c>
    </row>
    <row r="170" ht="13.5" customHeight="1" x14ac:dyDescent="0.2">
      <c r="B170" s="2954" t="s">
        <v>2542</v>
      </c>
      <c r="C170" s="2955" t="s">
        <v>2484</v>
      </c>
      <c r="D170" s="2955" t="s">
        <v>783</v>
      </c>
      <c r="E170" s="2955" t="s">
        <v>783</v>
      </c>
      <c r="F170" s="2964" t="s">
        <v>2441</v>
      </c>
    </row>
    <row r="171" ht="13.5" customHeight="1" x14ac:dyDescent="0.2">
      <c r="B171" s="2954" t="s">
        <v>2542</v>
      </c>
      <c r="C171" s="2955" t="s">
        <v>2525</v>
      </c>
      <c r="D171" s="2955" t="s">
        <v>783</v>
      </c>
      <c r="E171" s="2955" t="s">
        <v>783</v>
      </c>
      <c r="F171" s="2964" t="s">
        <v>783</v>
      </c>
    </row>
    <row r="172" ht="13.5" customHeight="1" x14ac:dyDescent="0.2">
      <c r="B172" s="2954" t="s">
        <v>2542</v>
      </c>
      <c r="C172" s="2955" t="s">
        <v>2520</v>
      </c>
      <c r="D172" s="2955" t="s">
        <v>783</v>
      </c>
      <c r="E172" s="2955" t="s">
        <v>783</v>
      </c>
      <c r="F172" s="2964" t="s">
        <v>2441</v>
      </c>
    </row>
    <row r="173" ht="13.5" customHeight="1" x14ac:dyDescent="0.2">
      <c r="B173" s="2954" t="s">
        <v>2542</v>
      </c>
      <c r="C173" s="2955" t="s">
        <v>2527</v>
      </c>
      <c r="D173" s="2955" t="s">
        <v>783</v>
      </c>
      <c r="E173" s="2955" t="s">
        <v>783</v>
      </c>
      <c r="F173" s="2964" t="s">
        <v>2528</v>
      </c>
    </row>
    <row r="174" ht="13.5" customHeight="1" x14ac:dyDescent="0.2">
      <c r="B174" s="2954" t="s">
        <v>2542</v>
      </c>
      <c r="C174" s="2955" t="s">
        <v>2497</v>
      </c>
      <c r="D174" s="2955" t="s">
        <v>783</v>
      </c>
      <c r="E174" s="2955" t="s">
        <v>783</v>
      </c>
      <c r="F174" s="2964" t="s">
        <v>2441</v>
      </c>
    </row>
    <row r="175" ht="13.5" customHeight="1" x14ac:dyDescent="0.2">
      <c r="B175" s="2954" t="s">
        <v>2542</v>
      </c>
      <c r="C175" s="2955" t="s">
        <v>2529</v>
      </c>
      <c r="D175" s="2955" t="s">
        <v>783</v>
      </c>
      <c r="E175" s="2955" t="s">
        <v>783</v>
      </c>
      <c r="F175" s="2964" t="s">
        <v>2448</v>
      </c>
    </row>
    <row r="176" ht="13.5" customHeight="1" x14ac:dyDescent="0.2">
      <c r="B176" s="2954" t="s">
        <v>2542</v>
      </c>
      <c r="C176" s="2955" t="s">
        <v>2445</v>
      </c>
      <c r="D176" s="2955" t="s">
        <v>783</v>
      </c>
      <c r="E176" s="2955" t="s">
        <v>783</v>
      </c>
      <c r="F176" s="2964" t="s">
        <v>2441</v>
      </c>
    </row>
    <row r="177" ht="13.5" customHeight="1" x14ac:dyDescent="0.2">
      <c r="B177" s="2954" t="s">
        <v>2542</v>
      </c>
      <c r="C177" s="2955" t="s">
        <v>2464</v>
      </c>
      <c r="D177" s="2955" t="s">
        <v>783</v>
      </c>
      <c r="E177" s="2955" t="s">
        <v>783</v>
      </c>
      <c r="F177" s="2964" t="s">
        <v>783</v>
      </c>
    </row>
    <row r="178" ht="13.5" customHeight="1" x14ac:dyDescent="0.2">
      <c r="B178" s="2954" t="s">
        <v>2542</v>
      </c>
      <c r="C178" s="2955" t="s">
        <v>2538</v>
      </c>
      <c r="D178" s="2955" t="s">
        <v>783</v>
      </c>
      <c r="E178" s="2955" t="s">
        <v>783</v>
      </c>
      <c r="F178" s="2964" t="s">
        <v>2448</v>
      </c>
    </row>
    <row r="179" ht="13.5" customHeight="1" x14ac:dyDescent="0.2">
      <c r="B179" s="2954" t="s">
        <v>2542</v>
      </c>
      <c r="C179" s="2955" t="s">
        <v>2447</v>
      </c>
      <c r="D179" s="2955" t="s">
        <v>783</v>
      </c>
      <c r="E179" s="2955" t="s">
        <v>783</v>
      </c>
      <c r="F179" s="2964" t="s">
        <v>2448</v>
      </c>
    </row>
    <row r="180" ht="13.5" customHeight="1" x14ac:dyDescent="0.2">
      <c r="B180" s="2954" t="s">
        <v>2542</v>
      </c>
      <c r="C180" s="2955" t="s">
        <v>2470</v>
      </c>
      <c r="D180" s="2955" t="s">
        <v>783</v>
      </c>
      <c r="E180" s="2955" t="s">
        <v>783</v>
      </c>
      <c r="F180" s="2964" t="s">
        <v>2441</v>
      </c>
    </row>
    <row r="181" ht="13.5" customHeight="1" x14ac:dyDescent="0.2">
      <c r="B181" s="2954" t="s">
        <v>2542</v>
      </c>
      <c r="C181" s="2955" t="s">
        <v>2499</v>
      </c>
      <c r="D181" s="2955" t="s">
        <v>783</v>
      </c>
      <c r="E181" s="2955" t="s">
        <v>783</v>
      </c>
      <c r="F181" s="2964" t="s">
        <v>2441</v>
      </c>
    </row>
    <row r="182" ht="13.5" customHeight="1" x14ac:dyDescent="0.2">
      <c r="B182" s="2954" t="s">
        <v>2542</v>
      </c>
      <c r="C182" s="2955" t="s">
        <v>2460</v>
      </c>
      <c r="D182" s="2955" t="s">
        <v>783</v>
      </c>
      <c r="E182" s="2955" t="s">
        <v>783</v>
      </c>
      <c r="F182" s="2964" t="s">
        <v>2441</v>
      </c>
    </row>
    <row r="183" ht="13.5" customHeight="1" x14ac:dyDescent="0.2">
      <c r="B183" s="2954" t="s">
        <v>2542</v>
      </c>
      <c r="C183" s="2955" t="s">
        <v>2502</v>
      </c>
      <c r="D183" s="2955" t="s">
        <v>783</v>
      </c>
      <c r="E183" s="2955" t="s">
        <v>783</v>
      </c>
      <c r="F183" s="2964" t="s">
        <v>2441</v>
      </c>
    </row>
    <row r="184" ht="13.5" customHeight="1" x14ac:dyDescent="0.2">
      <c r="B184" s="2954" t="s">
        <v>2542</v>
      </c>
      <c r="C184" s="2955" t="s">
        <v>2476</v>
      </c>
      <c r="D184" s="2955" t="s">
        <v>783</v>
      </c>
      <c r="E184" s="2955" t="s">
        <v>783</v>
      </c>
      <c r="F184" s="2964" t="s">
        <v>2441</v>
      </c>
    </row>
    <row r="185" ht="13.5" customHeight="1" x14ac:dyDescent="0.2">
      <c r="B185" s="2954" t="s">
        <v>2542</v>
      </c>
      <c r="C185" s="2955" t="s">
        <v>2479</v>
      </c>
      <c r="D185" s="2955" t="s">
        <v>783</v>
      </c>
      <c r="E185" s="2955" t="s">
        <v>783</v>
      </c>
      <c r="F185" s="2964" t="s">
        <v>2480</v>
      </c>
    </row>
    <row r="186" ht="13.5" customHeight="1" x14ac:dyDescent="0.2">
      <c r="B186" s="2954" t="s">
        <v>2542</v>
      </c>
      <c r="C186" s="2955" t="s">
        <v>2467</v>
      </c>
      <c r="D186" s="2955" t="s">
        <v>783</v>
      </c>
      <c r="E186" s="2955" t="s">
        <v>783</v>
      </c>
      <c r="F186" s="2964" t="s">
        <v>2441</v>
      </c>
    </row>
    <row r="187" ht="13.5" customHeight="1" x14ac:dyDescent="0.2">
      <c r="B187" s="2954" t="s">
        <v>2542</v>
      </c>
      <c r="C187" s="2955" t="s">
        <v>2535</v>
      </c>
      <c r="D187" s="2955" t="s">
        <v>783</v>
      </c>
      <c r="E187" s="2955" t="s">
        <v>783</v>
      </c>
      <c r="F187" s="2964" t="s">
        <v>2448</v>
      </c>
    </row>
    <row r="188" ht="13.5" customHeight="1" x14ac:dyDescent="0.2">
      <c r="B188" s="2954" t="s">
        <v>2542</v>
      </c>
      <c r="C188" s="2955" t="s">
        <v>2507</v>
      </c>
      <c r="D188" s="2955" t="s">
        <v>783</v>
      </c>
      <c r="E188" s="2955" t="s">
        <v>783</v>
      </c>
      <c r="F188" s="2964" t="s">
        <v>2448</v>
      </c>
    </row>
    <row r="189" ht="13.5" customHeight="1" x14ac:dyDescent="0.2">
      <c r="B189" s="2954" t="s">
        <v>2542</v>
      </c>
      <c r="C189" s="2955" t="s">
        <v>2471</v>
      </c>
      <c r="D189" s="2955" t="s">
        <v>783</v>
      </c>
      <c r="E189" s="2955" t="s">
        <v>783</v>
      </c>
      <c r="F189" s="2964" t="s">
        <v>2441</v>
      </c>
    </row>
    <row r="190" ht="13.5" customHeight="1" x14ac:dyDescent="0.2">
      <c r="B190" s="2954" t="s">
        <v>2422</v>
      </c>
      <c r="C190" s="2955" t="s">
        <v>2445</v>
      </c>
      <c r="D190" s="2955" t="s">
        <v>783</v>
      </c>
      <c r="E190" s="2955" t="s">
        <v>783</v>
      </c>
      <c r="F190" s="2964" t="s">
        <v>2441</v>
      </c>
    </row>
    <row r="191" ht="13.5" customHeight="1" x14ac:dyDescent="0.2">
      <c r="B191" s="2954" t="s">
        <v>2422</v>
      </c>
      <c r="C191" s="2955" t="s">
        <v>2536</v>
      </c>
      <c r="D191" s="2955" t="s">
        <v>783</v>
      </c>
      <c r="E191" s="2955" t="s">
        <v>783</v>
      </c>
      <c r="F191" s="2964" t="s">
        <v>2537</v>
      </c>
    </row>
    <row r="192" ht="13.5" customHeight="1" x14ac:dyDescent="0.2">
      <c r="B192" s="2954" t="s">
        <v>2422</v>
      </c>
      <c r="C192" s="2955" t="s">
        <v>2442</v>
      </c>
      <c r="D192" s="2955" t="s">
        <v>783</v>
      </c>
      <c r="E192" s="2955" t="s">
        <v>783</v>
      </c>
      <c r="F192" s="2964" t="s">
        <v>2441</v>
      </c>
    </row>
    <row r="193" ht="13.5" customHeight="1" x14ac:dyDescent="0.2">
      <c r="B193" s="2954" t="s">
        <v>2422</v>
      </c>
      <c r="C193" s="2955" t="s">
        <v>2543</v>
      </c>
      <c r="D193" s="2955" t="s">
        <v>783</v>
      </c>
      <c r="E193" s="2955" t="s">
        <v>783</v>
      </c>
      <c r="F193" s="2964" t="s">
        <v>783</v>
      </c>
    </row>
    <row r="194" ht="13.5" customHeight="1" x14ac:dyDescent="0.2">
      <c r="B194" s="2954" t="s">
        <v>2422</v>
      </c>
      <c r="C194" s="2955" t="s">
        <v>2481</v>
      </c>
      <c r="D194" s="2955" t="s">
        <v>783</v>
      </c>
      <c r="E194" s="2955" t="s">
        <v>783</v>
      </c>
      <c r="F194" s="2964" t="s">
        <v>2441</v>
      </c>
    </row>
    <row r="195" ht="13.5" customHeight="1" x14ac:dyDescent="0.2">
      <c r="B195" s="2954" t="s">
        <v>2422</v>
      </c>
      <c r="C195" s="2955" t="s">
        <v>2491</v>
      </c>
      <c r="D195" s="2955" t="s">
        <v>783</v>
      </c>
      <c r="E195" s="2955" t="s">
        <v>783</v>
      </c>
      <c r="F195" s="2964" t="s">
        <v>2441</v>
      </c>
    </row>
    <row r="196" ht="13.5" customHeight="1" x14ac:dyDescent="0.2">
      <c r="B196" s="2954" t="s">
        <v>2422</v>
      </c>
      <c r="C196" s="2955" t="s">
        <v>2540</v>
      </c>
      <c r="D196" s="2955" t="s">
        <v>783</v>
      </c>
      <c r="E196" s="2955" t="s">
        <v>783</v>
      </c>
      <c r="F196" s="2964" t="s">
        <v>2448</v>
      </c>
    </row>
    <row r="197" ht="13.5" customHeight="1" x14ac:dyDescent="0.2">
      <c r="B197" s="2954" t="s">
        <v>2422</v>
      </c>
      <c r="C197" s="2955" t="s">
        <v>2544</v>
      </c>
      <c r="D197" s="2955" t="s">
        <v>783</v>
      </c>
      <c r="E197" s="2955" t="s">
        <v>783</v>
      </c>
      <c r="F197" s="2964" t="s">
        <v>783</v>
      </c>
    </row>
    <row r="198" ht="13.5" customHeight="1" x14ac:dyDescent="0.2">
      <c r="B198" s="2954" t="s">
        <v>2422</v>
      </c>
      <c r="C198" s="2955" t="s">
        <v>2543</v>
      </c>
      <c r="D198" s="2955" t="s">
        <v>783</v>
      </c>
      <c r="E198" s="2955" t="s">
        <v>783</v>
      </c>
      <c r="F198" s="2964" t="s">
        <v>783</v>
      </c>
    </row>
    <row r="199" ht="13.5" customHeight="1" x14ac:dyDescent="0.2">
      <c r="B199" s="2954" t="s">
        <v>2422</v>
      </c>
      <c r="C199" s="2955" t="s">
        <v>2458</v>
      </c>
      <c r="D199" s="2955" t="s">
        <v>783</v>
      </c>
      <c r="E199" s="2955" t="s">
        <v>783</v>
      </c>
      <c r="F199" s="2964" t="s">
        <v>2441</v>
      </c>
    </row>
    <row r="200" ht="13.5" customHeight="1" x14ac:dyDescent="0.2">
      <c r="B200" s="2954" t="s">
        <v>2422</v>
      </c>
      <c r="C200" s="2955" t="s">
        <v>2545</v>
      </c>
      <c r="D200" s="2955" t="s">
        <v>783</v>
      </c>
      <c r="E200" s="2955" t="s">
        <v>783</v>
      </c>
      <c r="F200" s="2964" t="s">
        <v>783</v>
      </c>
    </row>
    <row r="201" ht="13.5" customHeight="1" x14ac:dyDescent="0.2">
      <c r="B201" s="2954" t="s">
        <v>2422</v>
      </c>
      <c r="C201" s="2955" t="s">
        <v>2500</v>
      </c>
      <c r="D201" s="2955" t="s">
        <v>783</v>
      </c>
      <c r="E201" s="2955" t="s">
        <v>783</v>
      </c>
      <c r="F201" s="2964" t="s">
        <v>2441</v>
      </c>
    </row>
    <row r="202" ht="13.5" customHeight="1" x14ac:dyDescent="0.2">
      <c r="B202" s="2954" t="s">
        <v>2422</v>
      </c>
      <c r="C202" s="2955" t="s">
        <v>2546</v>
      </c>
      <c r="D202" s="2955" t="s">
        <v>783</v>
      </c>
      <c r="E202" s="2955" t="s">
        <v>783</v>
      </c>
      <c r="F202" s="2964" t="s">
        <v>783</v>
      </c>
    </row>
    <row r="203" ht="13.5" customHeight="1" x14ac:dyDescent="0.2">
      <c r="B203" s="2954" t="s">
        <v>2422</v>
      </c>
      <c r="C203" s="2955" t="s">
        <v>2464</v>
      </c>
      <c r="D203" s="2955" t="s">
        <v>783</v>
      </c>
      <c r="E203" s="2955" t="s">
        <v>783</v>
      </c>
      <c r="F203" s="2964" t="s">
        <v>783</v>
      </c>
    </row>
    <row r="204" ht="13.5" customHeight="1" x14ac:dyDescent="0.2">
      <c r="B204" s="2954" t="s">
        <v>2422</v>
      </c>
      <c r="C204" s="2955" t="s">
        <v>2484</v>
      </c>
      <c r="D204" s="2955" t="s">
        <v>783</v>
      </c>
      <c r="E204" s="2955" t="s">
        <v>783</v>
      </c>
      <c r="F204" s="2964" t="s">
        <v>2441</v>
      </c>
    </row>
    <row r="205" ht="13.5" customHeight="1" x14ac:dyDescent="0.2">
      <c r="B205" s="2954" t="s">
        <v>2422</v>
      </c>
      <c r="C205" s="2955" t="s">
        <v>2547</v>
      </c>
      <c r="D205" s="2955" t="s">
        <v>783</v>
      </c>
      <c r="E205" s="2955" t="s">
        <v>783</v>
      </c>
      <c r="F205" s="2964" t="s">
        <v>783</v>
      </c>
    </row>
    <row r="206" ht="13.5" customHeight="1" x14ac:dyDescent="0.2">
      <c r="B206" s="2954" t="s">
        <v>2422</v>
      </c>
      <c r="C206" s="2955" t="s">
        <v>2503</v>
      </c>
      <c r="D206" s="2955" t="s">
        <v>783</v>
      </c>
      <c r="E206" s="2955" t="s">
        <v>783</v>
      </c>
      <c r="F206" s="2964" t="s">
        <v>2448</v>
      </c>
    </row>
    <row r="207" ht="13.5" customHeight="1" x14ac:dyDescent="0.2">
      <c r="B207" s="2954" t="s">
        <v>2422</v>
      </c>
      <c r="C207" s="2955" t="s">
        <v>2548</v>
      </c>
      <c r="D207" s="2955" t="s">
        <v>783</v>
      </c>
      <c r="E207" s="2955" t="s">
        <v>783</v>
      </c>
      <c r="F207" s="2964" t="s">
        <v>783</v>
      </c>
    </row>
    <row r="208" ht="13.5" customHeight="1" x14ac:dyDescent="0.2">
      <c r="B208" s="2954" t="s">
        <v>2422</v>
      </c>
      <c r="C208" s="2955" t="s">
        <v>2497</v>
      </c>
      <c r="D208" s="2955" t="s">
        <v>783</v>
      </c>
      <c r="E208" s="2955" t="s">
        <v>783</v>
      </c>
      <c r="F208" s="2964" t="s">
        <v>2441</v>
      </c>
    </row>
    <row r="209" ht="13.5" customHeight="1" x14ac:dyDescent="0.2">
      <c r="B209" s="2954" t="s">
        <v>2422</v>
      </c>
      <c r="C209" s="2955" t="s">
        <v>2498</v>
      </c>
      <c r="D209" s="2955" t="s">
        <v>783</v>
      </c>
      <c r="E209" s="2955" t="s">
        <v>783</v>
      </c>
      <c r="F209" s="2964" t="s">
        <v>2441</v>
      </c>
    </row>
    <row r="210" ht="13.5" customHeight="1" x14ac:dyDescent="0.2">
      <c r="B210" s="2954" t="s">
        <v>2422</v>
      </c>
      <c r="C210" s="2955" t="s">
        <v>2440</v>
      </c>
      <c r="D210" s="2955" t="s">
        <v>783</v>
      </c>
      <c r="E210" s="2955" t="s">
        <v>783</v>
      </c>
      <c r="F210" s="2964" t="s">
        <v>2441</v>
      </c>
    </row>
    <row r="211" ht="13.5" customHeight="1" x14ac:dyDescent="0.2">
      <c r="B211" s="2954" t="s">
        <v>2422</v>
      </c>
      <c r="C211" s="2955" t="s">
        <v>2521</v>
      </c>
      <c r="D211" s="2955" t="s">
        <v>783</v>
      </c>
      <c r="E211" s="2955" t="s">
        <v>783</v>
      </c>
      <c r="F211" s="2964" t="s">
        <v>2441</v>
      </c>
    </row>
    <row r="212" ht="13.5" customHeight="1" x14ac:dyDescent="0.2">
      <c r="B212" s="2954" t="s">
        <v>2422</v>
      </c>
      <c r="C212" s="2955" t="s">
        <v>2524</v>
      </c>
      <c r="D212" s="2955" t="s">
        <v>783</v>
      </c>
      <c r="E212" s="2955" t="s">
        <v>783</v>
      </c>
      <c r="F212" s="2964" t="s">
        <v>2441</v>
      </c>
    </row>
    <row r="213" ht="13.5" customHeight="1" x14ac:dyDescent="0.2">
      <c r="B213" s="2954" t="s">
        <v>2422</v>
      </c>
      <c r="C213" s="2955" t="s">
        <v>2499</v>
      </c>
      <c r="D213" s="2955" t="s">
        <v>783</v>
      </c>
      <c r="E213" s="2955" t="s">
        <v>783</v>
      </c>
      <c r="F213" s="2964" t="s">
        <v>2441</v>
      </c>
    </row>
    <row r="214" ht="13.5" customHeight="1" x14ac:dyDescent="0.2">
      <c r="B214" s="2954" t="s">
        <v>2422</v>
      </c>
      <c r="C214" s="2955" t="s">
        <v>2546</v>
      </c>
      <c r="D214" s="2955" t="s">
        <v>783</v>
      </c>
      <c r="E214" s="2955" t="s">
        <v>783</v>
      </c>
      <c r="F214" s="2964" t="s">
        <v>783</v>
      </c>
    </row>
    <row r="215" ht="13.5" customHeight="1" x14ac:dyDescent="0.2">
      <c r="B215" s="2954" t="s">
        <v>2422</v>
      </c>
      <c r="C215" s="2955" t="s">
        <v>2475</v>
      </c>
      <c r="D215" s="2955" t="s">
        <v>783</v>
      </c>
      <c r="E215" s="2955" t="s">
        <v>783</v>
      </c>
      <c r="F215" s="2964" t="s">
        <v>2441</v>
      </c>
    </row>
    <row r="216" ht="13.5" customHeight="1" x14ac:dyDescent="0.2">
      <c r="B216" s="2954" t="s">
        <v>2422</v>
      </c>
      <c r="C216" s="2955" t="s">
        <v>2483</v>
      </c>
      <c r="D216" s="2955" t="s">
        <v>783</v>
      </c>
      <c r="E216" s="2955" t="s">
        <v>783</v>
      </c>
      <c r="F216" s="2964" t="s">
        <v>2448</v>
      </c>
    </row>
    <row r="217" ht="13.5" customHeight="1" x14ac:dyDescent="0.2">
      <c r="B217" s="2954" t="s">
        <v>2422</v>
      </c>
      <c r="C217" s="2955" t="s">
        <v>2472</v>
      </c>
      <c r="D217" s="2955" t="s">
        <v>783</v>
      </c>
      <c r="E217" s="2955" t="s">
        <v>783</v>
      </c>
      <c r="F217" s="2964" t="s">
        <v>2441</v>
      </c>
    </row>
    <row r="218" ht="13.5" customHeight="1" x14ac:dyDescent="0.2">
      <c r="B218" s="2954" t="s">
        <v>2422</v>
      </c>
      <c r="C218" s="2955" t="s">
        <v>2544</v>
      </c>
      <c r="D218" s="2955" t="s">
        <v>783</v>
      </c>
      <c r="E218" s="2955" t="s">
        <v>783</v>
      </c>
      <c r="F218" s="2964" t="s">
        <v>783</v>
      </c>
    </row>
    <row r="219" ht="13.5" customHeight="1" x14ac:dyDescent="0.2">
      <c r="B219" s="2954" t="s">
        <v>2422</v>
      </c>
      <c r="C219" s="2955" t="s">
        <v>2509</v>
      </c>
      <c r="D219" s="2955" t="s">
        <v>783</v>
      </c>
      <c r="E219" s="2955" t="s">
        <v>783</v>
      </c>
      <c r="F219" s="2964" t="s">
        <v>2441</v>
      </c>
    </row>
    <row r="220" ht="13.5" customHeight="1" x14ac:dyDescent="0.2">
      <c r="B220" s="2954" t="s">
        <v>2422</v>
      </c>
      <c r="C220" s="2955" t="s">
        <v>2522</v>
      </c>
      <c r="D220" s="2955" t="s">
        <v>783</v>
      </c>
      <c r="E220" s="2955" t="s">
        <v>783</v>
      </c>
      <c r="F220" s="2964" t="s">
        <v>2448</v>
      </c>
    </row>
    <row r="221" ht="13.5" customHeight="1" x14ac:dyDescent="0.2">
      <c r="B221" s="2954" t="s">
        <v>2422</v>
      </c>
      <c r="C221" s="2955" t="s">
        <v>2447</v>
      </c>
      <c r="D221" s="2955" t="s">
        <v>783</v>
      </c>
      <c r="E221" s="2955" t="s">
        <v>783</v>
      </c>
      <c r="F221" s="2964" t="s">
        <v>2448</v>
      </c>
    </row>
    <row r="222" ht="13.5" customHeight="1" x14ac:dyDescent="0.2">
      <c r="B222" s="2954" t="s">
        <v>2422</v>
      </c>
      <c r="C222" s="2955" t="s">
        <v>2549</v>
      </c>
      <c r="D222" s="2955" t="s">
        <v>783</v>
      </c>
      <c r="E222" s="2955" t="s">
        <v>783</v>
      </c>
      <c r="F222" s="2964" t="s">
        <v>2064</v>
      </c>
    </row>
    <row r="223" ht="13.5" customHeight="1" x14ac:dyDescent="0.2">
      <c r="B223" s="2954" t="s">
        <v>2422</v>
      </c>
      <c r="C223" s="2955" t="s">
        <v>2538</v>
      </c>
      <c r="D223" s="2955" t="s">
        <v>783</v>
      </c>
      <c r="E223" s="2955" t="s">
        <v>783</v>
      </c>
      <c r="F223" s="2964" t="s">
        <v>2448</v>
      </c>
    </row>
    <row r="224" ht="13.5" customHeight="1" x14ac:dyDescent="0.2">
      <c r="B224" s="2954" t="s">
        <v>2422</v>
      </c>
      <c r="C224" s="2955" t="s">
        <v>2545</v>
      </c>
      <c r="D224" s="2955" t="s">
        <v>783</v>
      </c>
      <c r="E224" s="2955" t="s">
        <v>783</v>
      </c>
      <c r="F224" s="2964" t="s">
        <v>783</v>
      </c>
    </row>
    <row r="225" ht="13.5" customHeight="1" x14ac:dyDescent="0.2">
      <c r="B225" s="2954" t="s">
        <v>2422</v>
      </c>
      <c r="C225" s="2955" t="s">
        <v>2510</v>
      </c>
      <c r="D225" s="2955" t="s">
        <v>783</v>
      </c>
      <c r="E225" s="2955" t="s">
        <v>783</v>
      </c>
      <c r="F225" s="2964" t="s">
        <v>2441</v>
      </c>
    </row>
    <row r="226" ht="13.5" customHeight="1" x14ac:dyDescent="0.2">
      <c r="B226" s="2954" t="s">
        <v>2422</v>
      </c>
      <c r="C226" s="2955" t="s">
        <v>2520</v>
      </c>
      <c r="D226" s="2955" t="s">
        <v>783</v>
      </c>
      <c r="E226" s="2955" t="s">
        <v>783</v>
      </c>
      <c r="F226" s="2964" t="s">
        <v>2441</v>
      </c>
    </row>
    <row r="227" ht="13.5" customHeight="1" x14ac:dyDescent="0.2">
      <c r="B227" s="2954" t="s">
        <v>2422</v>
      </c>
      <c r="C227" s="2955" t="s">
        <v>2525</v>
      </c>
      <c r="D227" s="2955" t="s">
        <v>783</v>
      </c>
      <c r="E227" s="2955" t="s">
        <v>783</v>
      </c>
      <c r="F227" s="2964" t="s">
        <v>783</v>
      </c>
    </row>
    <row r="228" ht="13.5" customHeight="1" x14ac:dyDescent="0.2">
      <c r="B228" s="2954" t="s">
        <v>2422</v>
      </c>
      <c r="C228" s="2955" t="s">
        <v>2550</v>
      </c>
      <c r="D228" s="2955" t="s">
        <v>783</v>
      </c>
      <c r="E228" s="2955" t="s">
        <v>783</v>
      </c>
      <c r="F228" s="2964" t="s">
        <v>783</v>
      </c>
    </row>
    <row r="229" ht="13.5" customHeight="1" x14ac:dyDescent="0.2">
      <c r="B229" s="2954" t="s">
        <v>2422</v>
      </c>
      <c r="C229" s="2955" t="s">
        <v>2512</v>
      </c>
      <c r="D229" s="2955" t="s">
        <v>783</v>
      </c>
      <c r="E229" s="2955" t="s">
        <v>783</v>
      </c>
      <c r="F229" s="2964" t="s">
        <v>2441</v>
      </c>
    </row>
    <row r="230" ht="13.5" customHeight="1" x14ac:dyDescent="0.2">
      <c r="B230" s="2954" t="s">
        <v>2422</v>
      </c>
      <c r="C230" s="2955" t="s">
        <v>2468</v>
      </c>
      <c r="D230" s="2955" t="s">
        <v>783</v>
      </c>
      <c r="E230" s="2955" t="s">
        <v>783</v>
      </c>
      <c r="F230" s="2964" t="s">
        <v>2448</v>
      </c>
    </row>
    <row r="231" ht="13.5" customHeight="1" x14ac:dyDescent="0.2">
      <c r="B231" s="2954" t="s">
        <v>2422</v>
      </c>
      <c r="C231" s="2955" t="s">
        <v>2452</v>
      </c>
      <c r="D231" s="2955" t="s">
        <v>783</v>
      </c>
      <c r="E231" s="2955" t="s">
        <v>783</v>
      </c>
      <c r="F231" s="2964" t="s">
        <v>783</v>
      </c>
    </row>
    <row r="232" ht="13.5" customHeight="1" x14ac:dyDescent="0.2">
      <c r="B232" s="2954" t="s">
        <v>2422</v>
      </c>
      <c r="C232" s="2955" t="s">
        <v>2547</v>
      </c>
      <c r="D232" s="2955" t="s">
        <v>783</v>
      </c>
      <c r="E232" s="2955" t="s">
        <v>783</v>
      </c>
      <c r="F232" s="2964" t="s">
        <v>783</v>
      </c>
    </row>
    <row r="233" ht="13.5" customHeight="1" x14ac:dyDescent="0.2">
      <c r="B233" s="2954" t="s">
        <v>2422</v>
      </c>
      <c r="C233" s="2955" t="s">
        <v>2551</v>
      </c>
      <c r="D233" s="2955" t="s">
        <v>783</v>
      </c>
      <c r="E233" s="2955" t="s">
        <v>783</v>
      </c>
      <c r="F233" s="2964" t="s">
        <v>783</v>
      </c>
    </row>
    <row r="234" ht="13.5" customHeight="1" x14ac:dyDescent="0.2">
      <c r="B234" s="2954" t="s">
        <v>2422</v>
      </c>
      <c r="C234" s="2955" t="s">
        <v>2548</v>
      </c>
      <c r="D234" s="2955" t="s">
        <v>783</v>
      </c>
      <c r="E234" s="2955" t="s">
        <v>783</v>
      </c>
      <c r="F234" s="2964" t="s">
        <v>783</v>
      </c>
    </row>
    <row r="235" ht="13.5" customHeight="1" x14ac:dyDescent="0.2">
      <c r="B235" s="2954" t="s">
        <v>2422</v>
      </c>
      <c r="C235" s="2955" t="s">
        <v>2527</v>
      </c>
      <c r="D235" s="2955" t="s">
        <v>783</v>
      </c>
      <c r="E235" s="2955" t="s">
        <v>783</v>
      </c>
      <c r="F235" s="2964" t="s">
        <v>2528</v>
      </c>
    </row>
    <row r="236" ht="13.5" customHeight="1" x14ac:dyDescent="0.2">
      <c r="B236" s="2954" t="s">
        <v>2422</v>
      </c>
      <c r="C236" s="2955" t="s">
        <v>2449</v>
      </c>
      <c r="D236" s="2955" t="s">
        <v>783</v>
      </c>
      <c r="E236" s="2955" t="s">
        <v>783</v>
      </c>
      <c r="F236" s="2964" t="s">
        <v>2441</v>
      </c>
    </row>
    <row r="237" ht="13.5" customHeight="1" x14ac:dyDescent="0.2">
      <c r="B237" s="2954" t="s">
        <v>2422</v>
      </c>
      <c r="C237" s="2955" t="s">
        <v>2477</v>
      </c>
      <c r="D237" s="2955" t="s">
        <v>783</v>
      </c>
      <c r="E237" s="2955" t="s">
        <v>783</v>
      </c>
      <c r="F237" s="2964" t="s">
        <v>2441</v>
      </c>
    </row>
    <row r="238" ht="13.5" customHeight="1" x14ac:dyDescent="0.2">
      <c r="B238" s="2954" t="s">
        <v>2422</v>
      </c>
      <c r="C238" s="2955" t="s">
        <v>2547</v>
      </c>
      <c r="D238" s="2955" t="s">
        <v>783</v>
      </c>
      <c r="E238" s="2955" t="s">
        <v>783</v>
      </c>
      <c r="F238" s="2964" t="s">
        <v>783</v>
      </c>
    </row>
    <row r="239" ht="13.5" customHeight="1" x14ac:dyDescent="0.2">
      <c r="B239" s="2954" t="s">
        <v>2422</v>
      </c>
      <c r="C239" s="2955" t="s">
        <v>2504</v>
      </c>
      <c r="D239" s="2955" t="s">
        <v>783</v>
      </c>
      <c r="E239" s="2955" t="s">
        <v>783</v>
      </c>
      <c r="F239" s="2964" t="s">
        <v>2441</v>
      </c>
    </row>
    <row r="240" ht="13.5" customHeight="1" x14ac:dyDescent="0.2">
      <c r="B240" s="2954" t="s">
        <v>2422</v>
      </c>
      <c r="C240" s="2955" t="s">
        <v>2549</v>
      </c>
      <c r="D240" s="2955" t="s">
        <v>783</v>
      </c>
      <c r="E240" s="2955" t="s">
        <v>783</v>
      </c>
      <c r="F240" s="2964" t="s">
        <v>2064</v>
      </c>
    </row>
    <row r="241" ht="13.5" customHeight="1" x14ac:dyDescent="0.2">
      <c r="B241" s="2954" t="s">
        <v>2422</v>
      </c>
      <c r="C241" s="2955" t="s">
        <v>2465</v>
      </c>
      <c r="D241" s="2955" t="s">
        <v>783</v>
      </c>
      <c r="E241" s="2955" t="s">
        <v>783</v>
      </c>
      <c r="F241" s="2964" t="s">
        <v>2441</v>
      </c>
    </row>
    <row r="242" ht="13.5" customHeight="1" x14ac:dyDescent="0.2">
      <c r="B242" s="2954" t="s">
        <v>2422</v>
      </c>
      <c r="C242" s="2955" t="s">
        <v>2488</v>
      </c>
      <c r="D242" s="2955" t="s">
        <v>783</v>
      </c>
      <c r="E242" s="2955" t="s">
        <v>783</v>
      </c>
      <c r="F242" s="2964" t="s">
        <v>2448</v>
      </c>
    </row>
    <row r="243" ht="13.5" customHeight="1" x14ac:dyDescent="0.2">
      <c r="B243" s="2954" t="s">
        <v>2422</v>
      </c>
      <c r="C243" s="2955" t="s">
        <v>2551</v>
      </c>
      <c r="D243" s="2955" t="s">
        <v>783</v>
      </c>
      <c r="E243" s="2955" t="s">
        <v>783</v>
      </c>
      <c r="F243" s="2964" t="s">
        <v>783</v>
      </c>
    </row>
    <row r="244" ht="13.5" customHeight="1" x14ac:dyDescent="0.2">
      <c r="B244" s="2954" t="s">
        <v>2422</v>
      </c>
      <c r="C244" s="2955" t="s">
        <v>2552</v>
      </c>
      <c r="D244" s="2955" t="s">
        <v>783</v>
      </c>
      <c r="E244" s="2955" t="s">
        <v>783</v>
      </c>
      <c r="F244" s="2964" t="s">
        <v>783</v>
      </c>
    </row>
    <row r="245" ht="13.5" customHeight="1" x14ac:dyDescent="0.2">
      <c r="B245" s="2954" t="s">
        <v>2422</v>
      </c>
      <c r="C245" s="2955" t="s">
        <v>2546</v>
      </c>
      <c r="D245" s="2955" t="s">
        <v>783</v>
      </c>
      <c r="E245" s="2955" t="s">
        <v>783</v>
      </c>
      <c r="F245" s="2964" t="s">
        <v>783</v>
      </c>
    </row>
    <row r="246" ht="13.5" customHeight="1" x14ac:dyDescent="0.2">
      <c r="B246" s="2954" t="s">
        <v>2422</v>
      </c>
      <c r="C246" s="2955" t="s">
        <v>2539</v>
      </c>
      <c r="D246" s="2955" t="s">
        <v>783</v>
      </c>
      <c r="E246" s="2955" t="s">
        <v>783</v>
      </c>
      <c r="F246" s="2964" t="s">
        <v>2441</v>
      </c>
    </row>
    <row r="247" ht="13.5" customHeight="1" x14ac:dyDescent="0.2">
      <c r="B247" s="2954" t="s">
        <v>2422</v>
      </c>
      <c r="C247" s="2955" t="s">
        <v>2489</v>
      </c>
      <c r="D247" s="2955" t="s">
        <v>783</v>
      </c>
      <c r="E247" s="2955" t="s">
        <v>783</v>
      </c>
      <c r="F247" s="2964" t="s">
        <v>2448</v>
      </c>
    </row>
    <row r="248" ht="13.5" customHeight="1" x14ac:dyDescent="0.2">
      <c r="B248" s="2954" t="s">
        <v>2422</v>
      </c>
      <c r="C248" s="2955" t="s">
        <v>2552</v>
      </c>
      <c r="D248" s="2955" t="s">
        <v>783</v>
      </c>
      <c r="E248" s="2955" t="s">
        <v>783</v>
      </c>
      <c r="F248" s="2964" t="s">
        <v>783</v>
      </c>
    </row>
    <row r="249" ht="13.5" customHeight="1" x14ac:dyDescent="0.2">
      <c r="B249" s="2954" t="s">
        <v>2422</v>
      </c>
      <c r="C249" s="2955" t="s">
        <v>2550</v>
      </c>
      <c r="D249" s="2955" t="s">
        <v>783</v>
      </c>
      <c r="E249" s="2955" t="s">
        <v>783</v>
      </c>
      <c r="F249" s="2964" t="s">
        <v>783</v>
      </c>
    </row>
    <row r="250" ht="13.5" customHeight="1" x14ac:dyDescent="0.2">
      <c r="B250" s="2954" t="s">
        <v>2422</v>
      </c>
      <c r="C250" s="2955" t="s">
        <v>2487</v>
      </c>
      <c r="D250" s="2955" t="s">
        <v>783</v>
      </c>
      <c r="E250" s="2955" t="s">
        <v>783</v>
      </c>
      <c r="F250" s="2964" t="s">
        <v>2441</v>
      </c>
    </row>
    <row r="251" ht="13.5" customHeight="1" x14ac:dyDescent="0.2">
      <c r="B251" s="2954" t="s">
        <v>2422</v>
      </c>
      <c r="C251" s="2955" t="s">
        <v>2471</v>
      </c>
      <c r="D251" s="2955" t="s">
        <v>783</v>
      </c>
      <c r="E251" s="2955" t="s">
        <v>783</v>
      </c>
      <c r="F251" s="2964" t="s">
        <v>2441</v>
      </c>
    </row>
    <row r="252" ht="13.5" customHeight="1" x14ac:dyDescent="0.2">
      <c r="B252" s="2954" t="s">
        <v>2422</v>
      </c>
      <c r="C252" s="2955" t="s">
        <v>2516</v>
      </c>
      <c r="D252" s="2955" t="s">
        <v>783</v>
      </c>
      <c r="E252" s="2955" t="s">
        <v>783</v>
      </c>
      <c r="F252" s="2964" t="s">
        <v>2448</v>
      </c>
    </row>
    <row r="253" ht="13.5" customHeight="1" x14ac:dyDescent="0.2">
      <c r="B253" s="2954" t="s">
        <v>2422</v>
      </c>
      <c r="C253" s="2955" t="s">
        <v>2457</v>
      </c>
      <c r="D253" s="2955" t="s">
        <v>783</v>
      </c>
      <c r="E253" s="2955" t="s">
        <v>783</v>
      </c>
      <c r="F253" s="2964" t="s">
        <v>2441</v>
      </c>
    </row>
    <row r="254" ht="13.5" customHeight="1" x14ac:dyDescent="0.2">
      <c r="B254" s="2954" t="s">
        <v>2422</v>
      </c>
      <c r="C254" s="2955" t="s">
        <v>2535</v>
      </c>
      <c r="D254" s="2955" t="s">
        <v>783</v>
      </c>
      <c r="E254" s="2955" t="s">
        <v>783</v>
      </c>
      <c r="F254" s="2964" t="s">
        <v>2448</v>
      </c>
    </row>
    <row r="255" ht="13.5" customHeight="1" x14ac:dyDescent="0.2">
      <c r="B255" s="2954" t="s">
        <v>2422</v>
      </c>
      <c r="C255" s="2955" t="s">
        <v>2453</v>
      </c>
      <c r="D255" s="2955" t="s">
        <v>783</v>
      </c>
      <c r="E255" s="2955" t="s">
        <v>783</v>
      </c>
      <c r="F255" s="2964" t="s">
        <v>2448</v>
      </c>
    </row>
    <row r="256" ht="13.5" customHeight="1" x14ac:dyDescent="0.2">
      <c r="B256" s="2954" t="s">
        <v>2422</v>
      </c>
      <c r="C256" s="2955" t="s">
        <v>2552</v>
      </c>
      <c r="D256" s="2955" t="s">
        <v>783</v>
      </c>
      <c r="E256" s="2955" t="s">
        <v>783</v>
      </c>
      <c r="F256" s="2964" t="s">
        <v>783</v>
      </c>
    </row>
    <row r="257" ht="13.5" customHeight="1" x14ac:dyDescent="0.2">
      <c r="B257" s="2954" t="s">
        <v>2422</v>
      </c>
      <c r="C257" s="2955" t="s">
        <v>2543</v>
      </c>
      <c r="D257" s="2955" t="s">
        <v>783</v>
      </c>
      <c r="E257" s="2955" t="s">
        <v>783</v>
      </c>
      <c r="F257" s="2964" t="s">
        <v>783</v>
      </c>
    </row>
    <row r="258" ht="13.5" customHeight="1" x14ac:dyDescent="0.2">
      <c r="B258" s="2954" t="s">
        <v>2422</v>
      </c>
      <c r="C258" s="2955" t="s">
        <v>2466</v>
      </c>
      <c r="D258" s="2955" t="s">
        <v>783</v>
      </c>
      <c r="E258" s="2955" t="s">
        <v>783</v>
      </c>
      <c r="F258" s="2964" t="s">
        <v>2441</v>
      </c>
    </row>
    <row r="259" ht="13.5" customHeight="1" x14ac:dyDescent="0.2">
      <c r="B259" s="2954" t="s">
        <v>2422</v>
      </c>
      <c r="C259" s="2955" t="s">
        <v>2553</v>
      </c>
      <c r="D259" s="2955" t="s">
        <v>783</v>
      </c>
      <c r="E259" s="2955" t="s">
        <v>783</v>
      </c>
      <c r="F259" s="2964" t="s">
        <v>783</v>
      </c>
    </row>
    <row r="260" ht="13.5" customHeight="1" x14ac:dyDescent="0.2">
      <c r="B260" s="2954" t="s">
        <v>2422</v>
      </c>
      <c r="C260" s="2955" t="s">
        <v>2505</v>
      </c>
      <c r="D260" s="2955" t="s">
        <v>783</v>
      </c>
      <c r="E260" s="2955" t="s">
        <v>783</v>
      </c>
      <c r="F260" s="2964" t="s">
        <v>2441</v>
      </c>
    </row>
    <row r="261" ht="13.5" customHeight="1" x14ac:dyDescent="0.2">
      <c r="B261" s="2954" t="s">
        <v>2422</v>
      </c>
      <c r="C261" s="2955" t="s">
        <v>2544</v>
      </c>
      <c r="D261" s="2955" t="s">
        <v>783</v>
      </c>
      <c r="E261" s="2955" t="s">
        <v>783</v>
      </c>
      <c r="F261" s="2964" t="s">
        <v>783</v>
      </c>
    </row>
    <row r="262" ht="13.5" customHeight="1" x14ac:dyDescent="0.2">
      <c r="B262" s="2954" t="s">
        <v>2422</v>
      </c>
      <c r="C262" s="2955" t="s">
        <v>2553</v>
      </c>
      <c r="D262" s="2955" t="s">
        <v>783</v>
      </c>
      <c r="E262" s="2955" t="s">
        <v>783</v>
      </c>
      <c r="F262" s="2964" t="s">
        <v>783</v>
      </c>
    </row>
    <row r="263" ht="13.5" customHeight="1" x14ac:dyDescent="0.2">
      <c r="B263" s="2954" t="s">
        <v>2422</v>
      </c>
      <c r="C263" s="2955" t="s">
        <v>2460</v>
      </c>
      <c r="D263" s="2955" t="s">
        <v>783</v>
      </c>
      <c r="E263" s="2955" t="s">
        <v>783</v>
      </c>
      <c r="F263" s="2964" t="s">
        <v>2441</v>
      </c>
    </row>
    <row r="264" ht="13.5" customHeight="1" x14ac:dyDescent="0.2">
      <c r="B264" s="2954" t="s">
        <v>2422</v>
      </c>
      <c r="C264" s="2955" t="s">
        <v>2455</v>
      </c>
      <c r="D264" s="2955" t="s">
        <v>783</v>
      </c>
      <c r="E264" s="2955" t="s">
        <v>783</v>
      </c>
      <c r="F264" s="2964" t="s">
        <v>2441</v>
      </c>
    </row>
    <row r="265" ht="13.5" customHeight="1" x14ac:dyDescent="0.2">
      <c r="B265" s="2954" t="s">
        <v>2422</v>
      </c>
      <c r="C265" s="2955" t="s">
        <v>2462</v>
      </c>
      <c r="D265" s="2955" t="s">
        <v>783</v>
      </c>
      <c r="E265" s="2955" t="s">
        <v>783</v>
      </c>
      <c r="F265" s="2964" t="s">
        <v>2441</v>
      </c>
    </row>
    <row r="266" ht="13.5" customHeight="1" x14ac:dyDescent="0.2">
      <c r="B266" s="2954" t="s">
        <v>2422</v>
      </c>
      <c r="C266" s="2955" t="s">
        <v>2476</v>
      </c>
      <c r="D266" s="2955" t="s">
        <v>783</v>
      </c>
      <c r="E266" s="2955" t="s">
        <v>783</v>
      </c>
      <c r="F266" s="2964" t="s">
        <v>2441</v>
      </c>
    </row>
    <row r="267" ht="13.5" customHeight="1" x14ac:dyDescent="0.2">
      <c r="B267" s="2954" t="s">
        <v>2422</v>
      </c>
      <c r="C267" s="2955" t="s">
        <v>2502</v>
      </c>
      <c r="D267" s="2955" t="s">
        <v>783</v>
      </c>
      <c r="E267" s="2955" t="s">
        <v>783</v>
      </c>
      <c r="F267" s="2964" t="s">
        <v>2441</v>
      </c>
    </row>
    <row r="268" ht="13.5" customHeight="1" x14ac:dyDescent="0.2">
      <c r="B268" s="2954" t="s">
        <v>2422</v>
      </c>
      <c r="C268" s="2955" t="s">
        <v>2450</v>
      </c>
      <c r="D268" s="2955" t="s">
        <v>783</v>
      </c>
      <c r="E268" s="2955" t="s">
        <v>783</v>
      </c>
      <c r="F268" s="2964" t="s">
        <v>2441</v>
      </c>
    </row>
    <row r="269" ht="13.5" customHeight="1" x14ac:dyDescent="0.2">
      <c r="B269" s="2954" t="s">
        <v>2422</v>
      </c>
      <c r="C269" s="2955" t="s">
        <v>2454</v>
      </c>
      <c r="D269" s="2955" t="s">
        <v>783</v>
      </c>
      <c r="E269" s="2955" t="s">
        <v>783</v>
      </c>
      <c r="F269" s="2964" t="s">
        <v>2441</v>
      </c>
    </row>
    <row r="270" ht="13.5" customHeight="1" x14ac:dyDescent="0.2">
      <c r="B270" s="2954" t="s">
        <v>2422</v>
      </c>
      <c r="C270" s="2955" t="s">
        <v>2507</v>
      </c>
      <c r="D270" s="2955" t="s">
        <v>783</v>
      </c>
      <c r="E270" s="2955" t="s">
        <v>783</v>
      </c>
      <c r="F270" s="2964" t="s">
        <v>2448</v>
      </c>
    </row>
    <row r="271" ht="13.5" customHeight="1" x14ac:dyDescent="0.2">
      <c r="B271" s="2954" t="s">
        <v>2422</v>
      </c>
      <c r="C271" s="2955" t="s">
        <v>2517</v>
      </c>
      <c r="D271" s="2955" t="s">
        <v>783</v>
      </c>
      <c r="E271" s="2955" t="s">
        <v>783</v>
      </c>
      <c r="F271" s="2964" t="s">
        <v>2441</v>
      </c>
    </row>
    <row r="272" ht="13.5" customHeight="1" x14ac:dyDescent="0.2">
      <c r="B272" s="2954" t="s">
        <v>2422</v>
      </c>
      <c r="C272" s="2955" t="s">
        <v>2551</v>
      </c>
      <c r="D272" s="2955" t="s">
        <v>783</v>
      </c>
      <c r="E272" s="2955" t="s">
        <v>783</v>
      </c>
      <c r="F272" s="2964" t="s">
        <v>783</v>
      </c>
    </row>
    <row r="273" ht="13.5" customHeight="1" x14ac:dyDescent="0.2">
      <c r="B273" s="2954" t="s">
        <v>2422</v>
      </c>
      <c r="C273" s="2955" t="s">
        <v>2550</v>
      </c>
      <c r="D273" s="2955" t="s">
        <v>783</v>
      </c>
      <c r="E273" s="2955" t="s">
        <v>783</v>
      </c>
      <c r="F273" s="2964" t="s">
        <v>783</v>
      </c>
    </row>
    <row r="274" ht="13.5" customHeight="1" x14ac:dyDescent="0.2">
      <c r="B274" s="2954" t="s">
        <v>2422</v>
      </c>
      <c r="C274" s="2955" t="s">
        <v>2479</v>
      </c>
      <c r="D274" s="2955" t="s">
        <v>783</v>
      </c>
      <c r="E274" s="2955" t="s">
        <v>783</v>
      </c>
      <c r="F274" s="2964" t="s">
        <v>2480</v>
      </c>
    </row>
    <row r="275" ht="13.5" customHeight="1" x14ac:dyDescent="0.2">
      <c r="B275" s="2954" t="s">
        <v>2422</v>
      </c>
      <c r="C275" s="2955" t="s">
        <v>2470</v>
      </c>
      <c r="D275" s="2955" t="s">
        <v>783</v>
      </c>
      <c r="E275" s="2955" t="s">
        <v>783</v>
      </c>
      <c r="F275" s="2964" t="s">
        <v>2441</v>
      </c>
    </row>
    <row r="276" ht="13.5" customHeight="1" x14ac:dyDescent="0.2">
      <c r="B276" s="2954" t="s">
        <v>2422</v>
      </c>
      <c r="C276" s="2955" t="s">
        <v>2506</v>
      </c>
      <c r="D276" s="2955" t="s">
        <v>783</v>
      </c>
      <c r="E276" s="2955" t="s">
        <v>783</v>
      </c>
      <c r="F276" s="2964" t="s">
        <v>2441</v>
      </c>
    </row>
    <row r="277" ht="13.5" customHeight="1" x14ac:dyDescent="0.2">
      <c r="B277" s="2954" t="s">
        <v>2422</v>
      </c>
      <c r="C277" s="2955" t="s">
        <v>2529</v>
      </c>
      <c r="D277" s="2955" t="s">
        <v>783</v>
      </c>
      <c r="E277" s="2955" t="s">
        <v>783</v>
      </c>
      <c r="F277" s="2964" t="s">
        <v>2448</v>
      </c>
    </row>
    <row r="278" ht="13.5" customHeight="1" x14ac:dyDescent="0.2">
      <c r="B278" s="2954" t="s">
        <v>2422</v>
      </c>
      <c r="C278" s="2955" t="s">
        <v>2467</v>
      </c>
      <c r="D278" s="2955" t="s">
        <v>783</v>
      </c>
      <c r="E278" s="2955" t="s">
        <v>783</v>
      </c>
      <c r="F278" s="2964" t="s">
        <v>2441</v>
      </c>
    </row>
    <row r="279" ht="13.5" customHeight="1" x14ac:dyDescent="0.2">
      <c r="B279" s="2954" t="s">
        <v>2422</v>
      </c>
      <c r="C279" s="2955" t="s">
        <v>2533</v>
      </c>
      <c r="D279" s="2955" t="s">
        <v>783</v>
      </c>
      <c r="E279" s="2955" t="s">
        <v>783</v>
      </c>
      <c r="F279" s="2964" t="s">
        <v>2534</v>
      </c>
    </row>
    <row r="280" ht="13.5" customHeight="1" x14ac:dyDescent="0.2">
      <c r="B280" s="2954" t="s">
        <v>2422</v>
      </c>
      <c r="C280" s="2955" t="s">
        <v>2545</v>
      </c>
      <c r="D280" s="2955" t="s">
        <v>783</v>
      </c>
      <c r="E280" s="2955" t="s">
        <v>783</v>
      </c>
      <c r="F280" s="2964" t="s">
        <v>783</v>
      </c>
    </row>
    <row r="281" ht="13.5" customHeight="1" x14ac:dyDescent="0.2">
      <c r="B281" s="2954" t="s">
        <v>2422</v>
      </c>
      <c r="C281" s="2955" t="s">
        <v>2530</v>
      </c>
      <c r="D281" s="2955" t="s">
        <v>783</v>
      </c>
      <c r="E281" s="2955" t="s">
        <v>783</v>
      </c>
      <c r="F281" s="2964" t="s">
        <v>2448</v>
      </c>
    </row>
    <row r="282" ht="13.5" customHeight="1" x14ac:dyDescent="0.2">
      <c r="B282" s="2954" t="s">
        <v>2422</v>
      </c>
      <c r="C282" s="2955" t="s">
        <v>2553</v>
      </c>
      <c r="D282" s="2955" t="s">
        <v>783</v>
      </c>
      <c r="E282" s="2955" t="s">
        <v>783</v>
      </c>
      <c r="F282" s="2964" t="s">
        <v>783</v>
      </c>
    </row>
    <row r="283" ht="13.5" customHeight="1" x14ac:dyDescent="0.2">
      <c r="B283" s="2954" t="s">
        <v>2422</v>
      </c>
      <c r="C283" s="2955" t="s">
        <v>2548</v>
      </c>
      <c r="D283" s="2955" t="s">
        <v>783</v>
      </c>
      <c r="E283" s="2955" t="s">
        <v>783</v>
      </c>
      <c r="F283" s="2964" t="s">
        <v>783</v>
      </c>
    </row>
    <row r="284" ht="13.5" customHeight="1" x14ac:dyDescent="0.2">
      <c r="B284" s="2954" t="s">
        <v>2422</v>
      </c>
      <c r="C284" s="2955" t="s">
        <v>2531</v>
      </c>
      <c r="D284" s="2955" t="s">
        <v>783</v>
      </c>
      <c r="E284" s="2955" t="s">
        <v>783</v>
      </c>
      <c r="F284" s="2964" t="s">
        <v>2441</v>
      </c>
    </row>
    <row r="285" ht="14.1" customHeight="1" x14ac:dyDescent="0.2">
      <c r="B285" s="521" t="s">
        <v>2554</v>
      </c>
      <c r="C285" s="98"/>
      <c r="D285" s="98"/>
      <c r="E285" s="98"/>
      <c r="F285" s="98"/>
    </row>
    <row r="286" ht="14.1" customHeight="1" x14ac:dyDescent="0.2">
      <c r="B286" s="218" t="s">
        <v>2555</v>
      </c>
      <c r="C286" s="2965"/>
      <c r="D286" s="2965"/>
      <c r="E286" s="2965"/>
      <c r="F286" s="2965"/>
    </row>
    <row r="287" ht="14.1" customHeight="1" x14ac:dyDescent="0.2">
      <c r="B287" s="218" t="s">
        <v>2556</v>
      </c>
      <c r="C287" s="2965"/>
      <c r="D287" s="2965"/>
      <c r="E287" s="2965"/>
      <c r="F287" s="2965"/>
    </row>
    <row r="288" ht="14.1" customHeight="1" x14ac:dyDescent="0.2">
      <c r="B288" s="218" t="s">
        <v>2557</v>
      </c>
      <c r="C288" s="1468"/>
      <c r="D288" s="1468"/>
      <c r="E288" s="2965"/>
      <c r="F288" s="2965"/>
    </row>
    <row r="289" ht="14.1" customHeight="1" x14ac:dyDescent="0.2">
      <c r="B289" s="2965"/>
      <c r="C289" s="2965"/>
      <c r="D289" s="2965"/>
      <c r="E289" s="2965"/>
      <c r="F289" s="2965"/>
    </row>
    <row r="290" ht="14.1" customHeight="1" x14ac:dyDescent="0.2">
      <c r="B290" s="152" t="s">
        <v>141</v>
      </c>
      <c r="C290" s="2966"/>
      <c r="D290" s="2966"/>
      <c r="E290" s="2966"/>
      <c r="F290" s="2966"/>
    </row>
    <row r="291" ht="14.1" customHeight="1" x14ac:dyDescent="0.2">
      <c r="B291" s="522"/>
    </row>
    <row r="292" ht="14.1" customHeight="1" x14ac:dyDescent="0.2">
      <c r="B292" s="2685" t="s">
        <v>1937</v>
      </c>
      <c r="C292" s="2686"/>
      <c r="D292" s="2686"/>
      <c r="E292" s="2686"/>
      <c r="F292" s="2687"/>
    </row>
    <row r="293" ht="14.1" customHeight="1" x14ac:dyDescent="0.2">
      <c r="B293" s="2688" t="s">
        <v>2558</v>
      </c>
      <c r="C293" s="2650"/>
      <c r="D293" s="2650"/>
      <c r="E293" s="2650"/>
      <c r="F293" s="2651"/>
    </row>
    <row r="294" ht="14.1" customHeight="1" x14ac:dyDescent="0.2">
      <c r="B294" s="2691" t="s">
        <v>2559</v>
      </c>
      <c r="C294" s="2653"/>
      <c r="D294" s="2653"/>
      <c r="E294" s="2653"/>
      <c r="F294" s="2654"/>
    </row>
    <row r="295" ht="18" customHeight="1" x14ac:dyDescent="0.2">
      <c r="B295" s="2694"/>
      <c r="C295" s="2695"/>
      <c r="D295" s="2695"/>
      <c r="E295" s="2695"/>
      <c r="F295" s="2696"/>
    </row>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c r="D308" s="1846"/>
      <c r="F308" s="2967"/>
    </row>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2560</v>
      </c>
      <c r="AC1" s="100" t="s">
        <v>62</v>
      </c>
    </row>
    <row r="2" ht="18.95" customHeight="1" x14ac:dyDescent="0.2">
      <c r="B2" s="5" t="s">
        <v>2561</v>
      </c>
      <c r="AC2" s="100" t="s">
        <v>64</v>
      </c>
    </row>
    <row r="3" ht="18.95" customHeight="1" x14ac:dyDescent="0.2">
      <c r="B3" s="5" t="s">
        <v>2562</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56"/>
    </row>
    <row r="8" ht="60" customHeight="1" x14ac:dyDescent="0.2">
      <c r="B8" s="2968" t="s">
        <v>67</v>
      </c>
      <c r="C8" s="2969" t="s">
        <v>2563</v>
      </c>
      <c r="D8" s="2969" t="s">
        <v>2564</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62</v>
      </c>
      <c r="AC8" s="2971" t="s">
        <v>2565</v>
      </c>
    </row>
    <row r="9" ht="18" customHeight="1" x14ac:dyDescent="0.25">
      <c r="A9" s="572" t="s">
        <v>524</v>
      </c>
      <c r="B9" s="2972"/>
      <c r="C9" s="2973" t="s">
        <v>2566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5" t="s">
        <v>920</v>
      </c>
    </row>
    <row r="10" ht="18" customHeight="1" x14ac:dyDescent="0.25">
      <c r="B10" s="2976" t="s">
        <v>2567</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7">
        <v>215490.16553508255</v>
      </c>
      <c r="O10" s="2977">
        <v>239338.40767821902</v>
      </c>
      <c r="P10" s="2977">
        <v>217922.94459295072</v>
      </c>
      <c r="Q10" s="2977">
        <v>224139.4060666458</v>
      </c>
      <c r="R10" s="2977">
        <v>241908.55884355283</v>
      </c>
      <c r="S10" s="2977">
        <v>252838.51391567237</v>
      </c>
      <c r="T10" s="2977">
        <v>273529.7956157517</v>
      </c>
      <c r="U10" s="2977">
        <v>294618.0239625758</v>
      </c>
      <c r="V10" s="2977">
        <v>328109.91159837286</v>
      </c>
      <c r="W10" s="2977">
        <v>328011.94529671426</v>
      </c>
      <c r="X10" s="2977">
        <v>331774.83286210324</v>
      </c>
      <c r="Y10" s="2977">
        <v>334285.77846564364</v>
      </c>
      <c r="Z10" s="2977">
        <v>360189.3082632997</v>
      </c>
      <c r="AA10" s="2977">
        <v>382746.0962925039</v>
      </c>
      <c r="AB10" s="2977">
        <v>371931.080328541</v>
      </c>
      <c r="AC10" s="2978">
        <v>128.88810256718014</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79">
        <v>198249.83398342005</v>
      </c>
      <c r="O11" s="2979">
        <v>220242.22888951498</v>
      </c>
      <c r="P11" s="2979">
        <v>203549.0718537003</v>
      </c>
      <c r="Q11" s="2979">
        <v>209879.8968420704</v>
      </c>
      <c r="R11" s="2979">
        <v>224251.88564515396</v>
      </c>
      <c r="S11" s="2979">
        <v>229986.35894531384</v>
      </c>
      <c r="T11" s="2979">
        <v>247828.7008033103</v>
      </c>
      <c r="U11" s="2979">
        <v>263967.868864376</v>
      </c>
      <c r="V11" s="2979">
        <v>294991.110556811</v>
      </c>
      <c r="W11" s="2979">
        <v>290940.8547381854</v>
      </c>
      <c r="X11" s="2979">
        <v>295765.29694934486</v>
      </c>
      <c r="Y11" s="2979">
        <v>290791.27650049573</v>
      </c>
      <c r="Z11" s="2979">
        <v>312334.8882728318</v>
      </c>
      <c r="AA11" s="2979">
        <v>324662.6573871267</v>
      </c>
      <c r="AB11" s="2979">
        <v>311617.972234164</v>
      </c>
      <c r="AC11" s="2980">
        <v>116.9016050515497</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1">
        <v>191382.36513409382</v>
      </c>
      <c r="O12" s="2981">
        <v>212866.67483673338</v>
      </c>
      <c r="P12" s="2981">
        <v>196714.55605247576</v>
      </c>
      <c r="Q12" s="2981">
        <v>203419.12049656795</v>
      </c>
      <c r="R12" s="2981">
        <v>218082.92054202373</v>
      </c>
      <c r="S12" s="2981">
        <v>223896.1239210023</v>
      </c>
      <c r="T12" s="2981">
        <v>240999.36775914827</v>
      </c>
      <c r="U12" s="2981">
        <v>256740.07782745257</v>
      </c>
      <c r="V12" s="2981">
        <v>285492.87172765034</v>
      </c>
      <c r="W12" s="2981">
        <v>280880.3485574665</v>
      </c>
      <c r="X12" s="2981">
        <v>286024.77696514333</v>
      </c>
      <c r="Y12" s="2981">
        <v>280931.4210143127</v>
      </c>
      <c r="Z12" s="2981">
        <v>301487.0618856946</v>
      </c>
      <c r="AA12" s="2981">
        <v>313445.4212532781</v>
      </c>
      <c r="AB12" s="2981">
        <v>301437.0660141061</v>
      </c>
      <c r="AC12" s="2982">
        <v>118.00174590981042</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1">
        <v>73535.25965375638</v>
      </c>
      <c r="O13" s="2981">
        <v>80594.27357762122</v>
      </c>
      <c r="P13" s="2981">
        <v>83121.02398274334</v>
      </c>
      <c r="Q13" s="2981">
        <v>77059.60146820603</v>
      </c>
      <c r="R13" s="2981">
        <v>77257.89170712269</v>
      </c>
      <c r="S13" s="2981">
        <v>78351.50381690802</v>
      </c>
      <c r="T13" s="2981">
        <v>93169.78317738202</v>
      </c>
      <c r="U13" s="2981">
        <v>98947.44698934216</v>
      </c>
      <c r="V13" s="2981">
        <v>116200.81141888245</v>
      </c>
      <c r="W13" s="2981">
        <v>120808.90011831663</v>
      </c>
      <c r="X13" s="2981">
        <v>120733.19739648618</v>
      </c>
      <c r="Y13" s="2981">
        <v>115230.8913941605</v>
      </c>
      <c r="Z13" s="2981">
        <v>126739.61131297844</v>
      </c>
      <c r="AA13" s="2981">
        <v>128002.78805621606</v>
      </c>
      <c r="AB13" s="2981">
        <v>123008.04448939068</v>
      </c>
      <c r="AC13" s="2982">
        <v>205.8264233623204</v>
      </c>
    </row>
    <row r="14" ht="18" customHeight="1" x14ac:dyDescent="0.2">
      <c r="B14" s="2424" t="s">
        <v>2568</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1">
        <v>47358.925435131685</v>
      </c>
      <c r="O14" s="2981">
        <v>57927.94635155679</v>
      </c>
      <c r="P14" s="2981">
        <v>45650.346994185646</v>
      </c>
      <c r="Q14" s="2981">
        <v>57104.39655007971</v>
      </c>
      <c r="R14" s="2981">
        <v>66673.18715973439</v>
      </c>
      <c r="S14" s="2981">
        <v>63848.00087815231</v>
      </c>
      <c r="T14" s="2981">
        <v>62996.396876196675</v>
      </c>
      <c r="U14" s="2981">
        <v>70074.7506228985</v>
      </c>
      <c r="V14" s="2981">
        <v>71863.8734678127</v>
      </c>
      <c r="W14" s="2981">
        <v>47348.776423291776</v>
      </c>
      <c r="X14" s="2981">
        <v>46220.17997832942</v>
      </c>
      <c r="Y14" s="2981">
        <v>52334.76256264057</v>
      </c>
      <c r="Z14" s="2981">
        <v>52588.67624197087</v>
      </c>
      <c r="AA14" s="2981">
        <v>61059.66894674205</v>
      </c>
      <c r="AB14" s="2981">
        <v>52977.00111722007</v>
      </c>
      <c r="AC14" s="2982">
        <v>42.576962302169804</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1">
        <v>34553.189848288</v>
      </c>
      <c r="O15" s="2981">
        <v>36408.356034020006</v>
      </c>
      <c r="P15" s="2981">
        <v>36401.386923563994</v>
      </c>
      <c r="Q15" s="2981">
        <v>36177.700638136</v>
      </c>
      <c r="R15" s="2981">
        <v>37768.232295032</v>
      </c>
      <c r="S15" s="2981">
        <v>41986.93500734</v>
      </c>
      <c r="T15" s="2981">
        <v>41980.24807724001</v>
      </c>
      <c r="U15" s="2981">
        <v>45361.156286280006</v>
      </c>
      <c r="V15" s="2981">
        <v>52036.06519784001</v>
      </c>
      <c r="W15" s="2981">
        <v>48110.87630612</v>
      </c>
      <c r="X15" s="2981">
        <v>47855.35729966</v>
      </c>
      <c r="Y15" s="2981">
        <v>45346.221136299</v>
      </c>
      <c r="Z15" s="2981">
        <v>47339.27218905</v>
      </c>
      <c r="AA15" s="2981">
        <v>62456.281387651</v>
      </c>
      <c r="AB15" s="2981">
        <v>68786.52499381699</v>
      </c>
      <c r="AC15" s="2982">
        <v>155.59616364720898</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1">
        <v>35934.99019691772</v>
      </c>
      <c r="O16" s="2981">
        <v>37936.09887353537</v>
      </c>
      <c r="P16" s="2981">
        <v>31541.79815198275</v>
      </c>
      <c r="Q16" s="2981">
        <v>33077.42184014617</v>
      </c>
      <c r="R16" s="2981">
        <v>36383.60938013463</v>
      </c>
      <c r="S16" s="2981">
        <v>39709.68421860198</v>
      </c>
      <c r="T16" s="2981">
        <v>42852.93962832958</v>
      </c>
      <c r="U16" s="2981">
        <v>42356.7239289319</v>
      </c>
      <c r="V16" s="2981">
        <v>45392.121643115286</v>
      </c>
      <c r="W16" s="2981">
        <v>64611.7957097381</v>
      </c>
      <c r="X16" s="2981">
        <v>71216.04229066776</v>
      </c>
      <c r="Y16" s="2981">
        <v>68019.5459212126</v>
      </c>
      <c r="Z16" s="2981">
        <v>74819.50214169538</v>
      </c>
      <c r="AA16" s="2981">
        <v>61926.68286266903</v>
      </c>
      <c r="AB16" s="2981">
        <v>56665.49541367835</v>
      </c>
      <c r="AC16" s="2982">
        <v>66.7500868747409</v>
      </c>
    </row>
    <row r="17" ht="18" customHeight="1" x14ac:dyDescent="0.2">
      <c r="B17" s="2424" t="s">
        <v>2078</v>
      </c>
      <c r="C17" s="2981"/>
      <c r="D17" s="2981"/>
      <c r="E17" s="2981" t="s">
        <v>105</v>
      </c>
      <c r="F17" s="2981" t="s">
        <v>105</v>
      </c>
      <c r="G17" s="2981" t="s">
        <v>105</v>
      </c>
      <c r="H17" s="2981" t="s">
        <v>105</v>
      </c>
      <c r="I17" s="2981" t="s">
        <v>105</v>
      </c>
      <c r="J17" s="2981" t="s">
        <v>105</v>
      </c>
      <c r="K17" s="2981" t="s">
        <v>105</v>
      </c>
      <c r="L17" s="2981" t="s">
        <v>105</v>
      </c>
      <c r="M17" s="2981" t="s">
        <v>105</v>
      </c>
      <c r="N17" s="2981" t="s">
        <v>105</v>
      </c>
      <c r="O17" s="2981" t="s">
        <v>105</v>
      </c>
      <c r="P17" s="2981" t="s">
        <v>105</v>
      </c>
      <c r="Q17" s="2981" t="s">
        <v>105</v>
      </c>
      <c r="R17" s="2981" t="s">
        <v>105</v>
      </c>
      <c r="S17" s="2981" t="s">
        <v>105</v>
      </c>
      <c r="T17" s="2981" t="s">
        <v>105</v>
      </c>
      <c r="U17" s="2981" t="s">
        <v>105</v>
      </c>
      <c r="V17" s="2981" t="s">
        <v>105</v>
      </c>
      <c r="W17" s="2981" t="s">
        <v>105</v>
      </c>
      <c r="X17" s="2981" t="s">
        <v>105</v>
      </c>
      <c r="Y17" s="2981" t="s">
        <v>105</v>
      </c>
      <c r="Z17" s="2981" t="s">
        <v>105</v>
      </c>
      <c r="AA17" s="2981" t="s">
        <v>105</v>
      </c>
      <c r="AB17" s="2981" t="s">
        <v>105</v>
      </c>
      <c r="AC17" s="2982" t="s">
        <v>2375</v>
      </c>
    </row>
    <row r="18" ht="18" customHeight="1" x14ac:dyDescent="0.2">
      <c r="B18" s="2419" t="s">
        <v>109</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1">
        <v>6867.468849326231</v>
      </c>
      <c r="O18" s="2981">
        <v>7375.554052781609</v>
      </c>
      <c r="P18" s="2981">
        <v>6834.515801224537</v>
      </c>
      <c r="Q18" s="2981">
        <v>6460.776345502456</v>
      </c>
      <c r="R18" s="2981">
        <v>6168.965103130195</v>
      </c>
      <c r="S18" s="2981">
        <v>6090.235024311544</v>
      </c>
      <c r="T18" s="2981">
        <v>6829.333044162016</v>
      </c>
      <c r="U18" s="2981">
        <v>7227.791036923409</v>
      </c>
      <c r="V18" s="2981">
        <v>9498.238829160622</v>
      </c>
      <c r="W18" s="2981">
        <v>10060.50618071887</v>
      </c>
      <c r="X18" s="2981">
        <v>9740.51998420144</v>
      </c>
      <c r="Y18" s="2981">
        <v>9859.85548618309</v>
      </c>
      <c r="Z18" s="2981">
        <v>10847.826387137166</v>
      </c>
      <c r="AA18" s="2981">
        <v>11217.23613384856</v>
      </c>
      <c r="AB18" s="2981">
        <v>10180.906220057917</v>
      </c>
      <c r="AC18" s="2982">
        <v>88.70584015578636</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1">
        <v>5501.124832402876</v>
      </c>
      <c r="O19" s="2981">
        <v>5929.694575552689</v>
      </c>
      <c r="P19" s="2981">
        <v>5380.087576039647</v>
      </c>
      <c r="Q19" s="2981">
        <v>4957.725241292951</v>
      </c>
      <c r="R19" s="2981">
        <v>4477.535108229438</v>
      </c>
      <c r="S19" s="2981">
        <v>4353.086713614099</v>
      </c>
      <c r="T19" s="2981">
        <v>4817.686968814967</v>
      </c>
      <c r="U19" s="2981">
        <v>5042.186788430727</v>
      </c>
      <c r="V19" s="2981">
        <v>7023.920564711597</v>
      </c>
      <c r="W19" s="2981">
        <v>7510.593743579132</v>
      </c>
      <c r="X19" s="2981">
        <v>7442.088639232599</v>
      </c>
      <c r="Y19" s="2981">
        <v>7554.261131421905</v>
      </c>
      <c r="Z19" s="2981">
        <v>8174.591477062679</v>
      </c>
      <c r="AA19" s="2981">
        <v>8400.573713586355</v>
      </c>
      <c r="AB19" s="2981">
        <v>7735.411025077106</v>
      </c>
      <c r="AC19" s="2982">
        <v>75.77767921738133</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1">
        <v>1366.3440169233565</v>
      </c>
      <c r="O20" s="2981">
        <v>1445.8594772289214</v>
      </c>
      <c r="P20" s="2981">
        <v>1454.4282251848906</v>
      </c>
      <c r="Q20" s="2981">
        <v>1503.0511042095052</v>
      </c>
      <c r="R20" s="2981">
        <v>1691.4299949007561</v>
      </c>
      <c r="S20" s="2981">
        <v>1737.1483106974458</v>
      </c>
      <c r="T20" s="2981">
        <v>2011.6460753470499</v>
      </c>
      <c r="U20" s="2981">
        <v>2185.604248492681</v>
      </c>
      <c r="V20" s="2981">
        <v>2474.318264449026</v>
      </c>
      <c r="W20" s="2981">
        <v>2549.9124371397397</v>
      </c>
      <c r="X20" s="2981">
        <v>2298.4313449688393</v>
      </c>
      <c r="Y20" s="2981">
        <v>2305.594354761184</v>
      </c>
      <c r="Z20" s="2981">
        <v>2673.234910074487</v>
      </c>
      <c r="AA20" s="2981">
        <v>2816.662420262206</v>
      </c>
      <c r="AB20" s="2981">
        <v>2445.4951949808124</v>
      </c>
      <c r="AC20" s="2982">
        <v>145.9165544649392</v>
      </c>
    </row>
    <row r="21" ht="18" customHeight="1" x14ac:dyDescent="0.25">
      <c r="B21" s="2983" t="s">
        <v>2081</v>
      </c>
      <c r="C21" s="2984"/>
      <c r="D21" s="2984"/>
      <c r="E21" s="2984" t="s">
        <v>105</v>
      </c>
      <c r="F21" s="2984" t="s">
        <v>105</v>
      </c>
      <c r="G21" s="2984" t="s">
        <v>105</v>
      </c>
      <c r="H21" s="2984" t="s">
        <v>105</v>
      </c>
      <c r="I21" s="2984" t="s">
        <v>105</v>
      </c>
      <c r="J21" s="2984" t="s">
        <v>105</v>
      </c>
      <c r="K21" s="2984" t="s">
        <v>105</v>
      </c>
      <c r="L21" s="2984" t="s">
        <v>105</v>
      </c>
      <c r="M21" s="2984" t="s">
        <v>105</v>
      </c>
      <c r="N21" s="2984" t="s">
        <v>105</v>
      </c>
      <c r="O21" s="2984" t="s">
        <v>105</v>
      </c>
      <c r="P21" s="2984" t="s">
        <v>105</v>
      </c>
      <c r="Q21" s="2984" t="s">
        <v>105</v>
      </c>
      <c r="R21" s="2984" t="s">
        <v>105</v>
      </c>
      <c r="S21" s="2984" t="s">
        <v>105</v>
      </c>
      <c r="T21" s="2984" t="s">
        <v>105</v>
      </c>
      <c r="U21" s="2984" t="s">
        <v>105</v>
      </c>
      <c r="V21" s="2984" t="s">
        <v>105</v>
      </c>
      <c r="W21" s="2984" t="s">
        <v>105</v>
      </c>
      <c r="X21" s="2984" t="s">
        <v>105</v>
      </c>
      <c r="Y21" s="2984" t="s">
        <v>105</v>
      </c>
      <c r="Z21" s="2984" t="s">
        <v>105</v>
      </c>
      <c r="AA21" s="2984" t="s">
        <v>105</v>
      </c>
      <c r="AB21" s="2984" t="s">
        <v>105</v>
      </c>
      <c r="AC21" s="2985" t="s">
        <v>2375</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6">
        <v>26201.46476568722</v>
      </c>
      <c r="O22" s="2986">
        <v>26636.92561831041</v>
      </c>
      <c r="P22" s="2986">
        <v>26284.117351392026</v>
      </c>
      <c r="Q22" s="2986">
        <v>27255.065814396683</v>
      </c>
      <c r="R22" s="2986">
        <v>28616.386901382743</v>
      </c>
      <c r="S22" s="2986">
        <v>31219.333579683702</v>
      </c>
      <c r="T22" s="2986">
        <v>34693.405138325725</v>
      </c>
      <c r="U22" s="2986">
        <v>37214.359922278185</v>
      </c>
      <c r="V22" s="2986">
        <v>40178.03066728619</v>
      </c>
      <c r="W22" s="2986">
        <v>42268.55627888647</v>
      </c>
      <c r="X22" s="2986">
        <v>43757.02389671964</v>
      </c>
      <c r="Y22" s="2986">
        <v>49725.43915067804</v>
      </c>
      <c r="Z22" s="2986">
        <v>54650.32604359503</v>
      </c>
      <c r="AA22" s="2986">
        <v>56883.25560151883</v>
      </c>
      <c r="AB22" s="2986">
        <v>60038.0411836707</v>
      </c>
      <c r="AC22" s="2987">
        <v>159.9941130551842</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1">
        <v>18409.687482674883</v>
      </c>
      <c r="O23" s="2981">
        <v>19000.46092790657</v>
      </c>
      <c r="P23" s="2981">
        <v>18681.525895853338</v>
      </c>
      <c r="Q23" s="2981">
        <v>19331.987548765843</v>
      </c>
      <c r="R23" s="2981">
        <v>20105.026541524065</v>
      </c>
      <c r="S23" s="2981">
        <v>21625.000904274213</v>
      </c>
      <c r="T23" s="2981">
        <v>23980.294819097704</v>
      </c>
      <c r="U23" s="2981">
        <v>26106.442495875097</v>
      </c>
      <c r="V23" s="2981">
        <v>28404.770279422228</v>
      </c>
      <c r="W23" s="2981">
        <v>30054.501367757577</v>
      </c>
      <c r="X23" s="2981">
        <v>31762.65948305202</v>
      </c>
      <c r="Y23" s="2981">
        <v>35237.619020202554</v>
      </c>
      <c r="Z23" s="2981">
        <v>37444.50370653535</v>
      </c>
      <c r="AA23" s="2981">
        <v>38519.358174855515</v>
      </c>
      <c r="AB23" s="2981">
        <v>41841.19114174104</v>
      </c>
      <c r="AC23" s="2982">
        <v>202.65979924230885</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1">
        <v>1024.2952709190113</v>
      </c>
      <c r="O24" s="2981">
        <v>967.638945077326</v>
      </c>
      <c r="P24" s="2981">
        <v>834.4690726246479</v>
      </c>
      <c r="Q24" s="2981">
        <v>1113.9000768648307</v>
      </c>
      <c r="R24" s="2981">
        <v>1053.8957377023803</v>
      </c>
      <c r="S24" s="2981">
        <v>1128.0096810207099</v>
      </c>
      <c r="T24" s="2981">
        <v>1794.2677471629354</v>
      </c>
      <c r="U24" s="2981">
        <v>1640.8822742097836</v>
      </c>
      <c r="V24" s="2981">
        <v>1398.453664955175</v>
      </c>
      <c r="W24" s="2981">
        <v>1472.9604998370303</v>
      </c>
      <c r="X24" s="2981">
        <v>1243.883192105175</v>
      </c>
      <c r="Y24" s="2981">
        <v>1719.9087546676835</v>
      </c>
      <c r="Z24" s="2981">
        <v>2559.7179068305504</v>
      </c>
      <c r="AA24" s="2981">
        <v>2771.633841992236</v>
      </c>
      <c r="AB24" s="2981">
        <v>2381.098580661498</v>
      </c>
      <c r="AC24" s="2982">
        <v>57.56992086829945</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1">
        <v>6504.754612093326</v>
      </c>
      <c r="O25" s="2981">
        <v>6272.764562103877</v>
      </c>
      <c r="P25" s="2981">
        <v>6329.446395124226</v>
      </c>
      <c r="Q25" s="2981">
        <v>6132.168291706609</v>
      </c>
      <c r="R25" s="2981">
        <v>6594.848644388707</v>
      </c>
      <c r="S25" s="2981">
        <v>7262.709075295085</v>
      </c>
      <c r="T25" s="2981">
        <v>7411.0047194225635</v>
      </c>
      <c r="U25" s="2981">
        <v>7678.943980852195</v>
      </c>
      <c r="V25" s="2981">
        <v>8344.206150361098</v>
      </c>
      <c r="W25" s="2981">
        <v>8631.692573270859</v>
      </c>
      <c r="X25" s="2981">
        <v>8405.131682415378</v>
      </c>
      <c r="Y25" s="2981">
        <v>9480.390286052896</v>
      </c>
      <c r="Z25" s="2981">
        <v>10581.746902916017</v>
      </c>
      <c r="AA25" s="2981">
        <v>11025.017085688844</v>
      </c>
      <c r="AB25" s="2981">
        <v>11116.572173680495</v>
      </c>
      <c r="AC25" s="2982">
        <v>46.79067275317971</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1">
        <v>249.9904</v>
      </c>
      <c r="O26" s="2981">
        <v>277.112</v>
      </c>
      <c r="P26" s="2981">
        <v>214.02480000000006</v>
      </c>
      <c r="Q26" s="2981">
        <v>283.008</v>
      </c>
      <c r="R26" s="2981">
        <v>274.75360000000006</v>
      </c>
      <c r="S26" s="2981">
        <v>359.0664</v>
      </c>
      <c r="T26" s="2981">
        <v>445.7376</v>
      </c>
      <c r="U26" s="2981">
        <v>471.68</v>
      </c>
      <c r="V26" s="2981">
        <v>449.27520000000004</v>
      </c>
      <c r="W26" s="2981">
        <v>359.656</v>
      </c>
      <c r="X26" s="2981">
        <v>396.21119999999996</v>
      </c>
      <c r="Y26" s="2981">
        <v>431.5872</v>
      </c>
      <c r="Z26" s="2981">
        <v>853.7408</v>
      </c>
      <c r="AA26" s="2981">
        <v>605.5192000000001</v>
      </c>
      <c r="AB26" s="2981">
        <v>533.588</v>
      </c>
      <c r="AC26" s="2982">
        <v>190.99678456591633</v>
      </c>
    </row>
    <row r="27" ht="18" customHeight="1" x14ac:dyDescent="0.2">
      <c r="B27" s="2419" t="s">
        <v>2085</v>
      </c>
      <c r="C27" s="2981"/>
      <c r="D27" s="2981"/>
      <c r="E27" s="2981" t="s">
        <v>96</v>
      </c>
      <c r="F27" s="2981" t="s">
        <v>96</v>
      </c>
      <c r="G27" s="2981" t="s">
        <v>96</v>
      </c>
      <c r="H27" s="2981" t="s">
        <v>96</v>
      </c>
      <c r="I27" s="2981" t="s">
        <v>96</v>
      </c>
      <c r="J27" s="2981" t="s">
        <v>96</v>
      </c>
      <c r="K27" s="2981" t="s">
        <v>96</v>
      </c>
      <c r="L27" s="2981" t="s">
        <v>96</v>
      </c>
      <c r="M27" s="2981" t="s">
        <v>96</v>
      </c>
      <c r="N27" s="2981" t="s">
        <v>96</v>
      </c>
      <c r="O27" s="2981" t="s">
        <v>96</v>
      </c>
      <c r="P27" s="2981" t="s">
        <v>96</v>
      </c>
      <c r="Q27" s="2981" t="s">
        <v>96</v>
      </c>
      <c r="R27" s="2981" t="s">
        <v>96</v>
      </c>
      <c r="S27" s="2981" t="s">
        <v>96</v>
      </c>
      <c r="T27" s="2981" t="s">
        <v>96</v>
      </c>
      <c r="U27" s="2981" t="s">
        <v>96</v>
      </c>
      <c r="V27" s="2981" t="s">
        <v>96</v>
      </c>
      <c r="W27" s="2981" t="s">
        <v>96</v>
      </c>
      <c r="X27" s="2981" t="s">
        <v>96</v>
      </c>
      <c r="Y27" s="2981">
        <v>43.510355999999994</v>
      </c>
      <c r="Z27" s="2981">
        <v>43.510355999999994</v>
      </c>
      <c r="AA27" s="2981">
        <v>43.510355999999994</v>
      </c>
      <c r="AB27" s="2981">
        <v>43.510355999999994</v>
      </c>
      <c r="AC27" s="2982" t="s">
        <v>2375</v>
      </c>
    </row>
    <row r="28" ht="18" customHeight="1" x14ac:dyDescent="0.2">
      <c r="B28" s="2419" t="s">
        <v>2086</v>
      </c>
      <c r="C28" s="2981"/>
      <c r="D28" s="2981"/>
      <c r="E28" s="2981" t="s">
        <v>105</v>
      </c>
      <c r="F28" s="2981" t="s">
        <v>105</v>
      </c>
      <c r="G28" s="2981" t="s">
        <v>105</v>
      </c>
      <c r="H28" s="2981" t="s">
        <v>105</v>
      </c>
      <c r="I28" s="2981" t="s">
        <v>105</v>
      </c>
      <c r="J28" s="2981" t="s">
        <v>105</v>
      </c>
      <c r="K28" s="2981" t="s">
        <v>105</v>
      </c>
      <c r="L28" s="2981" t="s">
        <v>105</v>
      </c>
      <c r="M28" s="2981" t="s">
        <v>105</v>
      </c>
      <c r="N28" s="2981" t="s">
        <v>105</v>
      </c>
      <c r="O28" s="2981">
        <v>105.20168322263494</v>
      </c>
      <c r="P28" s="2981">
        <v>211.09168778981498</v>
      </c>
      <c r="Q28" s="2981">
        <v>379.6198970593984</v>
      </c>
      <c r="R28" s="2981">
        <v>572.2348777675927</v>
      </c>
      <c r="S28" s="2981">
        <v>827.6040190936964</v>
      </c>
      <c r="T28" s="2981">
        <v>1043.8877526425185</v>
      </c>
      <c r="U28" s="2981">
        <v>1296.41267134111</v>
      </c>
      <c r="V28" s="2981">
        <v>1559.6348725476992</v>
      </c>
      <c r="W28" s="2981">
        <v>1727.091838020991</v>
      </c>
      <c r="X28" s="2981">
        <v>1927.1893391470703</v>
      </c>
      <c r="Y28" s="2981">
        <v>2789.229033754901</v>
      </c>
      <c r="Z28" s="2981">
        <v>3141.9378713131096</v>
      </c>
      <c r="AA28" s="2981">
        <v>3891.8029429822336</v>
      </c>
      <c r="AB28" s="2981">
        <v>4095.2439315876627</v>
      </c>
      <c r="AC28" s="2982" t="s">
        <v>2375</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1">
        <v>12.737000000000002</v>
      </c>
      <c r="O29" s="2981">
        <v>13.7475</v>
      </c>
      <c r="P29" s="2981">
        <v>13.559499999999998</v>
      </c>
      <c r="Q29" s="2981">
        <v>14.382</v>
      </c>
      <c r="R29" s="2981">
        <v>15.6275</v>
      </c>
      <c r="S29" s="2981">
        <v>16.9435</v>
      </c>
      <c r="T29" s="2981">
        <v>18.212500000000002</v>
      </c>
      <c r="U29" s="2981">
        <v>19.9985</v>
      </c>
      <c r="V29" s="2981">
        <v>21.690500000000004</v>
      </c>
      <c r="W29" s="2981">
        <v>22.654</v>
      </c>
      <c r="X29" s="2981">
        <v>21.949</v>
      </c>
      <c r="Y29" s="2981">
        <v>23.1945</v>
      </c>
      <c r="Z29" s="2981">
        <v>25.168499999999998</v>
      </c>
      <c r="AA29" s="2981">
        <v>26.414000000000005</v>
      </c>
      <c r="AB29" s="2981">
        <v>26.837</v>
      </c>
      <c r="AC29" s="2982" t="s">
        <v>2375</v>
      </c>
    </row>
    <row r="30" ht="18" customHeight="1" x14ac:dyDescent="0.25">
      <c r="B30" s="2447" t="s">
        <v>2569</v>
      </c>
      <c r="C30" s="2988"/>
      <c r="D30" s="2988"/>
      <c r="E30" s="2988" t="s">
        <v>107</v>
      </c>
      <c r="F30" s="2988" t="s">
        <v>107</v>
      </c>
      <c r="G30" s="2988" t="s">
        <v>107</v>
      </c>
      <c r="H30" s="2988" t="s">
        <v>107</v>
      </c>
      <c r="I30" s="2988" t="s">
        <v>107</v>
      </c>
      <c r="J30" s="2988" t="s">
        <v>107</v>
      </c>
      <c r="K30" s="2988" t="s">
        <v>107</v>
      </c>
      <c r="L30" s="2988" t="s">
        <v>107</v>
      </c>
      <c r="M30" s="2988" t="s">
        <v>107</v>
      </c>
      <c r="N30" s="2988" t="s">
        <v>107</v>
      </c>
      <c r="O30" s="2988" t="s">
        <v>107</v>
      </c>
      <c r="P30" s="2988" t="s">
        <v>107</v>
      </c>
      <c r="Q30" s="2988" t="s">
        <v>107</v>
      </c>
      <c r="R30" s="2988" t="s">
        <v>107</v>
      </c>
      <c r="S30" s="2988" t="s">
        <v>107</v>
      </c>
      <c r="T30" s="2988" t="s">
        <v>107</v>
      </c>
      <c r="U30" s="2988" t="s">
        <v>107</v>
      </c>
      <c r="V30" s="2988" t="s">
        <v>107</v>
      </c>
      <c r="W30" s="2988" t="s">
        <v>107</v>
      </c>
      <c r="X30" s="2988" t="s">
        <v>107</v>
      </c>
      <c r="Y30" s="2988" t="s">
        <v>107</v>
      </c>
      <c r="Z30" s="2988" t="s">
        <v>107</v>
      </c>
      <c r="AA30" s="2988" t="s">
        <v>107</v>
      </c>
      <c r="AB30" s="2988" t="s">
        <v>107</v>
      </c>
      <c r="AC30" s="2989" t="s">
        <v>2375</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79">
        <v>48169.38119199606</v>
      </c>
      <c r="O31" s="2979">
        <v>46032.86861011389</v>
      </c>
      <c r="P31" s="2979">
        <v>43690.9349553974</v>
      </c>
      <c r="Q31" s="2979">
        <v>40708.511594271855</v>
      </c>
      <c r="R31" s="2979">
        <v>44242.848180108645</v>
      </c>
      <c r="S31" s="2979">
        <v>44951.294999951766</v>
      </c>
      <c r="T31" s="2979">
        <v>46265.90569872243</v>
      </c>
      <c r="U31" s="2979">
        <v>47567.22209606317</v>
      </c>
      <c r="V31" s="2979">
        <v>47150.900119620404</v>
      </c>
      <c r="W31" s="2979">
        <v>44775.62411201725</v>
      </c>
      <c r="X31" s="2979">
        <v>45121.03106059818</v>
      </c>
      <c r="Y31" s="2979">
        <v>47678.40968981029</v>
      </c>
      <c r="Z31" s="2979">
        <v>50268.33119821979</v>
      </c>
      <c r="AA31" s="2979">
        <v>56257.79659929249</v>
      </c>
      <c r="AB31" s="2979">
        <v>59359.784153512526</v>
      </c>
      <c r="AC31" s="2980">
        <v>14.488462071728044</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1">
        <v>25545.56495750102</v>
      </c>
      <c r="O32" s="2981">
        <v>24574.6451083923</v>
      </c>
      <c r="P32" s="2981">
        <v>23903.75457946001</v>
      </c>
      <c r="Q32" s="2981">
        <v>21511.395654570206</v>
      </c>
      <c r="R32" s="2981">
        <v>24127.069088719178</v>
      </c>
      <c r="S32" s="2981">
        <v>24202.43958687481</v>
      </c>
      <c r="T32" s="2981">
        <v>25087.87080898894</v>
      </c>
      <c r="U32" s="2981">
        <v>25636.950094528245</v>
      </c>
      <c r="V32" s="2981">
        <v>25757.787263091886</v>
      </c>
      <c r="W32" s="2981">
        <v>24839.039391426235</v>
      </c>
      <c r="X32" s="2981">
        <v>24088.910520572525</v>
      </c>
      <c r="Y32" s="2981">
        <v>25498.422408810082</v>
      </c>
      <c r="Z32" s="2981">
        <v>27576.365473049806</v>
      </c>
      <c r="AA32" s="2981">
        <v>30897.67191650876</v>
      </c>
      <c r="AB32" s="2981">
        <v>32047.953919342453</v>
      </c>
      <c r="AC32" s="2982">
        <v>6.839084428900839</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1">
        <v>5674.285515358222</v>
      </c>
      <c r="O33" s="2981">
        <v>5334.243612507886</v>
      </c>
      <c r="P33" s="2981">
        <v>5341.390654485116</v>
      </c>
      <c r="Q33" s="2981">
        <v>4740.492814239414</v>
      </c>
      <c r="R33" s="2981">
        <v>4768.805469560935</v>
      </c>
      <c r="S33" s="2981">
        <v>4796.286020742461</v>
      </c>
      <c r="T33" s="2981">
        <v>5014.524748373056</v>
      </c>
      <c r="U33" s="2981">
        <v>5276.344515535135</v>
      </c>
      <c r="V33" s="2981">
        <v>5416.847407503561</v>
      </c>
      <c r="W33" s="2981">
        <v>5270.687622902047</v>
      </c>
      <c r="X33" s="2981">
        <v>5229.3184936019</v>
      </c>
      <c r="Y33" s="2981">
        <v>5879.944257853715</v>
      </c>
      <c r="Z33" s="2981">
        <v>6086.437294306894</v>
      </c>
      <c r="AA33" s="2981">
        <v>6962.447604993417</v>
      </c>
      <c r="AB33" s="2981">
        <v>7349.40394165412</v>
      </c>
      <c r="AC33" s="2982">
        <v>33.179504986926766</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1">
        <v>164.1807164816</v>
      </c>
      <c r="O34" s="2981">
        <v>143.3202586816</v>
      </c>
      <c r="P34" s="2981">
        <v>147.7472151792</v>
      </c>
      <c r="Q34" s="2981">
        <v>150.95193800959998</v>
      </c>
      <c r="R34" s="2981">
        <v>159.9629336032</v>
      </c>
      <c r="S34" s="2981">
        <v>174.8128368896</v>
      </c>
      <c r="T34" s="2981">
        <v>204.94004076000002</v>
      </c>
      <c r="U34" s="2981">
        <v>237.2940429496</v>
      </c>
      <c r="V34" s="2981">
        <v>227.03509008544</v>
      </c>
      <c r="W34" s="2981">
        <v>241.5022447656</v>
      </c>
      <c r="X34" s="2981">
        <v>233.48147941664</v>
      </c>
      <c r="Y34" s="2981">
        <v>226.11048061056002</v>
      </c>
      <c r="Z34" s="2981">
        <v>228.56531728576</v>
      </c>
      <c r="AA34" s="2981">
        <v>278.78101602624</v>
      </c>
      <c r="AB34" s="2981">
        <v>258.19637277616005</v>
      </c>
      <c r="AC34" s="2982">
        <v>130.34984065101722</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1">
        <v>15687.324452533943</v>
      </c>
      <c r="O35" s="2981">
        <v>15000.752021360415</v>
      </c>
      <c r="P35" s="2981">
        <v>13432.382918339548</v>
      </c>
      <c r="Q35" s="2981">
        <v>13429.517836998773</v>
      </c>
      <c r="R35" s="2981">
        <v>14274.846753279797</v>
      </c>
      <c r="S35" s="2981">
        <v>14762.877716478197</v>
      </c>
      <c r="T35" s="2981">
        <v>15023.247996173206</v>
      </c>
      <c r="U35" s="2981">
        <v>15511.004172616425</v>
      </c>
      <c r="V35" s="2981">
        <v>14910.424986586939</v>
      </c>
      <c r="W35" s="2981">
        <v>13583.803083413482</v>
      </c>
      <c r="X35" s="2981">
        <v>14669.736565575986</v>
      </c>
      <c r="Y35" s="2981">
        <v>15195.467829062984</v>
      </c>
      <c r="Z35" s="2981">
        <v>15571.18843782234</v>
      </c>
      <c r="AA35" s="2981">
        <v>17240.81650718544</v>
      </c>
      <c r="AB35" s="2981">
        <v>18640.871520558725</v>
      </c>
      <c r="AC35" s="2982">
        <v>21.11456330582476</v>
      </c>
    </row>
    <row r="36" ht="18" customHeight="1" x14ac:dyDescent="0.2">
      <c r="B36" s="2462" t="s">
        <v>2093</v>
      </c>
      <c r="C36" s="2981"/>
      <c r="D36" s="2981"/>
      <c r="E36" s="2981" t="s">
        <v>96</v>
      </c>
      <c r="F36" s="2981" t="s">
        <v>96</v>
      </c>
      <c r="G36" s="2981" t="s">
        <v>96</v>
      </c>
      <c r="H36" s="2981" t="s">
        <v>96</v>
      </c>
      <c r="I36" s="2981" t="s">
        <v>96</v>
      </c>
      <c r="J36" s="2981" t="s">
        <v>96</v>
      </c>
      <c r="K36" s="2981" t="s">
        <v>96</v>
      </c>
      <c r="L36" s="2981" t="s">
        <v>96</v>
      </c>
      <c r="M36" s="2981" t="s">
        <v>96</v>
      </c>
      <c r="N36" s="2981" t="s">
        <v>96</v>
      </c>
      <c r="O36" s="2981" t="s">
        <v>96</v>
      </c>
      <c r="P36" s="2981" t="s">
        <v>96</v>
      </c>
      <c r="Q36" s="2981" t="s">
        <v>96</v>
      </c>
      <c r="R36" s="2981" t="s">
        <v>96</v>
      </c>
      <c r="S36" s="2981" t="s">
        <v>96</v>
      </c>
      <c r="T36" s="2981" t="s">
        <v>96</v>
      </c>
      <c r="U36" s="2981" t="s">
        <v>96</v>
      </c>
      <c r="V36" s="2981" t="s">
        <v>96</v>
      </c>
      <c r="W36" s="2981" t="s">
        <v>96</v>
      </c>
      <c r="X36" s="2981" t="s">
        <v>96</v>
      </c>
      <c r="Y36" s="2981" t="s">
        <v>96</v>
      </c>
      <c r="Z36" s="2981" t="s">
        <v>96</v>
      </c>
      <c r="AA36" s="2981" t="s">
        <v>96</v>
      </c>
      <c r="AB36" s="2981" t="s">
        <v>96</v>
      </c>
      <c r="AC36" s="2982" t="s">
        <v>2375</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1">
        <v>364.6914834546087</v>
      </c>
      <c r="O37" s="2981">
        <v>362.4336091716844</v>
      </c>
      <c r="P37" s="2981">
        <v>338.5857879335312</v>
      </c>
      <c r="Q37" s="2981">
        <v>349.23575045386144</v>
      </c>
      <c r="R37" s="2981">
        <v>346.75073494554215</v>
      </c>
      <c r="S37" s="2981">
        <v>382.6956389667015</v>
      </c>
      <c r="T37" s="2981">
        <v>322.15863776055517</v>
      </c>
      <c r="U37" s="2981">
        <v>313.2880704337604</v>
      </c>
      <c r="V37" s="2981">
        <v>272.5019056859112</v>
      </c>
      <c r="W37" s="2981">
        <v>275.75570284321975</v>
      </c>
      <c r="X37" s="2981">
        <v>306.8651347644697</v>
      </c>
      <c r="Y37" s="2981">
        <v>233.4811801396133</v>
      </c>
      <c r="Z37" s="2981">
        <v>248.22522908833062</v>
      </c>
      <c r="AA37" s="2981">
        <v>238.31027791197135</v>
      </c>
      <c r="AB37" s="2981">
        <v>256.057399181069</v>
      </c>
      <c r="AC37" s="2982">
        <v>-30.7578502418376</v>
      </c>
    </row>
    <row r="38" ht="18" customHeight="1" x14ac:dyDescent="0.2">
      <c r="B38" s="2467" t="s">
        <v>999</v>
      </c>
      <c r="C38" s="2984"/>
      <c r="D38" s="2984"/>
      <c r="E38" s="2984" t="s">
        <v>115</v>
      </c>
      <c r="F38" s="2984" t="s">
        <v>115</v>
      </c>
      <c r="G38" s="2984" t="s">
        <v>115</v>
      </c>
      <c r="H38" s="2984" t="s">
        <v>115</v>
      </c>
      <c r="I38" s="2984" t="s">
        <v>115</v>
      </c>
      <c r="J38" s="2984" t="s">
        <v>115</v>
      </c>
      <c r="K38" s="2984" t="s">
        <v>115</v>
      </c>
      <c r="L38" s="2984" t="s">
        <v>115</v>
      </c>
      <c r="M38" s="2984" t="s">
        <v>115</v>
      </c>
      <c r="N38" s="2984" t="s">
        <v>115</v>
      </c>
      <c r="O38" s="2984" t="s">
        <v>115</v>
      </c>
      <c r="P38" s="2984" t="s">
        <v>115</v>
      </c>
      <c r="Q38" s="2984" t="s">
        <v>115</v>
      </c>
      <c r="R38" s="2984" t="s">
        <v>115</v>
      </c>
      <c r="S38" s="2984" t="s">
        <v>115</v>
      </c>
      <c r="T38" s="2984" t="s">
        <v>115</v>
      </c>
      <c r="U38" s="2984" t="s">
        <v>115</v>
      </c>
      <c r="V38" s="2984" t="s">
        <v>115</v>
      </c>
      <c r="W38" s="2984" t="s">
        <v>115</v>
      </c>
      <c r="X38" s="2984" t="s">
        <v>115</v>
      </c>
      <c r="Y38" s="2984" t="s">
        <v>115</v>
      </c>
      <c r="Z38" s="2984" t="s">
        <v>115</v>
      </c>
      <c r="AA38" s="2984" t="s">
        <v>115</v>
      </c>
      <c r="AB38" s="2984" t="s">
        <v>115</v>
      </c>
      <c r="AC38" s="2985" t="s">
        <v>2375</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4">
        <v>733.334066666667</v>
      </c>
      <c r="O39" s="2984">
        <v>617.474</v>
      </c>
      <c r="P39" s="2984">
        <v>527.0738</v>
      </c>
      <c r="Q39" s="2984">
        <v>526.9176</v>
      </c>
      <c r="R39" s="2984">
        <v>565.4132</v>
      </c>
      <c r="S39" s="2984">
        <v>632.1832</v>
      </c>
      <c r="T39" s="2984">
        <v>613.163466666667</v>
      </c>
      <c r="U39" s="2984">
        <v>592.3412</v>
      </c>
      <c r="V39" s="2984">
        <v>566.303466666667</v>
      </c>
      <c r="W39" s="2984">
        <v>564.836066666667</v>
      </c>
      <c r="X39" s="2984">
        <v>592.718866666667</v>
      </c>
      <c r="Y39" s="2984">
        <v>644.983533333333</v>
      </c>
      <c r="Z39" s="2984">
        <v>557.5494466666667</v>
      </c>
      <c r="AA39" s="2984">
        <v>639.769276666667</v>
      </c>
      <c r="AB39" s="2984">
        <v>807.301</v>
      </c>
      <c r="AC39" s="2985">
        <v>75.52084745033089</v>
      </c>
    </row>
    <row r="40" ht="18" customHeight="1" x14ac:dyDescent="0.2">
      <c r="B40" s="2467" t="s">
        <v>2095</v>
      </c>
      <c r="C40" s="2984"/>
      <c r="D40" s="2984"/>
      <c r="E40" s="2984" t="s">
        <v>96</v>
      </c>
      <c r="F40" s="2984" t="s">
        <v>96</v>
      </c>
      <c r="G40" s="2984" t="s">
        <v>96</v>
      </c>
      <c r="H40" s="2984" t="s">
        <v>96</v>
      </c>
      <c r="I40" s="2984" t="s">
        <v>96</v>
      </c>
      <c r="J40" s="2984" t="s">
        <v>96</v>
      </c>
      <c r="K40" s="2984" t="s">
        <v>96</v>
      </c>
      <c r="L40" s="2984" t="s">
        <v>96</v>
      </c>
      <c r="M40" s="2984" t="s">
        <v>96</v>
      </c>
      <c r="N40" s="2984" t="s">
        <v>96</v>
      </c>
      <c r="O40" s="2984" t="s">
        <v>96</v>
      </c>
      <c r="P40" s="2984" t="s">
        <v>96</v>
      </c>
      <c r="Q40" s="2984" t="s">
        <v>96</v>
      </c>
      <c r="R40" s="2984" t="s">
        <v>96</v>
      </c>
      <c r="S40" s="2984" t="s">
        <v>96</v>
      </c>
      <c r="T40" s="2984" t="s">
        <v>96</v>
      </c>
      <c r="U40" s="2984" t="s">
        <v>96</v>
      </c>
      <c r="V40" s="2984" t="s">
        <v>96</v>
      </c>
      <c r="W40" s="2984" t="s">
        <v>96</v>
      </c>
      <c r="X40" s="2984" t="s">
        <v>96</v>
      </c>
      <c r="Y40" s="2984" t="s">
        <v>96</v>
      </c>
      <c r="Z40" s="2984" t="s">
        <v>96</v>
      </c>
      <c r="AA40" s="2984" t="s">
        <v>96</v>
      </c>
      <c r="AB40" s="2984" t="s">
        <v>96</v>
      </c>
      <c r="AC40" s="2985" t="s">
        <v>2375</v>
      </c>
    </row>
    <row r="41" ht="18" customHeight="1" x14ac:dyDescent="0.25">
      <c r="B41" s="2470" t="s">
        <v>2096</v>
      </c>
      <c r="C41" s="2984"/>
      <c r="D41" s="2984"/>
      <c r="E41" s="2984" t="s">
        <v>107</v>
      </c>
      <c r="F41" s="2984" t="s">
        <v>107</v>
      </c>
      <c r="G41" s="2984" t="s">
        <v>107</v>
      </c>
      <c r="H41" s="2984" t="s">
        <v>107</v>
      </c>
      <c r="I41" s="2984" t="s">
        <v>107</v>
      </c>
      <c r="J41" s="2984" t="s">
        <v>107</v>
      </c>
      <c r="K41" s="2984" t="s">
        <v>107</v>
      </c>
      <c r="L41" s="2984" t="s">
        <v>107</v>
      </c>
      <c r="M41" s="2984" t="s">
        <v>107</v>
      </c>
      <c r="N41" s="2984" t="s">
        <v>107</v>
      </c>
      <c r="O41" s="2984" t="s">
        <v>107</v>
      </c>
      <c r="P41" s="2984" t="s">
        <v>107</v>
      </c>
      <c r="Q41" s="2984" t="s">
        <v>107</v>
      </c>
      <c r="R41" s="2984" t="s">
        <v>107</v>
      </c>
      <c r="S41" s="2984" t="s">
        <v>107</v>
      </c>
      <c r="T41" s="2984" t="s">
        <v>107</v>
      </c>
      <c r="U41" s="2984" t="s">
        <v>107</v>
      </c>
      <c r="V41" s="2984" t="s">
        <v>107</v>
      </c>
      <c r="W41" s="2984" t="s">
        <v>107</v>
      </c>
      <c r="X41" s="2984" t="s">
        <v>107</v>
      </c>
      <c r="Y41" s="2984" t="s">
        <v>107</v>
      </c>
      <c r="Z41" s="2984" t="s">
        <v>107</v>
      </c>
      <c r="AA41" s="2984" t="s">
        <v>107</v>
      </c>
      <c r="AB41" s="2984" t="s">
        <v>107</v>
      </c>
      <c r="AC41" s="2985" t="s">
        <v>2375</v>
      </c>
    </row>
    <row r="42" ht="18" customHeight="1" x14ac:dyDescent="0.2">
      <c r="B42" s="2990" t="s">
        <v>2570</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6">
        <v>-71231.78862542604</v>
      </c>
      <c r="O42" s="2986">
        <v>-68178.69718247525</v>
      </c>
      <c r="P42" s="2986">
        <v>-70734.33813887443</v>
      </c>
      <c r="Q42" s="2986">
        <v>-69328.74785721606</v>
      </c>
      <c r="R42" s="2986">
        <v>-71280.50158460763</v>
      </c>
      <c r="S42" s="2986">
        <v>-69903.66231619322</v>
      </c>
      <c r="T42" s="2986">
        <v>-72244.98502518423</v>
      </c>
      <c r="U42" s="2986">
        <v>-71605.42837673324</v>
      </c>
      <c r="V42" s="2986">
        <v>-71984.54596964948</v>
      </c>
      <c r="W42" s="2986">
        <v>-67894.53505203075</v>
      </c>
      <c r="X42" s="2986">
        <v>-70835.65472653283</v>
      </c>
      <c r="Y42" s="2986">
        <v>-72121.43513527686</v>
      </c>
      <c r="Z42" s="2986">
        <v>-75659.5711828253</v>
      </c>
      <c r="AA42" s="2986">
        <v>-73504.98002902874</v>
      </c>
      <c r="AB42" s="2986">
        <v>-76520.08168743509</v>
      </c>
      <c r="AC42" s="2987">
        <v>15.190827277945552</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1">
        <v>-68503.31676810756</v>
      </c>
      <c r="O43" s="2981">
        <v>-64182.880493869794</v>
      </c>
      <c r="P43" s="2981">
        <v>-67127.91777907163</v>
      </c>
      <c r="Q43" s="2981">
        <v>-65351.88524818498</v>
      </c>
      <c r="R43" s="2981">
        <v>-66622.49205286273</v>
      </c>
      <c r="S43" s="2981">
        <v>-65426.95514475286</v>
      </c>
      <c r="T43" s="2981">
        <v>-66418.61004153949</v>
      </c>
      <c r="U43" s="2981">
        <v>-66745.26532660423</v>
      </c>
      <c r="V43" s="2981">
        <v>-65959.24629153471</v>
      </c>
      <c r="W43" s="2981">
        <v>-62194.707099485895</v>
      </c>
      <c r="X43" s="2981">
        <v>-64896.98437715403</v>
      </c>
      <c r="Y43" s="2981">
        <v>-65690.58386592453</v>
      </c>
      <c r="Z43" s="2981">
        <v>-67320.98793203307</v>
      </c>
      <c r="AA43" s="2981">
        <v>-65506.819794502095</v>
      </c>
      <c r="AB43" s="2981">
        <v>-67285.60591751774</v>
      </c>
      <c r="AC43" s="2982">
        <v>5.991765389294948</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1">
        <v>116.61753985378044</v>
      </c>
      <c r="O44" s="2981">
        <v>41.75792985383433</v>
      </c>
      <c r="P44" s="2981">
        <v>95.00409623601122</v>
      </c>
      <c r="Q44" s="2981">
        <v>316.5724754988425</v>
      </c>
      <c r="R44" s="2981">
        <v>187.80013310924778</v>
      </c>
      <c r="S44" s="2981">
        <v>438.7533377810793</v>
      </c>
      <c r="T44" s="2981">
        <v>214.3327131896006</v>
      </c>
      <c r="U44" s="2981">
        <v>451.6427229861097</v>
      </c>
      <c r="V44" s="2981">
        <v>299.46001800945584</v>
      </c>
      <c r="W44" s="2981">
        <v>479.78153406646595</v>
      </c>
      <c r="X44" s="2981">
        <v>220.13484339993542</v>
      </c>
      <c r="Y44" s="2981">
        <v>466.7466488879003</v>
      </c>
      <c r="Z44" s="2981">
        <v>219.5293332874378</v>
      </c>
      <c r="AA44" s="2981">
        <v>438.45997423480827</v>
      </c>
      <c r="AB44" s="2981">
        <v>233.08030772594557</v>
      </c>
      <c r="AC44" s="2982">
        <v>33658.553718812975</v>
      </c>
    </row>
    <row r="45" ht="18" customHeight="1" x14ac:dyDescent="0.2">
      <c r="B45" s="2462" t="s">
        <v>2571</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1">
        <v>419.5336270971233</v>
      </c>
      <c r="O45" s="2981">
        <v>93.83032792280515</v>
      </c>
      <c r="P45" s="2981">
        <v>121.38272183154537</v>
      </c>
      <c r="Q45" s="2981">
        <v>283.5216146083672</v>
      </c>
      <c r="R45" s="2981">
        <v>174.5806661606358</v>
      </c>
      <c r="S45" s="2981">
        <v>409.1627853757265</v>
      </c>
      <c r="T45" s="2981">
        <v>255.60479584842625</v>
      </c>
      <c r="U45" s="2981">
        <v>545.167496018975</v>
      </c>
      <c r="V45" s="2981">
        <v>413.02580161665384</v>
      </c>
      <c r="W45" s="2981">
        <v>600.9681819273383</v>
      </c>
      <c r="X45" s="2981">
        <v>485.4653456237016</v>
      </c>
      <c r="Y45" s="2981">
        <v>630.4282119122273</v>
      </c>
      <c r="Z45" s="2981">
        <v>392.8950353238548</v>
      </c>
      <c r="AA45" s="2981">
        <v>639.4165917837056</v>
      </c>
      <c r="AB45" s="2981">
        <v>460.9852738430581</v>
      </c>
      <c r="AC45" s="2982">
        <v>1670640.9502012066</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1">
        <v>-49.297724918511776</v>
      </c>
      <c r="O46" s="2981">
        <v>-157.51738836566616</v>
      </c>
      <c r="P46" s="2981">
        <v>-333.4748608966527</v>
      </c>
      <c r="Q46" s="2981">
        <v>-225.6161094926755</v>
      </c>
      <c r="R46" s="2981">
        <v>-361.36861840978315</v>
      </c>
      <c r="S46" s="2981">
        <v>-342.64815363223346</v>
      </c>
      <c r="T46" s="2981">
        <v>-426.70314702316784</v>
      </c>
      <c r="U46" s="2981">
        <v>-379.52556132032</v>
      </c>
      <c r="V46" s="2981">
        <v>-464.71533047327347</v>
      </c>
      <c r="W46" s="2981">
        <v>-406.458512014162</v>
      </c>
      <c r="X46" s="2981">
        <v>-474.0137346155249</v>
      </c>
      <c r="Y46" s="2981">
        <v>-230.8665863516842</v>
      </c>
      <c r="Z46" s="2981">
        <v>-490.69381190081185</v>
      </c>
      <c r="AA46" s="2981">
        <v>-81.06415963269151</v>
      </c>
      <c r="AB46" s="2981">
        <v>-286.95147386984905</v>
      </c>
      <c r="AC46" s="2982">
        <v>871192.5058293038</v>
      </c>
    </row>
    <row r="47" ht="18" customHeight="1" x14ac:dyDescent="0.2">
      <c r="B47" s="2462" t="s">
        <v>1359</v>
      </c>
      <c r="C47" s="2981"/>
      <c r="D47" s="2981"/>
      <c r="E47" s="2981" t="s">
        <v>183</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1">
        <v>154.94195939574004</v>
      </c>
      <c r="O47" s="2981">
        <v>144.23789900127363</v>
      </c>
      <c r="P47" s="2981">
        <v>146.23081794869776</v>
      </c>
      <c r="Q47" s="2981">
        <v>200.18537268657428</v>
      </c>
      <c r="R47" s="2981">
        <v>190.94777282543026</v>
      </c>
      <c r="S47" s="2981">
        <v>266.5634331235902</v>
      </c>
      <c r="T47" s="2981">
        <v>271.1422262281455</v>
      </c>
      <c r="U47" s="2981">
        <v>343.73324026125147</v>
      </c>
      <c r="V47" s="2981">
        <v>350.28180337359635</v>
      </c>
      <c r="W47" s="2981">
        <v>373.3123491458506</v>
      </c>
      <c r="X47" s="2981">
        <v>358.3220999672809</v>
      </c>
      <c r="Y47" s="2981">
        <v>423.7403556341892</v>
      </c>
      <c r="Z47" s="2981">
        <v>392.6778884783954</v>
      </c>
      <c r="AA47" s="2981">
        <v>433.3991288281722</v>
      </c>
      <c r="AB47" s="2981">
        <v>396.71997955767023</v>
      </c>
      <c r="AC47" s="2982" t="s">
        <v>2375</v>
      </c>
    </row>
    <row r="48" ht="18" customHeight="1" x14ac:dyDescent="0.2">
      <c r="B48" s="2462" t="s">
        <v>2144</v>
      </c>
      <c r="C48" s="2981"/>
      <c r="D48" s="2981"/>
      <c r="E48" s="2981" t="s">
        <v>96</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1">
        <v>255.35160033538378</v>
      </c>
      <c r="O48" s="2981">
        <v>186.61296628347594</v>
      </c>
      <c r="P48" s="2981">
        <v>175.6684767742139</v>
      </c>
      <c r="Q48" s="2981">
        <v>283.06889866876134</v>
      </c>
      <c r="R48" s="2981">
        <v>221.64114951248453</v>
      </c>
      <c r="S48" s="2981">
        <v>394.0277270384622</v>
      </c>
      <c r="T48" s="2981">
        <v>309.8794720334233</v>
      </c>
      <c r="U48" s="2981">
        <v>484.7298454802146</v>
      </c>
      <c r="V48" s="2981">
        <v>461.67259381733504</v>
      </c>
      <c r="W48" s="2981">
        <v>538.1091303036204</v>
      </c>
      <c r="X48" s="2981">
        <v>431.4109815844511</v>
      </c>
      <c r="Y48" s="2981">
        <v>599.8040683797773</v>
      </c>
      <c r="Z48" s="2981">
        <v>440.38001419813696</v>
      </c>
      <c r="AA48" s="2981">
        <v>646.8657259391736</v>
      </c>
      <c r="AB48" s="2981">
        <v>539.6227275205131</v>
      </c>
      <c r="AC48" s="2982" t="s">
        <v>2375</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4">
        <v>-3625.6188590819957</v>
      </c>
      <c r="O49" s="2984">
        <v>-4304.73842330119</v>
      </c>
      <c r="P49" s="2984">
        <v>-3811.2316116966285</v>
      </c>
      <c r="Q49" s="2984">
        <v>-4834.594861000951</v>
      </c>
      <c r="R49" s="2984">
        <v>-5071.6106349428965</v>
      </c>
      <c r="S49" s="2984">
        <v>-5642.566301127002</v>
      </c>
      <c r="T49" s="2984">
        <v>-6450.6310439211675</v>
      </c>
      <c r="U49" s="2984">
        <v>-6305.910793555246</v>
      </c>
      <c r="V49" s="2984">
        <v>-7085.024564458517</v>
      </c>
      <c r="W49" s="2984">
        <v>-7285.540635973971</v>
      </c>
      <c r="X49" s="2984">
        <v>-6959.98988533864</v>
      </c>
      <c r="Y49" s="2984">
        <v>-8320.703967814748</v>
      </c>
      <c r="Z49" s="2984">
        <v>-9293.371710179243</v>
      </c>
      <c r="AA49" s="2984">
        <v>-10075.237495679801</v>
      </c>
      <c r="AB49" s="2984">
        <v>-10577.932584694703</v>
      </c>
      <c r="AC49" s="2985">
        <v>258.8491240168324</v>
      </c>
    </row>
    <row r="50" ht="18" customHeight="1" x14ac:dyDescent="0.25">
      <c r="B50" s="2470" t="s">
        <v>2572</v>
      </c>
      <c r="C50" s="2988"/>
      <c r="D50" s="2988"/>
      <c r="E50" s="2988" t="s">
        <v>101</v>
      </c>
      <c r="F50" s="2988" t="s">
        <v>101</v>
      </c>
      <c r="G50" s="2988" t="s">
        <v>101</v>
      </c>
      <c r="H50" s="2988" t="s">
        <v>101</v>
      </c>
      <c r="I50" s="2988" t="s">
        <v>101</v>
      </c>
      <c r="J50" s="2988" t="s">
        <v>101</v>
      </c>
      <c r="K50" s="2988" t="s">
        <v>101</v>
      </c>
      <c r="L50" s="2988" t="s">
        <v>101</v>
      </c>
      <c r="M50" s="2988" t="s">
        <v>101</v>
      </c>
      <c r="N50" s="2988" t="s">
        <v>101</v>
      </c>
      <c r="O50" s="2988" t="s">
        <v>101</v>
      </c>
      <c r="P50" s="2988" t="s">
        <v>101</v>
      </c>
      <c r="Q50" s="2988" t="s">
        <v>101</v>
      </c>
      <c r="R50" s="2988" t="s">
        <v>101</v>
      </c>
      <c r="S50" s="2988" t="s">
        <v>101</v>
      </c>
      <c r="T50" s="2988" t="s">
        <v>101</v>
      </c>
      <c r="U50" s="2988" t="s">
        <v>101</v>
      </c>
      <c r="V50" s="2988" t="s">
        <v>101</v>
      </c>
      <c r="W50" s="2988" t="s">
        <v>101</v>
      </c>
      <c r="X50" s="2988" t="s">
        <v>101</v>
      </c>
      <c r="Y50" s="2988" t="s">
        <v>101</v>
      </c>
      <c r="Z50" s="2988" t="s">
        <v>101</v>
      </c>
      <c r="AA50" s="2988" t="s">
        <v>101</v>
      </c>
      <c r="AB50" s="2988" t="s">
        <v>101</v>
      </c>
      <c r="AC50" s="2989" t="s">
        <v>2375</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79">
        <v>14101.27421940525</v>
      </c>
      <c r="O51" s="2979">
        <v>14605.081742755017</v>
      </c>
      <c r="P51" s="2979">
        <v>15133.158571335458</v>
      </c>
      <c r="Q51" s="2979">
        <v>15624.679673122939</v>
      </c>
      <c r="R51" s="2979">
        <v>16077.939701515139</v>
      </c>
      <c r="S51" s="2979">
        <v>16585.188706916288</v>
      </c>
      <c r="T51" s="2979">
        <v>16986.76900057745</v>
      </c>
      <c r="U51" s="2979">
        <v>17474.001456591628</v>
      </c>
      <c r="V51" s="2979">
        <v>17774.41622430472</v>
      </c>
      <c r="W51" s="2979">
        <v>17921.445219655892</v>
      </c>
      <c r="X51" s="2979">
        <v>17967.135681973392</v>
      </c>
      <c r="Y51" s="2979">
        <v>18212.08825993644</v>
      </c>
      <c r="Z51" s="2979">
        <v>18595.333931478395</v>
      </c>
      <c r="AA51" s="2979">
        <v>18447.366733594594</v>
      </c>
      <c r="AB51" s="2979">
        <v>17435.36444462887</v>
      </c>
      <c r="AC51" s="2980">
        <v>69.0146903706775</v>
      </c>
    </row>
    <row r="52" ht="18" customHeight="1" x14ac:dyDescent="0.2">
      <c r="B52" s="2462" t="s">
        <v>2573</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1">
        <v>9098.052902189693</v>
      </c>
      <c r="O52" s="2981">
        <v>9590.182661986832</v>
      </c>
      <c r="P52" s="2981">
        <v>10093.821509568363</v>
      </c>
      <c r="Q52" s="2981">
        <v>10567.967976918166</v>
      </c>
      <c r="R52" s="2981">
        <v>11004.230809002038</v>
      </c>
      <c r="S52" s="2981">
        <v>11477.580501932352</v>
      </c>
      <c r="T52" s="2981">
        <v>11881.349530399813</v>
      </c>
      <c r="U52" s="2981">
        <v>12293.956792865443</v>
      </c>
      <c r="V52" s="2981">
        <v>12624.192944574426</v>
      </c>
      <c r="W52" s="2981">
        <v>12880.532618423651</v>
      </c>
      <c r="X52" s="2981">
        <v>12894.488850476362</v>
      </c>
      <c r="Y52" s="2981">
        <v>13080.305991488725</v>
      </c>
      <c r="Z52" s="2981">
        <v>13428.876450196783</v>
      </c>
      <c r="AA52" s="2981">
        <v>13217.022273942948</v>
      </c>
      <c r="AB52" s="2981">
        <v>12569.989944684743</v>
      </c>
      <c r="AC52" s="2982">
        <v>117.17830208837965</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1">
        <v>12.22643662977115</v>
      </c>
      <c r="O53" s="2981">
        <v>13.37694168085423</v>
      </c>
      <c r="P53" s="2981">
        <v>14.527446731937314</v>
      </c>
      <c r="Q53" s="2981">
        <v>17.313674694082064</v>
      </c>
      <c r="R53" s="2981">
        <v>20.099902656226813</v>
      </c>
      <c r="S53" s="2981">
        <v>18.854068968922974</v>
      </c>
      <c r="T53" s="2981">
        <v>17.02431090151787</v>
      </c>
      <c r="U53" s="2981">
        <v>16.888626589080623</v>
      </c>
      <c r="V53" s="2981">
        <v>18.094857266430346</v>
      </c>
      <c r="W53" s="2981">
        <v>15.715079395779142</v>
      </c>
      <c r="X53" s="2981">
        <v>12.432110879779906</v>
      </c>
      <c r="Y53" s="2981">
        <v>20.877639766709084</v>
      </c>
      <c r="Z53" s="2981">
        <v>21.142363886580167</v>
      </c>
      <c r="AA53" s="2981">
        <v>18.4540157736</v>
      </c>
      <c r="AB53" s="2981">
        <v>14.76857845871184</v>
      </c>
      <c r="AC53" s="2982">
        <v>15.415344998358707</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1">
        <v>94.21176118187826</v>
      </c>
      <c r="O54" s="2981">
        <v>92.79844169427056</v>
      </c>
      <c r="P54" s="2981">
        <v>92.16431498334336</v>
      </c>
      <c r="Q54" s="2981">
        <v>59.085335750736476</v>
      </c>
      <c r="R54" s="2981">
        <v>69.17249683266742</v>
      </c>
      <c r="S54" s="2981">
        <v>28.193405632277752</v>
      </c>
      <c r="T54" s="2981">
        <v>50.05285076971885</v>
      </c>
      <c r="U54" s="2981">
        <v>65.6347388378</v>
      </c>
      <c r="V54" s="2981">
        <v>69.7575670870408</v>
      </c>
      <c r="W54" s="2981">
        <v>67.46042641466114</v>
      </c>
      <c r="X54" s="2981">
        <v>55.98055610929573</v>
      </c>
      <c r="Y54" s="2981">
        <v>39.14355797795234</v>
      </c>
      <c r="Z54" s="2981">
        <v>39.43925949258877</v>
      </c>
      <c r="AA54" s="2981">
        <v>36.07923169038152</v>
      </c>
      <c r="AB54" s="2981">
        <v>18.690599985174284</v>
      </c>
      <c r="AC54" s="2982">
        <v>-83.0213600720296</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1">
        <v>4896.783119403908</v>
      </c>
      <c r="O55" s="2981">
        <v>4908.7236973930585</v>
      </c>
      <c r="P55" s="2981">
        <v>4932.645300051815</v>
      </c>
      <c r="Q55" s="2981">
        <v>4980.312685759954</v>
      </c>
      <c r="R55" s="2981">
        <v>4984.436493024208</v>
      </c>
      <c r="S55" s="2981">
        <v>5060.560730382731</v>
      </c>
      <c r="T55" s="2981">
        <v>5038.342308506402</v>
      </c>
      <c r="U55" s="2981">
        <v>5097.521298299309</v>
      </c>
      <c r="V55" s="2981">
        <v>5062.370855376825</v>
      </c>
      <c r="W55" s="2981">
        <v>4957.737095421805</v>
      </c>
      <c r="X55" s="2981">
        <v>5004.234164507957</v>
      </c>
      <c r="Y55" s="2981">
        <v>5071.761070703056</v>
      </c>
      <c r="Z55" s="2981">
        <v>5105.875857902444</v>
      </c>
      <c r="AA55" s="2981">
        <v>5175.8112121876675</v>
      </c>
      <c r="AB55" s="2981">
        <v>4831.9153215002425</v>
      </c>
      <c r="AC55" s="2982">
        <v>9.68808308074276</v>
      </c>
    </row>
    <row r="56" ht="18" customHeight="1" x14ac:dyDescent="0.25">
      <c r="B56" s="2467" t="s">
        <v>2574</v>
      </c>
      <c r="C56" s="2984"/>
      <c r="D56" s="2984"/>
      <c r="E56" s="2984" t="s">
        <v>107</v>
      </c>
      <c r="F56" s="2984" t="s">
        <v>107</v>
      </c>
      <c r="G56" s="2984" t="s">
        <v>107</v>
      </c>
      <c r="H56" s="2984" t="s">
        <v>107</v>
      </c>
      <c r="I56" s="2984" t="s">
        <v>107</v>
      </c>
      <c r="J56" s="2984" t="s">
        <v>107</v>
      </c>
      <c r="K56" s="2984" t="s">
        <v>107</v>
      </c>
      <c r="L56" s="2984" t="s">
        <v>107</v>
      </c>
      <c r="M56" s="2984" t="s">
        <v>107</v>
      </c>
      <c r="N56" s="2984" t="s">
        <v>107</v>
      </c>
      <c r="O56" s="2984" t="s">
        <v>107</v>
      </c>
      <c r="P56" s="2984" t="s">
        <v>107</v>
      </c>
      <c r="Q56" s="2984" t="s">
        <v>107</v>
      </c>
      <c r="R56" s="2984" t="s">
        <v>107</v>
      </c>
      <c r="S56" s="2984" t="s">
        <v>107</v>
      </c>
      <c r="T56" s="2984" t="s">
        <v>107</v>
      </c>
      <c r="U56" s="2984" t="s">
        <v>107</v>
      </c>
      <c r="V56" s="2984" t="s">
        <v>107</v>
      </c>
      <c r="W56" s="2984" t="s">
        <v>107</v>
      </c>
      <c r="X56" s="2984" t="s">
        <v>107</v>
      </c>
      <c r="Y56" s="2984" t="s">
        <v>107</v>
      </c>
      <c r="Z56" s="2984" t="s">
        <v>107</v>
      </c>
      <c r="AA56" s="2984" t="s">
        <v>107</v>
      </c>
      <c r="AB56" s="2984" t="s">
        <v>107</v>
      </c>
      <c r="AC56" s="2985" t="s">
        <v>2375</v>
      </c>
    </row>
    <row r="57" ht="18" customHeight="1" x14ac:dyDescent="0.25">
      <c r="B57" s="2991" t="s">
        <v>2189</v>
      </c>
      <c r="C57" s="2992"/>
      <c r="D57" s="2992"/>
      <c r="E57" s="2992" t="s">
        <v>107</v>
      </c>
      <c r="F57" s="2992" t="s">
        <v>107</v>
      </c>
      <c r="G57" s="2992" t="s">
        <v>107</v>
      </c>
      <c r="H57" s="2992" t="s">
        <v>107</v>
      </c>
      <c r="I57" s="2992" t="s">
        <v>107</v>
      </c>
      <c r="J57" s="2992" t="s">
        <v>107</v>
      </c>
      <c r="K57" s="2992" t="s">
        <v>107</v>
      </c>
      <c r="L57" s="2992" t="s">
        <v>107</v>
      </c>
      <c r="M57" s="2992" t="s">
        <v>107</v>
      </c>
      <c r="N57" s="2992" t="s">
        <v>107</v>
      </c>
      <c r="O57" s="2992" t="s">
        <v>107</v>
      </c>
      <c r="P57" s="2992" t="s">
        <v>107</v>
      </c>
      <c r="Q57" s="2992" t="s">
        <v>107</v>
      </c>
      <c r="R57" s="2992" t="s">
        <v>107</v>
      </c>
      <c r="S57" s="2992" t="s">
        <v>107</v>
      </c>
      <c r="T57" s="2992" t="s">
        <v>107</v>
      </c>
      <c r="U57" s="2992" t="s">
        <v>107</v>
      </c>
      <c r="V57" s="2992" t="s">
        <v>107</v>
      </c>
      <c r="W57" s="2992" t="s">
        <v>107</v>
      </c>
      <c r="X57" s="2992" t="s">
        <v>107</v>
      </c>
      <c r="Y57" s="2992" t="s">
        <v>107</v>
      </c>
      <c r="Z57" s="2992" t="s">
        <v>107</v>
      </c>
      <c r="AA57" s="2992" t="s">
        <v>107</v>
      </c>
      <c r="AB57" s="2992" t="s">
        <v>107</v>
      </c>
      <c r="AC57" s="2993" t="s">
        <v>2375</v>
      </c>
    </row>
    <row r="58" ht="18" customHeight="1" x14ac:dyDescent="0.25">
      <c r="B58" s="2994"/>
      <c r="C58" s="2995"/>
      <c r="D58" s="2995"/>
      <c r="E58" s="2995"/>
      <c r="F58" s="2995"/>
      <c r="G58" s="2995"/>
      <c r="H58" s="2995"/>
      <c r="I58" s="2995"/>
      <c r="J58" s="2995"/>
      <c r="K58" s="2995"/>
      <c r="L58" s="2995"/>
      <c r="M58" s="2995"/>
      <c r="N58" s="2995"/>
      <c r="O58" s="2995"/>
      <c r="P58" s="2995"/>
      <c r="Q58" s="2995"/>
      <c r="R58" s="2995"/>
      <c r="S58" s="2995"/>
      <c r="T58" s="2995"/>
      <c r="U58" s="2995"/>
      <c r="V58" s="2995"/>
      <c r="W58" s="2995"/>
      <c r="X58" s="2995"/>
      <c r="Y58" s="2995"/>
      <c r="Z58" s="2995"/>
      <c r="AA58" s="2995"/>
      <c r="AB58" s="2995"/>
      <c r="AC58" s="2995"/>
    </row>
    <row r="59" ht="18" customHeight="1" x14ac:dyDescent="0.2">
      <c r="B59" s="2996" t="s">
        <v>2575</v>
      </c>
      <c r="C59" s="2997"/>
      <c r="D59" s="2998"/>
      <c r="E59" s="2998"/>
      <c r="F59" s="2998"/>
      <c r="G59" s="2998"/>
      <c r="H59" s="2998"/>
      <c r="I59" s="2998"/>
      <c r="J59" s="2998"/>
      <c r="K59" s="2998"/>
      <c r="L59" s="2998"/>
      <c r="M59" s="2998"/>
      <c r="N59" s="2998"/>
      <c r="O59" s="2998"/>
      <c r="P59" s="2998"/>
      <c r="Q59" s="2998"/>
      <c r="R59" s="2998"/>
      <c r="S59" s="2998"/>
      <c r="T59" s="2998"/>
      <c r="U59" s="2998"/>
      <c r="V59" s="2998"/>
      <c r="W59" s="2998"/>
      <c r="X59" s="2998"/>
      <c r="Y59" s="2998"/>
      <c r="Z59" s="2998"/>
      <c r="AA59" s="2998"/>
      <c r="AB59" s="2998"/>
      <c r="AC59" s="2999"/>
    </row>
    <row r="60" ht="18" customHeight="1" x14ac:dyDescent="0.2">
      <c r="B60" s="2506" t="s">
        <v>130</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1">
        <v>2427.40858</v>
      </c>
      <c r="O60" s="2981">
        <v>2902.1875450000002</v>
      </c>
      <c r="P60" s="2981">
        <v>2360.154985</v>
      </c>
      <c r="Q60" s="2981">
        <v>4374.68008</v>
      </c>
      <c r="R60" s="2981">
        <v>4766.4798550000005</v>
      </c>
      <c r="S60" s="2981">
        <v>6197.396325000001</v>
      </c>
      <c r="T60" s="2981">
        <v>6763.680474999999</v>
      </c>
      <c r="U60" s="2981">
        <v>6194.028475</v>
      </c>
      <c r="V60" s="2981">
        <v>6136.507995000001</v>
      </c>
      <c r="W60" s="2981">
        <v>7376.34868</v>
      </c>
      <c r="X60" s="2981">
        <v>8175.269125000001</v>
      </c>
      <c r="Y60" s="2981">
        <v>8332.913705</v>
      </c>
      <c r="Z60" s="2981">
        <v>8790.211715000001</v>
      </c>
      <c r="AA60" s="2981">
        <v>10385.771145</v>
      </c>
      <c r="AB60" s="2981">
        <v>11645.966915</v>
      </c>
      <c r="AC60" s="2982">
        <v>1140.7217250623692</v>
      </c>
    </row>
    <row r="61" ht="18" customHeight="1" x14ac:dyDescent="0.2">
      <c r="B61" s="2424" t="s">
        <v>131</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1">
        <v>1525.0252799999998</v>
      </c>
      <c r="O61" s="2981">
        <v>1610.813045</v>
      </c>
      <c r="P61" s="2981">
        <v>1604.455285</v>
      </c>
      <c r="Q61" s="2981">
        <v>2668.80188</v>
      </c>
      <c r="R61" s="2981">
        <v>2783.1756549999996</v>
      </c>
      <c r="S61" s="2981">
        <v>2999.217125</v>
      </c>
      <c r="T61" s="2981">
        <v>3355.063675</v>
      </c>
      <c r="U61" s="2981">
        <v>3037.344775</v>
      </c>
      <c r="V61" s="2981">
        <v>3759.074595</v>
      </c>
      <c r="W61" s="2981">
        <v>5029.39678</v>
      </c>
      <c r="X61" s="2981">
        <v>5294.700025000001</v>
      </c>
      <c r="Y61" s="2981">
        <v>5903.043505000001</v>
      </c>
      <c r="Z61" s="2981">
        <v>6820.511415000001</v>
      </c>
      <c r="AA61" s="2981">
        <v>7742.765145</v>
      </c>
      <c r="AB61" s="2981">
        <v>8726.644315000001</v>
      </c>
      <c r="AC61" s="2982">
        <v>1469.5413183304947</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1">
        <v>902.3833</v>
      </c>
      <c r="O62" s="2981">
        <v>1291.3745</v>
      </c>
      <c r="P62" s="2981">
        <v>755.6997</v>
      </c>
      <c r="Q62" s="2981">
        <v>1705.8781999999999</v>
      </c>
      <c r="R62" s="2981">
        <v>1983.3042</v>
      </c>
      <c r="S62" s="2981">
        <v>3198.1792</v>
      </c>
      <c r="T62" s="2981">
        <v>3408.6168</v>
      </c>
      <c r="U62" s="2981">
        <v>3156.6837</v>
      </c>
      <c r="V62" s="2981">
        <v>2377.4334000000003</v>
      </c>
      <c r="W62" s="2981">
        <v>2346.9519</v>
      </c>
      <c r="X62" s="2981">
        <v>2880.5690999999997</v>
      </c>
      <c r="Y62" s="2981">
        <v>2429.8702000000003</v>
      </c>
      <c r="Z62" s="2981">
        <v>1969.7003000000002</v>
      </c>
      <c r="AA62" s="2981">
        <v>2643.0060000000003</v>
      </c>
      <c r="AB62" s="2981">
        <v>2919.3226</v>
      </c>
      <c r="AC62" s="2982">
        <v>662.9325779593561</v>
      </c>
    </row>
    <row r="63" ht="18" customHeight="1" x14ac:dyDescent="0.2">
      <c r="B63" s="2506" t="s">
        <v>133</v>
      </c>
      <c r="C63" s="2981"/>
      <c r="D63" s="2981"/>
      <c r="E63" s="2981" t="s">
        <v>96</v>
      </c>
      <c r="F63" s="2981" t="s">
        <v>96</v>
      </c>
      <c r="G63" s="2981" t="s">
        <v>96</v>
      </c>
      <c r="H63" s="2981" t="s">
        <v>96</v>
      </c>
      <c r="I63" s="2981" t="s">
        <v>96</v>
      </c>
      <c r="J63" s="2981" t="s">
        <v>96</v>
      </c>
      <c r="K63" s="2981" t="s">
        <v>96</v>
      </c>
      <c r="L63" s="2981" t="s">
        <v>96</v>
      </c>
      <c r="M63" s="2981" t="s">
        <v>96</v>
      </c>
      <c r="N63" s="2981" t="s">
        <v>96</v>
      </c>
      <c r="O63" s="2981" t="s">
        <v>96</v>
      </c>
      <c r="P63" s="2981" t="s">
        <v>96</v>
      </c>
      <c r="Q63" s="2981" t="s">
        <v>96</v>
      </c>
      <c r="R63" s="2981" t="s">
        <v>96</v>
      </c>
      <c r="S63" s="2981" t="s">
        <v>96</v>
      </c>
      <c r="T63" s="2981" t="s">
        <v>96</v>
      </c>
      <c r="U63" s="2981" t="s">
        <v>96</v>
      </c>
      <c r="V63" s="2981" t="s">
        <v>96</v>
      </c>
      <c r="W63" s="2981" t="s">
        <v>96</v>
      </c>
      <c r="X63" s="2981" t="s">
        <v>96</v>
      </c>
      <c r="Y63" s="2981" t="s">
        <v>96</v>
      </c>
      <c r="Z63" s="2981" t="s">
        <v>96</v>
      </c>
      <c r="AA63" s="2981" t="s">
        <v>96</v>
      </c>
      <c r="AB63" s="2981" t="s">
        <v>96</v>
      </c>
      <c r="AC63" s="2982" t="s">
        <v>2375</v>
      </c>
    </row>
    <row r="64" ht="18" customHeight="1" x14ac:dyDescent="0.2">
      <c r="B64" s="2506" t="s">
        <v>134</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1">
        <v>30742.137184176</v>
      </c>
      <c r="O64" s="2981">
        <v>29720.993789964712</v>
      </c>
      <c r="P64" s="2981">
        <v>28530.380792154563</v>
      </c>
      <c r="Q64" s="2981">
        <v>27455.69196308007</v>
      </c>
      <c r="R64" s="2981">
        <v>26370.33954977935</v>
      </c>
      <c r="S64" s="2981">
        <v>25358.83801795814</v>
      </c>
      <c r="T64" s="2981">
        <v>24373.842130638022</v>
      </c>
      <c r="U64" s="2981">
        <v>23495.115599582638</v>
      </c>
      <c r="V64" s="2981">
        <v>22670.272114134183</v>
      </c>
      <c r="W64" s="2981">
        <v>21830.564815223574</v>
      </c>
      <c r="X64" s="2981">
        <v>21115.1958185501</v>
      </c>
      <c r="Y64" s="2981">
        <v>20317.35297199594</v>
      </c>
      <c r="Z64" s="2981">
        <v>15618.090952258031</v>
      </c>
      <c r="AA64" s="2981">
        <v>15281.146502308677</v>
      </c>
      <c r="AB64" s="2981">
        <v>14950.738473424786</v>
      </c>
      <c r="AC64" s="2982">
        <v>-54.476510830620505</v>
      </c>
    </row>
    <row r="65" ht="18" customHeight="1" x14ac:dyDescent="0.2">
      <c r="B65" s="2506" t="s">
        <v>2115</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2" t="s">
        <v>2375</v>
      </c>
    </row>
    <row r="66" ht="18" customHeight="1" x14ac:dyDescent="0.2">
      <c r="B66" s="2507" t="s">
        <v>2116</v>
      </c>
      <c r="C66" s="2984"/>
      <c r="D66" s="2984"/>
      <c r="E66" s="2984" t="s">
        <v>107</v>
      </c>
      <c r="F66" s="2984" t="s">
        <v>107</v>
      </c>
      <c r="G66" s="2984" t="s">
        <v>107</v>
      </c>
      <c r="H66" s="2984" t="s">
        <v>107</v>
      </c>
      <c r="I66" s="2984" t="s">
        <v>107</v>
      </c>
      <c r="J66" s="2984" t="s">
        <v>107</v>
      </c>
      <c r="K66" s="2984" t="s">
        <v>107</v>
      </c>
      <c r="L66" s="2984" t="s">
        <v>107</v>
      </c>
      <c r="M66" s="2984" t="s">
        <v>107</v>
      </c>
      <c r="N66" s="2984" t="s">
        <v>107</v>
      </c>
      <c r="O66" s="2984" t="s">
        <v>107</v>
      </c>
      <c r="P66" s="2984" t="s">
        <v>107</v>
      </c>
      <c r="Q66" s="2984" t="s">
        <v>107</v>
      </c>
      <c r="R66" s="2984" t="s">
        <v>107</v>
      </c>
      <c r="S66" s="2984" t="s">
        <v>107</v>
      </c>
      <c r="T66" s="2984" t="s">
        <v>107</v>
      </c>
      <c r="U66" s="2984" t="s">
        <v>107</v>
      </c>
      <c r="V66" s="2984" t="s">
        <v>107</v>
      </c>
      <c r="W66" s="2984" t="s">
        <v>107</v>
      </c>
      <c r="X66" s="2984" t="s">
        <v>107</v>
      </c>
      <c r="Y66" s="2984" t="s">
        <v>107</v>
      </c>
      <c r="Z66" s="2984" t="s">
        <v>107</v>
      </c>
      <c r="AA66" s="2984" t="s">
        <v>107</v>
      </c>
      <c r="AB66" s="2984" t="s">
        <v>107</v>
      </c>
      <c r="AC66" s="2985" t="s">
        <v>2375</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8" t="s">
        <v>661</v>
      </c>
      <c r="O67" s="2988" t="s">
        <v>661</v>
      </c>
      <c r="P67" s="2988" t="s">
        <v>661</v>
      </c>
      <c r="Q67" s="2988" t="s">
        <v>661</v>
      </c>
      <c r="R67" s="2988" t="s">
        <v>661</v>
      </c>
      <c r="S67" s="2988" t="s">
        <v>661</v>
      </c>
      <c r="T67" s="2988" t="s">
        <v>661</v>
      </c>
      <c r="U67" s="2988" t="s">
        <v>661</v>
      </c>
      <c r="V67" s="2988" t="s">
        <v>661</v>
      </c>
      <c r="W67" s="2988" t="s">
        <v>661</v>
      </c>
      <c r="X67" s="2988" t="s">
        <v>661</v>
      </c>
      <c r="Y67" s="2988" t="s">
        <v>661</v>
      </c>
      <c r="Z67" s="2988" t="s">
        <v>661</v>
      </c>
      <c r="AA67" s="2988" t="s">
        <v>661</v>
      </c>
      <c r="AB67" s="2988" t="s">
        <v>661</v>
      </c>
      <c r="AC67" s="2989" t="s">
        <v>2375</v>
      </c>
    </row>
    <row r="68" ht="18" customHeight="1" x14ac:dyDescent="0.25">
      <c r="C68" s="2561"/>
      <c r="D68" s="2561"/>
      <c r="E68" s="2561"/>
      <c r="F68" s="2561"/>
      <c r="G68" s="2561"/>
      <c r="H68" s="2561"/>
      <c r="I68" s="2561"/>
      <c r="J68" s="2561"/>
      <c r="K68" s="2561"/>
      <c r="L68" s="2561"/>
      <c r="M68" s="2561"/>
      <c r="N68" s="2561"/>
      <c r="O68" s="2561"/>
      <c r="P68" s="2561"/>
      <c r="Q68" s="2561"/>
      <c r="R68" s="2561"/>
      <c r="S68" s="2561"/>
      <c r="T68" s="2561"/>
      <c r="U68" s="2561"/>
      <c r="V68" s="2561"/>
      <c r="W68" s="2561"/>
      <c r="X68" s="2561"/>
      <c r="Y68" s="2561"/>
      <c r="Z68" s="2561"/>
      <c r="AA68" s="2561"/>
      <c r="AB68" s="2561"/>
      <c r="AC68" s="2561"/>
    </row>
    <row r="69" ht="18" customHeight="1" x14ac:dyDescent="0.25">
      <c r="B69" s="2574" t="s">
        <v>2576</v>
      </c>
      <c r="C69" s="3001"/>
      <c r="D69" s="3001"/>
      <c r="E69" s="3001" t="s">
        <v>661</v>
      </c>
      <c r="F69" s="3001" t="s">
        <v>661</v>
      </c>
      <c r="G69" s="3001" t="s">
        <v>661</v>
      </c>
      <c r="H69" s="3001" t="s">
        <v>661</v>
      </c>
      <c r="I69" s="3001" t="s">
        <v>661</v>
      </c>
      <c r="J69" s="3001" t="s">
        <v>661</v>
      </c>
      <c r="K69" s="3001" t="s">
        <v>661</v>
      </c>
      <c r="L69" s="3001" t="s">
        <v>661</v>
      </c>
      <c r="M69" s="3001" t="s">
        <v>661</v>
      </c>
      <c r="N69" s="3001" t="s">
        <v>661</v>
      </c>
      <c r="O69" s="3001" t="s">
        <v>661</v>
      </c>
      <c r="P69" s="3001" t="s">
        <v>661</v>
      </c>
      <c r="Q69" s="3001" t="s">
        <v>661</v>
      </c>
      <c r="R69" s="3001" t="s">
        <v>661</v>
      </c>
      <c r="S69" s="3001" t="s">
        <v>661</v>
      </c>
      <c r="T69" s="3001" t="s">
        <v>661</v>
      </c>
      <c r="U69" s="3001" t="s">
        <v>661</v>
      </c>
      <c r="V69" s="3001" t="s">
        <v>661</v>
      </c>
      <c r="W69" s="3001" t="s">
        <v>661</v>
      </c>
      <c r="X69" s="3001" t="s">
        <v>661</v>
      </c>
      <c r="Y69" s="3001" t="s">
        <v>661</v>
      </c>
      <c r="Z69" s="3001" t="s">
        <v>661</v>
      </c>
      <c r="AA69" s="3001" t="s">
        <v>661</v>
      </c>
      <c r="AB69" s="3001" t="s">
        <v>661</v>
      </c>
      <c r="AC69" s="3002" t="s">
        <v>2375</v>
      </c>
    </row>
    <row r="70" ht="18" customHeight="1" x14ac:dyDescent="0.25">
      <c r="B70" s="3003"/>
      <c r="C70" s="2995"/>
      <c r="D70" s="2995"/>
      <c r="E70" s="2995"/>
      <c r="F70" s="2995"/>
      <c r="G70" s="2995"/>
      <c r="H70" s="2995"/>
      <c r="I70" s="2995"/>
      <c r="J70" s="2995"/>
      <c r="K70" s="2995"/>
      <c r="L70" s="2995"/>
      <c r="M70" s="2995"/>
      <c r="N70" s="2995"/>
      <c r="O70" s="2995"/>
      <c r="P70" s="2995"/>
      <c r="Q70" s="2995"/>
      <c r="R70" s="2995"/>
      <c r="S70" s="2995"/>
      <c r="T70" s="2995"/>
      <c r="U70" s="2995"/>
      <c r="V70" s="2995"/>
      <c r="W70" s="2995"/>
      <c r="X70" s="2995"/>
      <c r="Y70" s="2995"/>
      <c r="Z70" s="2995"/>
      <c r="AA70" s="2995"/>
      <c r="AB70" s="2995"/>
      <c r="AC70" s="2995"/>
    </row>
    <row r="71" ht="18" customHeight="1" x14ac:dyDescent="0.2">
      <c r="B71" s="2551" t="s">
        <v>2577</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4">
        <v>286721.9541605086</v>
      </c>
      <c r="O71" s="3004">
        <v>307517.10486069426</v>
      </c>
      <c r="P71" s="3004">
        <v>288657.28273182514</v>
      </c>
      <c r="Q71" s="3004">
        <v>293468.15392386186</v>
      </c>
      <c r="R71" s="3004">
        <v>313189.0604281605</v>
      </c>
      <c r="S71" s="3004">
        <v>322742.1762318656</v>
      </c>
      <c r="T71" s="3004">
        <v>345774.78064093593</v>
      </c>
      <c r="U71" s="3004">
        <v>366223.45233930903</v>
      </c>
      <c r="V71" s="3004">
        <v>400094.4575680223</v>
      </c>
      <c r="W71" s="3004">
        <v>395906.480348745</v>
      </c>
      <c r="X71" s="3004">
        <v>402610.48758863605</v>
      </c>
      <c r="Y71" s="3004">
        <v>406407.2136009205</v>
      </c>
      <c r="Z71" s="3004">
        <v>435848.879446125</v>
      </c>
      <c r="AA71" s="3004">
        <v>456251.0763215326</v>
      </c>
      <c r="AB71" s="3004">
        <v>448451.1620159761</v>
      </c>
      <c r="AC71" s="3005">
        <v>95.8954794971185</v>
      </c>
    </row>
    <row r="72" ht="18" customHeight="1" x14ac:dyDescent="0.2">
      <c r="B72" s="3006" t="s">
        <v>2578</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1">
        <v>215490.16553508255</v>
      </c>
      <c r="O72" s="2981">
        <v>239338.40767821902</v>
      </c>
      <c r="P72" s="2981">
        <v>217922.94459295072</v>
      </c>
      <c r="Q72" s="2981">
        <v>224139.4060666458</v>
      </c>
      <c r="R72" s="2981">
        <v>241908.55884355283</v>
      </c>
      <c r="S72" s="2981">
        <v>252838.51391567237</v>
      </c>
      <c r="T72" s="2981">
        <v>273529.7956157517</v>
      </c>
      <c r="U72" s="2981">
        <v>294618.0239625758</v>
      </c>
      <c r="V72" s="2981">
        <v>328109.91159837286</v>
      </c>
      <c r="W72" s="2981">
        <v>328011.94529671426</v>
      </c>
      <c r="X72" s="2981">
        <v>331774.83286210324</v>
      </c>
      <c r="Y72" s="2981">
        <v>334285.77846564364</v>
      </c>
      <c r="Z72" s="2981">
        <v>360189.3082632997</v>
      </c>
      <c r="AA72" s="2981">
        <v>382746.0962925039</v>
      </c>
      <c r="AB72" s="2981">
        <v>371931.080328541</v>
      </c>
      <c r="AC72" s="2982">
        <v>128.88810256718014</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1">
        <v>286721.9541605086</v>
      </c>
      <c r="O73" s="2981">
        <v>307517.10486069426</v>
      </c>
      <c r="P73" s="2981">
        <v>288657.28273182514</v>
      </c>
      <c r="Q73" s="2981">
        <v>293468.15392386186</v>
      </c>
      <c r="R73" s="2981">
        <v>313189.0604281605</v>
      </c>
      <c r="S73" s="2981">
        <v>322742.1762318656</v>
      </c>
      <c r="T73" s="2981">
        <v>345774.78064093593</v>
      </c>
      <c r="U73" s="2981">
        <v>366223.45233930903</v>
      </c>
      <c r="V73" s="2981">
        <v>400094.4575680223</v>
      </c>
      <c r="W73" s="2981">
        <v>395906.480348745</v>
      </c>
      <c r="X73" s="2981">
        <v>402610.48758863605</v>
      </c>
      <c r="Y73" s="2981">
        <v>406407.2136009205</v>
      </c>
      <c r="Z73" s="2981">
        <v>435848.879446125</v>
      </c>
      <c r="AA73" s="2981">
        <v>456251.0763215326</v>
      </c>
      <c r="AB73" s="2981">
        <v>448451.1620159761</v>
      </c>
      <c r="AC73" s="2982">
        <v>95.8954794971185</v>
      </c>
    </row>
    <row r="74" ht="18" customHeight="1" x14ac:dyDescent="0.25">
      <c r="B74" s="3007" t="s">
        <v>2579</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8">
        <v>215490.16553508255</v>
      </c>
      <c r="O74" s="2988">
        <v>239338.40767821902</v>
      </c>
      <c r="P74" s="2988">
        <v>217922.94459295072</v>
      </c>
      <c r="Q74" s="2988">
        <v>224139.4060666458</v>
      </c>
      <c r="R74" s="2988">
        <v>241908.55884355283</v>
      </c>
      <c r="S74" s="2988">
        <v>252838.51391567237</v>
      </c>
      <c r="T74" s="2988">
        <v>273529.7956157517</v>
      </c>
      <c r="U74" s="2988">
        <v>294618.0239625758</v>
      </c>
      <c r="V74" s="2988">
        <v>328109.91159837286</v>
      </c>
      <c r="W74" s="2988">
        <v>328011.94529671426</v>
      </c>
      <c r="X74" s="2988">
        <v>331774.83286210324</v>
      </c>
      <c r="Y74" s="2988">
        <v>334285.77846564364</v>
      </c>
      <c r="Z74" s="2988">
        <v>360189.3082632997</v>
      </c>
      <c r="AA74" s="2988">
        <v>382746.0962925039</v>
      </c>
      <c r="AB74" s="2988">
        <v>371931.080328541</v>
      </c>
      <c r="AC74" s="2989">
        <v>128.88810256718014</v>
      </c>
    </row>
    <row r="75" ht="14.1" customHeight="1" x14ac:dyDescent="0.2">
      <c r="B75" s="152" t="s">
        <v>141</v>
      </c>
      <c r="C75" s="3008"/>
      <c r="D75" s="3008"/>
    </row>
    <row r="76" ht="14.1" customHeight="1" x14ac:dyDescent="0.2">
      <c r="B76" s="152" t="s">
        <v>2580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2560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2581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2582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row>
    <row r="8" ht="60" customHeight="1" x14ac:dyDescent="0.2">
      <c r="B8" s="3009" t="s">
        <v>67</v>
      </c>
      <c r="C8" s="2969" t="s">
        <v>2563</v>
      </c>
      <c r="D8" s="2969" t="s">
        <v>2564</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62</v>
      </c>
      <c r="AC8" s="2971" t="s">
        <v>2565</v>
      </c>
      <c r="AD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5" t="s">
        <v>920</v>
      </c>
      <c r="AD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79">
        <v>185950.30483572057</v>
      </c>
      <c r="O10" s="2979">
        <v>207376.59973203499</v>
      </c>
      <c r="P10" s="2979">
        <v>191736.2891827455</v>
      </c>
      <c r="Q10" s="2979">
        <v>198354.887073255</v>
      </c>
      <c r="R10" s="2979">
        <v>212617.8368335874</v>
      </c>
      <c r="S10" s="2979">
        <v>218161.79043058553</v>
      </c>
      <c r="T10" s="2979">
        <v>235195.4358067168</v>
      </c>
      <c r="U10" s="2979">
        <v>250830.04160643107</v>
      </c>
      <c r="V10" s="2979">
        <v>279120.5372216884</v>
      </c>
      <c r="W10" s="2979">
        <v>273089.84701491223</v>
      </c>
      <c r="X10" s="2979">
        <v>277614.7815488132</v>
      </c>
      <c r="Y10" s="2979">
        <v>272858.48785610567</v>
      </c>
      <c r="Z10" s="2979">
        <v>293750.728980283</v>
      </c>
      <c r="AA10" s="2979">
        <v>306622.4360149034</v>
      </c>
      <c r="AB10" s="2979">
        <v>295279.0033882361</v>
      </c>
      <c r="AC10" s="2980">
        <v>122.25624241446202</v>
      </c>
      <c r="AD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1">
        <v>185772.026055081</v>
      </c>
      <c r="O11" s="2981">
        <v>207208.75124473532</v>
      </c>
      <c r="P11" s="2981">
        <v>191581.61553670422</v>
      </c>
      <c r="Q11" s="2981">
        <v>198206.64654324698</v>
      </c>
      <c r="R11" s="2981">
        <v>212472.65419723888</v>
      </c>
      <c r="S11" s="2981">
        <v>218021.5879788009</v>
      </c>
      <c r="T11" s="2981">
        <v>235053.83413545944</v>
      </c>
      <c r="U11" s="2981">
        <v>250694.93784008845</v>
      </c>
      <c r="V11" s="2981">
        <v>278987.6374391263</v>
      </c>
      <c r="W11" s="2981">
        <v>272954.98517701734</v>
      </c>
      <c r="X11" s="2981">
        <v>277476.5657116934</v>
      </c>
      <c r="Y11" s="2981">
        <v>272702.3306383471</v>
      </c>
      <c r="Z11" s="2981">
        <v>293600.2081498304</v>
      </c>
      <c r="AA11" s="2981">
        <v>306478.7414999636</v>
      </c>
      <c r="AB11" s="2981">
        <v>295133.4668453045</v>
      </c>
      <c r="AC11" s="2982">
        <v>122.5155101396368</v>
      </c>
      <c r="AD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1">
        <v>73324.43621195144</v>
      </c>
      <c r="O12" s="2981">
        <v>80368.47185402883</v>
      </c>
      <c r="P12" s="2981">
        <v>82891.88291207414</v>
      </c>
      <c r="Q12" s="2981">
        <v>76859.00303276695</v>
      </c>
      <c r="R12" s="2981">
        <v>76765.62878185161</v>
      </c>
      <c r="S12" s="2981">
        <v>77757.05765434417</v>
      </c>
      <c r="T12" s="2981">
        <v>92452.77045239735</v>
      </c>
      <c r="U12" s="2981">
        <v>98143.84452301213</v>
      </c>
      <c r="V12" s="2981">
        <v>115143.23303753287</v>
      </c>
      <c r="W12" s="2981">
        <v>119698.8718779617</v>
      </c>
      <c r="X12" s="2981">
        <v>119486.93963234467</v>
      </c>
      <c r="Y12" s="2981">
        <v>114121.34171985029</v>
      </c>
      <c r="Z12" s="2981">
        <v>125564.28139880957</v>
      </c>
      <c r="AA12" s="2981">
        <v>126929.1936825721</v>
      </c>
      <c r="AB12" s="2981">
        <v>121879.48039497544</v>
      </c>
      <c r="AC12" s="2982">
        <v>203.9135190622719</v>
      </c>
      <c r="AD12" s="2807"/>
    </row>
    <row r="13" ht="18" customHeight="1" x14ac:dyDescent="0.2">
      <c r="B13" s="2424" t="s">
        <v>2568</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1">
        <v>47157.7590259133</v>
      </c>
      <c r="O13" s="2981">
        <v>57657.31523987194</v>
      </c>
      <c r="P13" s="2981">
        <v>45469.585446105964</v>
      </c>
      <c r="Q13" s="2981">
        <v>56855.697108582135</v>
      </c>
      <c r="R13" s="2981">
        <v>66387.60378113283</v>
      </c>
      <c r="S13" s="2981">
        <v>63557.9700657835</v>
      </c>
      <c r="T13" s="2981">
        <v>62731.086352954415</v>
      </c>
      <c r="U13" s="2981">
        <v>69749.04739353573</v>
      </c>
      <c r="V13" s="2981">
        <v>71520.69646640704</v>
      </c>
      <c r="W13" s="2981">
        <v>47168.686859594425</v>
      </c>
      <c r="X13" s="2981">
        <v>46033.98010910728</v>
      </c>
      <c r="Y13" s="2981">
        <v>52128.59891133147</v>
      </c>
      <c r="Z13" s="2981">
        <v>52389.661387600434</v>
      </c>
      <c r="AA13" s="2981">
        <v>60835.54191035209</v>
      </c>
      <c r="AB13" s="2981">
        <v>52777.15896329623</v>
      </c>
      <c r="AC13" s="2982">
        <v>42.62559263393341</v>
      </c>
      <c r="AD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1">
        <v>33634.522560000005</v>
      </c>
      <c r="O14" s="2981">
        <v>35490.224692</v>
      </c>
      <c r="P14" s="2981">
        <v>35533.743987999995</v>
      </c>
      <c r="Q14" s="2981">
        <v>35316.135925</v>
      </c>
      <c r="R14" s="2981">
        <v>36892.835473</v>
      </c>
      <c r="S14" s="2981">
        <v>41061.320082</v>
      </c>
      <c r="T14" s="2981">
        <v>41043.82557000001</v>
      </c>
      <c r="U14" s="2981">
        <v>44376.84168700001</v>
      </c>
      <c r="V14" s="2981">
        <v>50988.89686300001</v>
      </c>
      <c r="W14" s="2981">
        <v>47116.859185</v>
      </c>
      <c r="X14" s="2981">
        <v>46871.225312999995</v>
      </c>
      <c r="Y14" s="2981">
        <v>44382.597690999995</v>
      </c>
      <c r="Z14" s="2981">
        <v>46366.818204</v>
      </c>
      <c r="AA14" s="2981">
        <v>61248.524918</v>
      </c>
      <c r="AB14" s="2981">
        <v>67478.09005361</v>
      </c>
      <c r="AC14" s="2982">
        <v>157.05148066679564</v>
      </c>
      <c r="AD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1">
        <v>31655.308257216213</v>
      </c>
      <c r="O15" s="2981">
        <v>33692.73945883456</v>
      </c>
      <c r="P15" s="2981">
        <v>27686.403190524088</v>
      </c>
      <c r="Q15" s="2981">
        <v>29175.810476897866</v>
      </c>
      <c r="R15" s="2981">
        <v>32426.58616125439</v>
      </c>
      <c r="S15" s="2981">
        <v>35645.24017667327</v>
      </c>
      <c r="T15" s="2981">
        <v>38826.15176010767</v>
      </c>
      <c r="U15" s="2981">
        <v>38425.20423654059</v>
      </c>
      <c r="V15" s="2981">
        <v>41334.811072186465</v>
      </c>
      <c r="W15" s="2981">
        <v>58970.567254461195</v>
      </c>
      <c r="X15" s="2981">
        <v>65084.42065724142</v>
      </c>
      <c r="Y15" s="2981">
        <v>62069.79231616532</v>
      </c>
      <c r="Z15" s="2981">
        <v>69279.44715942041</v>
      </c>
      <c r="AA15" s="2981">
        <v>57465.48098903945</v>
      </c>
      <c r="AB15" s="2981">
        <v>52998.73743342283</v>
      </c>
      <c r="AC15" s="2982">
        <v>81.02597365234739</v>
      </c>
      <c r="AD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2" t="s">
        <v>2375</v>
      </c>
      <c r="AD16" s="2807"/>
    </row>
    <row r="17" ht="18" customHeight="1" x14ac:dyDescent="0.2">
      <c r="B17" s="2419" t="s">
        <v>109</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1">
        <v>178.27878063958676</v>
      </c>
      <c r="O17" s="2981">
        <v>167.8484872996545</v>
      </c>
      <c r="P17" s="2981">
        <v>154.6736460412859</v>
      </c>
      <c r="Q17" s="2981">
        <v>148.2405300080012</v>
      </c>
      <c r="R17" s="2981">
        <v>145.18263634851706</v>
      </c>
      <c r="S17" s="2981">
        <v>140.20245178461528</v>
      </c>
      <c r="T17" s="2981">
        <v>141.60167125734247</v>
      </c>
      <c r="U17" s="2981">
        <v>135.10376634261428</v>
      </c>
      <c r="V17" s="2981">
        <v>132.89978256211668</v>
      </c>
      <c r="W17" s="2981">
        <v>134.86183789489158</v>
      </c>
      <c r="X17" s="2981">
        <v>138.21583711984678</v>
      </c>
      <c r="Y17" s="2981">
        <v>156.15721775859402</v>
      </c>
      <c r="Z17" s="2981">
        <v>150.52083045259687</v>
      </c>
      <c r="AA17" s="2981">
        <v>143.6945149397784</v>
      </c>
      <c r="AB17" s="2981">
        <v>145.53654293160372</v>
      </c>
      <c r="AC17" s="2982">
        <v>-33.90819988104449</v>
      </c>
      <c r="AD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2" t="s">
        <v>2375</v>
      </c>
      <c r="AD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1">
        <v>178.27878063958676</v>
      </c>
      <c r="O19" s="2981">
        <v>167.8484872996545</v>
      </c>
      <c r="P19" s="2981">
        <v>154.6736460412859</v>
      </c>
      <c r="Q19" s="2981">
        <v>148.2405300080012</v>
      </c>
      <c r="R19" s="2981">
        <v>145.18263634851706</v>
      </c>
      <c r="S19" s="2981">
        <v>140.20245178461528</v>
      </c>
      <c r="T19" s="2981">
        <v>141.60167125734247</v>
      </c>
      <c r="U19" s="2981">
        <v>135.10376634261428</v>
      </c>
      <c r="V19" s="2981">
        <v>132.89978256211668</v>
      </c>
      <c r="W19" s="2981">
        <v>134.86183789489158</v>
      </c>
      <c r="X19" s="2981">
        <v>138.21583711984678</v>
      </c>
      <c r="Y19" s="2981">
        <v>156.15721775859402</v>
      </c>
      <c r="Z19" s="2981">
        <v>150.52083045259687</v>
      </c>
      <c r="AA19" s="2981">
        <v>143.6945149397784</v>
      </c>
      <c r="AB19" s="2981">
        <v>145.53654293160372</v>
      </c>
      <c r="AC19" s="2982">
        <v>-33.90819988104449</v>
      </c>
      <c r="AD19" s="2807"/>
    </row>
    <row r="20" ht="18" customHeight="1" x14ac:dyDescent="0.25">
      <c r="B20" s="2433" t="s">
        <v>2081</v>
      </c>
      <c r="C20" s="2984"/>
      <c r="D20" s="2984"/>
      <c r="E20" s="2984" t="s">
        <v>105</v>
      </c>
      <c r="F20" s="2984" t="s">
        <v>105</v>
      </c>
      <c r="G20" s="2984" t="s">
        <v>105</v>
      </c>
      <c r="H20" s="2984" t="s">
        <v>105</v>
      </c>
      <c r="I20" s="2984" t="s">
        <v>105</v>
      </c>
      <c r="J20" s="2984" t="s">
        <v>105</v>
      </c>
      <c r="K20" s="2984" t="s">
        <v>105</v>
      </c>
      <c r="L20" s="2984" t="s">
        <v>105</v>
      </c>
      <c r="M20" s="2984" t="s">
        <v>105</v>
      </c>
      <c r="N20" s="2984" t="s">
        <v>105</v>
      </c>
      <c r="O20" s="2984" t="s">
        <v>105</v>
      </c>
      <c r="P20" s="2984" t="s">
        <v>105</v>
      </c>
      <c r="Q20" s="2984" t="s">
        <v>105</v>
      </c>
      <c r="R20" s="2984" t="s">
        <v>105</v>
      </c>
      <c r="S20" s="2984" t="s">
        <v>105</v>
      </c>
      <c r="T20" s="2984" t="s">
        <v>105</v>
      </c>
      <c r="U20" s="2984" t="s">
        <v>105</v>
      </c>
      <c r="V20" s="2984" t="s">
        <v>105</v>
      </c>
      <c r="W20" s="2984" t="s">
        <v>105</v>
      </c>
      <c r="X20" s="2984" t="s">
        <v>105</v>
      </c>
      <c r="Y20" s="2984" t="s">
        <v>105</v>
      </c>
      <c r="Z20" s="2984" t="s">
        <v>105</v>
      </c>
      <c r="AA20" s="2984" t="s">
        <v>105</v>
      </c>
      <c r="AB20" s="2984" t="s">
        <v>105</v>
      </c>
      <c r="AC20" s="2985" t="s">
        <v>2375</v>
      </c>
      <c r="AD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6">
        <v>24990.969860805217</v>
      </c>
      <c r="O21" s="2986">
        <v>25387.219187575374</v>
      </c>
      <c r="P21" s="2986">
        <v>25025.450282590213</v>
      </c>
      <c r="Q21" s="2986">
        <v>25739.785406144885</v>
      </c>
      <c r="R21" s="2986">
        <v>26971.67209643915</v>
      </c>
      <c r="S21" s="2986">
        <v>29345.911542905207</v>
      </c>
      <c r="T21" s="2986">
        <v>32059.216579450804</v>
      </c>
      <c r="U21" s="2986">
        <v>34091.59373249508</v>
      </c>
      <c r="V21" s="2986">
        <v>36849.437500649496</v>
      </c>
      <c r="W21" s="2986">
        <v>38844.71765824947</v>
      </c>
      <c r="X21" s="2986">
        <v>40433.08745226831</v>
      </c>
      <c r="Y21" s="2986">
        <v>45039.625707593135</v>
      </c>
      <c r="Z21" s="2986">
        <v>49553.73984181651</v>
      </c>
      <c r="AA21" s="2986">
        <v>51083.74127913278</v>
      </c>
      <c r="AB21" s="2986">
        <v>54089.62393129324</v>
      </c>
      <c r="AC21" s="2987">
        <v>149.1153398980306</v>
      </c>
      <c r="AD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1">
        <v>18409.687482674883</v>
      </c>
      <c r="O22" s="2981">
        <v>19000.46092790657</v>
      </c>
      <c r="P22" s="2981">
        <v>18681.525895853338</v>
      </c>
      <c r="Q22" s="2981">
        <v>19331.987548765843</v>
      </c>
      <c r="R22" s="2981">
        <v>20105.026541524065</v>
      </c>
      <c r="S22" s="2981">
        <v>21625.000904274213</v>
      </c>
      <c r="T22" s="2981">
        <v>23980.294819097704</v>
      </c>
      <c r="U22" s="2981">
        <v>26106.442495875097</v>
      </c>
      <c r="V22" s="2981">
        <v>28404.770279422228</v>
      </c>
      <c r="W22" s="2981">
        <v>30054.501367757577</v>
      </c>
      <c r="X22" s="2981">
        <v>31762.65948305202</v>
      </c>
      <c r="Y22" s="2981">
        <v>35237.619020202554</v>
      </c>
      <c r="Z22" s="2981">
        <v>37444.50370653535</v>
      </c>
      <c r="AA22" s="2981">
        <v>38519.358174855515</v>
      </c>
      <c r="AB22" s="2981">
        <v>41841.19114174104</v>
      </c>
      <c r="AC22" s="2982">
        <v>202.65979924230885</v>
      </c>
      <c r="AD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1">
        <v>203.82889859901132</v>
      </c>
      <c r="O23" s="2981">
        <v>214.27194915732593</v>
      </c>
      <c r="P23" s="2981">
        <v>178.7089502646479</v>
      </c>
      <c r="Q23" s="2981">
        <v>374.4785268648307</v>
      </c>
      <c r="R23" s="2981">
        <v>383.5080127023803</v>
      </c>
      <c r="S23" s="2981">
        <v>490.9809775207099</v>
      </c>
      <c r="T23" s="2981">
        <v>591.2854071629354</v>
      </c>
      <c r="U23" s="2981">
        <v>143.2572992097836</v>
      </c>
      <c r="V23" s="2981">
        <v>40.62227220517509</v>
      </c>
      <c r="W23" s="2981">
        <v>162.87805483703036</v>
      </c>
      <c r="X23" s="2981">
        <v>52.343247605175094</v>
      </c>
      <c r="Y23" s="2981">
        <v>249.58079418768358</v>
      </c>
      <c r="Z23" s="2981">
        <v>1011.9320875305506</v>
      </c>
      <c r="AA23" s="2981">
        <v>1191.9632144922361</v>
      </c>
      <c r="AB23" s="2981">
        <v>792.8096856614984</v>
      </c>
      <c r="AC23" s="2982">
        <v>40.260612970775824</v>
      </c>
      <c r="AD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1">
        <v>6127.463079531326</v>
      </c>
      <c r="O24" s="2981">
        <v>5895.374310511477</v>
      </c>
      <c r="P24" s="2981">
        <v>5951.190636472226</v>
      </c>
      <c r="Q24" s="2981">
        <v>5750.31133051421</v>
      </c>
      <c r="R24" s="2981">
        <v>6208.383942212707</v>
      </c>
      <c r="S24" s="2981">
        <v>6870.863261110285</v>
      </c>
      <c r="T24" s="2981">
        <v>7041.898753190164</v>
      </c>
      <c r="U24" s="2981">
        <v>7370.213937410195</v>
      </c>
      <c r="V24" s="2981">
        <v>7954.769749022098</v>
      </c>
      <c r="W24" s="2981">
        <v>8267.682235654858</v>
      </c>
      <c r="X24" s="2981">
        <v>8221.873521611114</v>
      </c>
      <c r="Y24" s="2981">
        <v>9120.838693202895</v>
      </c>
      <c r="Z24" s="2981">
        <v>10243.563247750608</v>
      </c>
      <c r="AA24" s="2981">
        <v>10766.900689785025</v>
      </c>
      <c r="AB24" s="2981">
        <v>10922.035103890694</v>
      </c>
      <c r="AC24" s="2982">
        <v>52.978653326976264</v>
      </c>
      <c r="AD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1">
        <v>249.9904</v>
      </c>
      <c r="O25" s="2981">
        <v>277.112</v>
      </c>
      <c r="P25" s="2981">
        <v>214.02480000000006</v>
      </c>
      <c r="Q25" s="2981">
        <v>283.008</v>
      </c>
      <c r="R25" s="2981">
        <v>274.75360000000006</v>
      </c>
      <c r="S25" s="2981">
        <v>359.0664</v>
      </c>
      <c r="T25" s="2981">
        <v>445.7376</v>
      </c>
      <c r="U25" s="2981">
        <v>471.68</v>
      </c>
      <c r="V25" s="2981">
        <v>449.27520000000004</v>
      </c>
      <c r="W25" s="2981">
        <v>359.656</v>
      </c>
      <c r="X25" s="2981">
        <v>396.21119999999996</v>
      </c>
      <c r="Y25" s="2981">
        <v>431.5872</v>
      </c>
      <c r="Z25" s="2981">
        <v>853.7408</v>
      </c>
      <c r="AA25" s="2981">
        <v>605.5192000000001</v>
      </c>
      <c r="AB25" s="2981">
        <v>533.588</v>
      </c>
      <c r="AC25" s="2982">
        <v>190.99678456591633</v>
      </c>
      <c r="AD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1308"/>
      <c r="AD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1308"/>
      <c r="AD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2" t="s">
        <v>2375</v>
      </c>
      <c r="AD28" s="2807"/>
    </row>
    <row r="29" ht="18" customHeight="1" x14ac:dyDescent="0.25">
      <c r="B29" s="2447" t="s">
        <v>2569</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9" t="s">
        <v>2375</v>
      </c>
      <c r="AD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79">
        <v>733.334066666667</v>
      </c>
      <c r="O30" s="2979">
        <v>617.474</v>
      </c>
      <c r="P30" s="2979">
        <v>527.0738</v>
      </c>
      <c r="Q30" s="2979">
        <v>526.9176</v>
      </c>
      <c r="R30" s="2979">
        <v>565.4132</v>
      </c>
      <c r="S30" s="2979">
        <v>632.1832</v>
      </c>
      <c r="T30" s="2979">
        <v>613.163466666667</v>
      </c>
      <c r="U30" s="2979">
        <v>592.3412</v>
      </c>
      <c r="V30" s="2979">
        <v>566.303466666667</v>
      </c>
      <c r="W30" s="2979">
        <v>564.836066666667</v>
      </c>
      <c r="X30" s="2979">
        <v>592.718866666667</v>
      </c>
      <c r="Y30" s="2979">
        <v>644.983533333333</v>
      </c>
      <c r="Z30" s="2979">
        <v>557.5494466666667</v>
      </c>
      <c r="AA30" s="2979">
        <v>639.769276666667</v>
      </c>
      <c r="AB30" s="2979">
        <v>807.301</v>
      </c>
      <c r="AC30" s="2980">
        <v>75.52084745033089</v>
      </c>
      <c r="AD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1308"/>
      <c r="AD31" s="2807"/>
    </row>
    <row r="32" ht="18" customHeight="1" x14ac:dyDescent="0.2">
      <c r="B32" s="2462" t="s">
        <v>2090</v>
      </c>
      <c r="C32" s="933"/>
      <c r="D32" s="933"/>
      <c r="E32" s="933"/>
      <c r="F32" s="933"/>
      <c r="G32" s="933"/>
      <c r="H32" s="933"/>
      <c r="I32" s="933"/>
      <c r="J32" s="933"/>
      <c r="K32" s="933"/>
      <c r="L32" s="933"/>
      <c r="M32" s="933"/>
      <c r="N32" s="933"/>
      <c r="O32" s="933"/>
      <c r="P32" s="933"/>
      <c r="Q32" s="933"/>
      <c r="R32" s="933"/>
      <c r="S32" s="933"/>
      <c r="T32" s="933"/>
      <c r="U32" s="933"/>
      <c r="V32" s="933"/>
      <c r="W32" s="933"/>
      <c r="X32" s="933"/>
      <c r="Y32" s="933"/>
      <c r="Z32" s="933"/>
      <c r="AA32" s="933"/>
      <c r="AB32" s="933"/>
      <c r="AC32" s="1308"/>
      <c r="AD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1308"/>
      <c r="AD33" s="2807"/>
    </row>
    <row r="34" ht="18" customHeight="1" x14ac:dyDescent="0.2">
      <c r="B34" s="2462" t="s">
        <v>2092</v>
      </c>
      <c r="C34" s="933"/>
      <c r="D34" s="933"/>
      <c r="E34" s="933"/>
      <c r="F34" s="933"/>
      <c r="G34" s="933"/>
      <c r="H34" s="933"/>
      <c r="I34" s="933"/>
      <c r="J34" s="933"/>
      <c r="K34" s="933"/>
      <c r="L34" s="933"/>
      <c r="M34" s="933"/>
      <c r="N34" s="933"/>
      <c r="O34" s="933"/>
      <c r="P34" s="933"/>
      <c r="Q34" s="933"/>
      <c r="R34" s="933"/>
      <c r="S34" s="933"/>
      <c r="T34" s="933"/>
      <c r="U34" s="933"/>
      <c r="V34" s="933"/>
      <c r="W34" s="933"/>
      <c r="X34" s="933"/>
      <c r="Y34" s="933"/>
      <c r="Z34" s="933"/>
      <c r="AA34" s="933"/>
      <c r="AB34" s="933"/>
      <c r="AC34" s="1308"/>
      <c r="AD34" s="2807"/>
    </row>
    <row r="35" ht="18" customHeight="1" x14ac:dyDescent="0.2">
      <c r="B35" s="2462" t="s">
        <v>2093</v>
      </c>
      <c r="C35" s="933"/>
      <c r="D35" s="933"/>
      <c r="E35" s="933"/>
      <c r="F35" s="933"/>
      <c r="G35" s="933"/>
      <c r="H35" s="933"/>
      <c r="I35" s="933"/>
      <c r="J35" s="933"/>
      <c r="K35" s="933"/>
      <c r="L35" s="933"/>
      <c r="M35" s="933"/>
      <c r="N35" s="933"/>
      <c r="O35" s="933"/>
      <c r="P35" s="933"/>
      <c r="Q35" s="933"/>
      <c r="R35" s="933"/>
      <c r="S35" s="933"/>
      <c r="T35" s="933"/>
      <c r="U35" s="933"/>
      <c r="V35" s="933"/>
      <c r="W35" s="933"/>
      <c r="X35" s="933"/>
      <c r="Y35" s="933"/>
      <c r="Z35" s="933"/>
      <c r="AA35" s="933"/>
      <c r="AB35" s="933"/>
      <c r="AC35" s="1308"/>
      <c r="AD35" s="2807"/>
    </row>
    <row r="36" ht="18" customHeight="1" x14ac:dyDescent="0.2">
      <c r="B36" s="2462" t="s">
        <v>2094</v>
      </c>
      <c r="C36" s="933"/>
      <c r="D36" s="933"/>
      <c r="E36" s="933"/>
      <c r="F36" s="933"/>
      <c r="G36" s="933"/>
      <c r="H36" s="933"/>
      <c r="I36" s="933"/>
      <c r="J36" s="933"/>
      <c r="K36" s="933"/>
      <c r="L36" s="933"/>
      <c r="M36" s="933"/>
      <c r="N36" s="933"/>
      <c r="O36" s="933"/>
      <c r="P36" s="933"/>
      <c r="Q36" s="933"/>
      <c r="R36" s="933"/>
      <c r="S36" s="933"/>
      <c r="T36" s="933"/>
      <c r="U36" s="933"/>
      <c r="V36" s="933"/>
      <c r="W36" s="933"/>
      <c r="X36" s="933"/>
      <c r="Y36" s="933"/>
      <c r="Z36" s="933"/>
      <c r="AA36" s="933"/>
      <c r="AB36" s="933"/>
      <c r="AC36" s="1308"/>
      <c r="AD36" s="2807"/>
    </row>
    <row r="37" ht="18" customHeight="1" x14ac:dyDescent="0.2">
      <c r="B37" s="2467" t="s">
        <v>999</v>
      </c>
      <c r="C37" s="2984"/>
      <c r="D37" s="2984"/>
      <c r="E37" s="2984" t="s">
        <v>115</v>
      </c>
      <c r="F37" s="2984" t="s">
        <v>115</v>
      </c>
      <c r="G37" s="2984" t="s">
        <v>115</v>
      </c>
      <c r="H37" s="2984" t="s">
        <v>115</v>
      </c>
      <c r="I37" s="2984" t="s">
        <v>115</v>
      </c>
      <c r="J37" s="2984" t="s">
        <v>115</v>
      </c>
      <c r="K37" s="2984" t="s">
        <v>115</v>
      </c>
      <c r="L37" s="2984" t="s">
        <v>115</v>
      </c>
      <c r="M37" s="2984" t="s">
        <v>115</v>
      </c>
      <c r="N37" s="2984" t="s">
        <v>115</v>
      </c>
      <c r="O37" s="2984" t="s">
        <v>115</v>
      </c>
      <c r="P37" s="2984" t="s">
        <v>115</v>
      </c>
      <c r="Q37" s="2984" t="s">
        <v>115</v>
      </c>
      <c r="R37" s="2984" t="s">
        <v>115</v>
      </c>
      <c r="S37" s="2984" t="s">
        <v>115</v>
      </c>
      <c r="T37" s="2984" t="s">
        <v>115</v>
      </c>
      <c r="U37" s="2984" t="s">
        <v>115</v>
      </c>
      <c r="V37" s="2984" t="s">
        <v>115</v>
      </c>
      <c r="W37" s="2984" t="s">
        <v>115</v>
      </c>
      <c r="X37" s="2984" t="s">
        <v>115</v>
      </c>
      <c r="Y37" s="2984" t="s">
        <v>115</v>
      </c>
      <c r="Z37" s="2984" t="s">
        <v>115</v>
      </c>
      <c r="AA37" s="2984" t="s">
        <v>115</v>
      </c>
      <c r="AB37" s="2984" t="s">
        <v>115</v>
      </c>
      <c r="AC37" s="2985" t="s">
        <v>2375</v>
      </c>
      <c r="AD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4">
        <v>733.334066666667</v>
      </c>
      <c r="O38" s="2984">
        <v>617.474</v>
      </c>
      <c r="P38" s="2984">
        <v>527.0738</v>
      </c>
      <c r="Q38" s="2984">
        <v>526.9176</v>
      </c>
      <c r="R38" s="2984">
        <v>565.4132</v>
      </c>
      <c r="S38" s="2984">
        <v>632.1832</v>
      </c>
      <c r="T38" s="2984">
        <v>613.163466666667</v>
      </c>
      <c r="U38" s="2984">
        <v>592.3412</v>
      </c>
      <c r="V38" s="2984">
        <v>566.303466666667</v>
      </c>
      <c r="W38" s="2984">
        <v>564.836066666667</v>
      </c>
      <c r="X38" s="2984">
        <v>592.718866666667</v>
      </c>
      <c r="Y38" s="2984">
        <v>644.983533333333</v>
      </c>
      <c r="Z38" s="2984">
        <v>557.5494466666667</v>
      </c>
      <c r="AA38" s="2984">
        <v>639.769276666667</v>
      </c>
      <c r="AB38" s="2984">
        <v>807.301</v>
      </c>
      <c r="AC38" s="2985">
        <v>75.52084745033089</v>
      </c>
      <c r="AD38" s="2807"/>
    </row>
    <row r="39" ht="18" customHeight="1" x14ac:dyDescent="0.2">
      <c r="B39" s="2467" t="s">
        <v>2095</v>
      </c>
      <c r="C39" s="2984"/>
      <c r="D39" s="2984"/>
      <c r="E39" s="2984" t="s">
        <v>96</v>
      </c>
      <c r="F39" s="2984" t="s">
        <v>96</v>
      </c>
      <c r="G39" s="2984" t="s">
        <v>96</v>
      </c>
      <c r="H39" s="2984" t="s">
        <v>96</v>
      </c>
      <c r="I39" s="2984" t="s">
        <v>96</v>
      </c>
      <c r="J39" s="2984" t="s">
        <v>96</v>
      </c>
      <c r="K39" s="2984" t="s">
        <v>96</v>
      </c>
      <c r="L39" s="2984" t="s">
        <v>96</v>
      </c>
      <c r="M39" s="2984" t="s">
        <v>96</v>
      </c>
      <c r="N39" s="2984" t="s">
        <v>96</v>
      </c>
      <c r="O39" s="2984" t="s">
        <v>96</v>
      </c>
      <c r="P39" s="2984" t="s">
        <v>96</v>
      </c>
      <c r="Q39" s="2984" t="s">
        <v>96</v>
      </c>
      <c r="R39" s="2984" t="s">
        <v>96</v>
      </c>
      <c r="S39" s="2984" t="s">
        <v>96</v>
      </c>
      <c r="T39" s="2984" t="s">
        <v>96</v>
      </c>
      <c r="U39" s="2984" t="s">
        <v>96</v>
      </c>
      <c r="V39" s="2984" t="s">
        <v>96</v>
      </c>
      <c r="W39" s="2984" t="s">
        <v>96</v>
      </c>
      <c r="X39" s="2984" t="s">
        <v>96</v>
      </c>
      <c r="Y39" s="2984" t="s">
        <v>96</v>
      </c>
      <c r="Z39" s="2984" t="s">
        <v>96</v>
      </c>
      <c r="AA39" s="2984" t="s">
        <v>96</v>
      </c>
      <c r="AB39" s="2984" t="s">
        <v>96</v>
      </c>
      <c r="AC39" s="2985" t="s">
        <v>2375</v>
      </c>
      <c r="AD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5" t="s">
        <v>2375</v>
      </c>
      <c r="AD40" s="2807"/>
    </row>
    <row r="41" ht="18" customHeight="1" x14ac:dyDescent="0.2">
      <c r="B41" s="3012" t="s">
        <v>2583</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6">
        <v>-71298.44914652227</v>
      </c>
      <c r="O41" s="2986">
        <v>-68458.89676476078</v>
      </c>
      <c r="P41" s="2986">
        <v>-70818.93934419876</v>
      </c>
      <c r="Q41" s="2986">
        <v>-69436.50805089361</v>
      </c>
      <c r="R41" s="2986">
        <v>-71367.86695943958</v>
      </c>
      <c r="S41" s="2986">
        <v>-69971.37469546006</v>
      </c>
      <c r="T41" s="2986">
        <v>-72288.87032402474</v>
      </c>
      <c r="U41" s="2986">
        <v>-71709.33555042223</v>
      </c>
      <c r="V41" s="2986">
        <v>-72137.04018381948</v>
      </c>
      <c r="W41" s="2986">
        <v>-68261.37939088792</v>
      </c>
      <c r="X41" s="2986">
        <v>-70910.07451059649</v>
      </c>
      <c r="Y41" s="2986">
        <v>-72181.73863587849</v>
      </c>
      <c r="Z41" s="2986">
        <v>-75725.39059974496</v>
      </c>
      <c r="AA41" s="2986">
        <v>-73651.64583344964</v>
      </c>
      <c r="AB41" s="2986">
        <v>-76677.9198646022</v>
      </c>
      <c r="AC41" s="2987">
        <v>15.181147771172125</v>
      </c>
      <c r="AD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1">
        <v>-68562.51124810756</v>
      </c>
      <c r="O42" s="2981">
        <v>-64455.64187386979</v>
      </c>
      <c r="P42" s="2981">
        <v>-67205.21821907163</v>
      </c>
      <c r="Q42" s="2981">
        <v>-65451.72711818498</v>
      </c>
      <c r="R42" s="2981">
        <v>-66700.56009286272</v>
      </c>
      <c r="S42" s="2981">
        <v>-65484.29590475286</v>
      </c>
      <c r="T42" s="2981">
        <v>-66451.43332153949</v>
      </c>
      <c r="U42" s="2981">
        <v>-66836.39285660423</v>
      </c>
      <c r="V42" s="2981">
        <v>-66096.24134153471</v>
      </c>
      <c r="W42" s="2981">
        <v>-62544.89572948589</v>
      </c>
      <c r="X42" s="2981">
        <v>-64952.118797154035</v>
      </c>
      <c r="Y42" s="2981">
        <v>-65730.10711592453</v>
      </c>
      <c r="Z42" s="2981">
        <v>-67364.09976203306</v>
      </c>
      <c r="AA42" s="2981">
        <v>-65630.6607045021</v>
      </c>
      <c r="AB42" s="2981">
        <v>-67418.73022751774</v>
      </c>
      <c r="AC42" s="2982">
        <v>5.9634143447330406</v>
      </c>
      <c r="AD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1">
        <v>112.5186148039615</v>
      </c>
      <c r="O43" s="2981">
        <v>37.405856035525474</v>
      </c>
      <c r="P43" s="2981">
        <v>90.25648340352753</v>
      </c>
      <c r="Q43" s="2981">
        <v>311.0481139655509</v>
      </c>
      <c r="R43" s="2981">
        <v>181.81675638012427</v>
      </c>
      <c r="S43" s="2981">
        <v>431.62694437282397</v>
      </c>
      <c r="T43" s="2981">
        <v>206.42350885226057</v>
      </c>
      <c r="U43" s="2981">
        <v>442.0493553724917</v>
      </c>
      <c r="V43" s="2981">
        <v>288.6671901704112</v>
      </c>
      <c r="W43" s="2981">
        <v>467.44970430479896</v>
      </c>
      <c r="X43" s="2981">
        <v>206.61729290268397</v>
      </c>
      <c r="Y43" s="2981">
        <v>451.45319262672984</v>
      </c>
      <c r="Z43" s="2981">
        <v>203.60292946179695</v>
      </c>
      <c r="AA43" s="2981">
        <v>421.59688339916056</v>
      </c>
      <c r="AB43" s="2981">
        <v>215.752527847298</v>
      </c>
      <c r="AC43" s="2982">
        <v>31148.85741041062</v>
      </c>
      <c r="AD43" s="2807"/>
    </row>
    <row r="44" ht="18" customHeight="1" x14ac:dyDescent="0.2">
      <c r="B44" s="2462" t="s">
        <v>2571</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1">
        <v>417.10222098541976</v>
      </c>
      <c r="O44" s="2981">
        <v>91.80139414296997</v>
      </c>
      <c r="P44" s="2981">
        <v>119.92569681177083</v>
      </c>
      <c r="Q44" s="2981">
        <v>282.3445030691703</v>
      </c>
      <c r="R44" s="2981">
        <v>172.52719536600375</v>
      </c>
      <c r="S44" s="2981">
        <v>407.2556997767065</v>
      </c>
      <c r="T44" s="2981">
        <v>253.8440488892479</v>
      </c>
      <c r="U44" s="2981">
        <v>543.5065579557414</v>
      </c>
      <c r="V44" s="2981">
        <v>409.940736316375</v>
      </c>
      <c r="W44" s="2981">
        <v>598.4636817952146</v>
      </c>
      <c r="X44" s="2981">
        <v>481.6790180223461</v>
      </c>
      <c r="Y44" s="2981">
        <v>627.2524029018805</v>
      </c>
      <c r="Z44" s="2981">
        <v>388.5861871234351</v>
      </c>
      <c r="AA44" s="2981">
        <v>636.3302129076367</v>
      </c>
      <c r="AB44" s="2981">
        <v>456.75503341287794</v>
      </c>
      <c r="AC44" s="2982">
        <v>1655309.3630184347</v>
      </c>
      <c r="AD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1">
        <v>-50.233434853213446</v>
      </c>
      <c r="O45" s="2981">
        <v>-158.57458305304021</v>
      </c>
      <c r="P45" s="2981">
        <v>-334.57098836872336</v>
      </c>
      <c r="Q45" s="2981">
        <v>-226.83296009773977</v>
      </c>
      <c r="R45" s="2981">
        <v>-362.62910571797056</v>
      </c>
      <c r="S45" s="2981">
        <v>-343.9862938917963</v>
      </c>
      <c r="T45" s="2981">
        <v>-428.09521456715953</v>
      </c>
      <c r="U45" s="2981">
        <v>-381.05089933246666</v>
      </c>
      <c r="V45" s="2981">
        <v>-466.3366015039594</v>
      </c>
      <c r="W45" s="2981">
        <v>-408.2778909775341</v>
      </c>
      <c r="X45" s="2981">
        <v>-475.99522058058375</v>
      </c>
      <c r="Y45" s="2981">
        <v>-233.17757168179395</v>
      </c>
      <c r="Z45" s="2981">
        <v>-493.16614679442756</v>
      </c>
      <c r="AA45" s="2981">
        <v>-83.9395843418789</v>
      </c>
      <c r="AB45" s="2981">
        <v>-290.107320728134</v>
      </c>
      <c r="AC45" s="2982">
        <v>880774.8428010799</v>
      </c>
      <c r="AD45" s="2807"/>
    </row>
    <row r="46" ht="18" customHeight="1" x14ac:dyDescent="0.2">
      <c r="B46" s="2462" t="s">
        <v>1359</v>
      </c>
      <c r="C46" s="2981"/>
      <c r="D46" s="2981"/>
      <c r="E46" s="2981" t="s">
        <v>96</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1">
        <v>154.94195939574004</v>
      </c>
      <c r="O46" s="2981">
        <v>144.23789900127363</v>
      </c>
      <c r="P46" s="2981">
        <v>146.23081794869776</v>
      </c>
      <c r="Q46" s="2981">
        <v>200.18537268657428</v>
      </c>
      <c r="R46" s="2981">
        <v>190.94777282543026</v>
      </c>
      <c r="S46" s="2981">
        <v>266.5634331235902</v>
      </c>
      <c r="T46" s="2981">
        <v>271.1422262281455</v>
      </c>
      <c r="U46" s="2981">
        <v>343.73324026125147</v>
      </c>
      <c r="V46" s="2981">
        <v>350.28180337359635</v>
      </c>
      <c r="W46" s="2981">
        <v>373.3123491458506</v>
      </c>
      <c r="X46" s="2981">
        <v>358.3220999672809</v>
      </c>
      <c r="Y46" s="2981">
        <v>423.7403556341892</v>
      </c>
      <c r="Z46" s="2981">
        <v>392.6778884783954</v>
      </c>
      <c r="AA46" s="2981">
        <v>433.3991288281722</v>
      </c>
      <c r="AB46" s="2981">
        <v>396.71997955767023</v>
      </c>
      <c r="AC46" s="2982" t="s">
        <v>2375</v>
      </c>
      <c r="AD46" s="2807"/>
    </row>
    <row r="47" ht="18" customHeight="1" x14ac:dyDescent="0.2">
      <c r="B47" s="2462" t="s">
        <v>2144</v>
      </c>
      <c r="C47" s="2981"/>
      <c r="D47" s="2981"/>
      <c r="E47" s="2981" t="s">
        <v>96</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1">
        <v>255.35160033538378</v>
      </c>
      <c r="O47" s="2981">
        <v>186.61296628347594</v>
      </c>
      <c r="P47" s="2981">
        <v>175.6684767742139</v>
      </c>
      <c r="Q47" s="2981">
        <v>283.06889866876134</v>
      </c>
      <c r="R47" s="2981">
        <v>221.64114951248453</v>
      </c>
      <c r="S47" s="2981">
        <v>394.0277270384622</v>
      </c>
      <c r="T47" s="2981">
        <v>309.8794720334233</v>
      </c>
      <c r="U47" s="2981">
        <v>484.7298454802146</v>
      </c>
      <c r="V47" s="2981">
        <v>461.67259381733504</v>
      </c>
      <c r="W47" s="2981">
        <v>538.1091303036204</v>
      </c>
      <c r="X47" s="2981">
        <v>431.4109815844511</v>
      </c>
      <c r="Y47" s="2981">
        <v>599.8040683797773</v>
      </c>
      <c r="Z47" s="2981">
        <v>440.38001419813696</v>
      </c>
      <c r="AA47" s="2981">
        <v>646.8657259391736</v>
      </c>
      <c r="AB47" s="2981">
        <v>539.6227275205131</v>
      </c>
      <c r="AC47" s="2982" t="s">
        <v>2375</v>
      </c>
      <c r="AD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4">
        <v>-3625.6188590819957</v>
      </c>
      <c r="O48" s="2984">
        <v>-4304.73842330119</v>
      </c>
      <c r="P48" s="2984">
        <v>-3811.2316116966285</v>
      </c>
      <c r="Q48" s="2984">
        <v>-4834.594861000951</v>
      </c>
      <c r="R48" s="2984">
        <v>-5071.6106349428965</v>
      </c>
      <c r="S48" s="2984">
        <v>-5642.566301127002</v>
      </c>
      <c r="T48" s="2984">
        <v>-6450.6310439211675</v>
      </c>
      <c r="U48" s="2984">
        <v>-6305.910793555246</v>
      </c>
      <c r="V48" s="2984">
        <v>-7085.024564458517</v>
      </c>
      <c r="W48" s="2984">
        <v>-7285.540635973971</v>
      </c>
      <c r="X48" s="2984">
        <v>-6959.98988533864</v>
      </c>
      <c r="Y48" s="2984">
        <v>-8320.703967814748</v>
      </c>
      <c r="Z48" s="2984">
        <v>-9293.371710179243</v>
      </c>
      <c r="AA48" s="2984">
        <v>-10075.237495679801</v>
      </c>
      <c r="AB48" s="2984">
        <v>-10577.932584694703</v>
      </c>
      <c r="AC48" s="2985">
        <v>258.8491240168324</v>
      </c>
      <c r="AD48" s="2807"/>
    </row>
    <row r="49" ht="18" customHeight="1" x14ac:dyDescent="0.25">
      <c r="B49" s="2470" t="s">
        <v>2572</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9" t="s">
        <v>2375</v>
      </c>
      <c r="AD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79">
        <v>21.505983311461776</v>
      </c>
      <c r="O50" s="2979">
        <v>20.975316762692184</v>
      </c>
      <c r="P50" s="2979">
        <v>20.624837743693337</v>
      </c>
      <c r="Q50" s="2979">
        <v>13.089180005262882</v>
      </c>
      <c r="R50" s="2979">
        <v>15.167538120757792</v>
      </c>
      <c r="S50" s="2979">
        <v>6.896030834709591</v>
      </c>
      <c r="T50" s="2979">
        <v>11.872101802179055</v>
      </c>
      <c r="U50" s="2979">
        <v>13.795001624800001</v>
      </c>
      <c r="V50" s="2979">
        <v>16.908502992073927</v>
      </c>
      <c r="W50" s="2979">
        <v>17.377670973634395</v>
      </c>
      <c r="X50" s="2979">
        <v>15.240819924905642</v>
      </c>
      <c r="Y50" s="2979">
        <v>11.209986014597334</v>
      </c>
      <c r="Z50" s="2979">
        <v>14.093268448922387</v>
      </c>
      <c r="AA50" s="2979">
        <v>14.416346690441832</v>
      </c>
      <c r="AB50" s="2979">
        <v>7.372390742691194</v>
      </c>
      <c r="AC50" s="2980">
        <v>-71.80175049029222</v>
      </c>
      <c r="AD50" s="2807"/>
    </row>
    <row r="51" ht="18" customHeight="1" x14ac:dyDescent="0.2">
      <c r="B51" s="2462" t="s">
        <v>2573</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1308"/>
      <c r="AD51" s="2807"/>
    </row>
    <row r="52" ht="18" customHeight="1" x14ac:dyDescent="0.2">
      <c r="B52" s="2462" t="s">
        <v>2148</v>
      </c>
      <c r="C52" s="933"/>
      <c r="D52" s="933"/>
      <c r="E52" s="933"/>
      <c r="F52" s="933"/>
      <c r="G52" s="933"/>
      <c r="H52" s="933"/>
      <c r="I52" s="933"/>
      <c r="J52" s="933"/>
      <c r="K52" s="933"/>
      <c r="L52" s="933"/>
      <c r="M52" s="933"/>
      <c r="N52" s="933"/>
      <c r="O52" s="933"/>
      <c r="P52" s="933"/>
      <c r="Q52" s="933"/>
      <c r="R52" s="933"/>
      <c r="S52" s="933"/>
      <c r="T52" s="933"/>
      <c r="U52" s="933"/>
      <c r="V52" s="933"/>
      <c r="W52" s="933"/>
      <c r="X52" s="933"/>
      <c r="Y52" s="933"/>
      <c r="Z52" s="933"/>
      <c r="AA52" s="933"/>
      <c r="AB52" s="933"/>
      <c r="AC52" s="1308"/>
      <c r="AD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1">
        <v>21.505983311461776</v>
      </c>
      <c r="O53" s="2981">
        <v>20.975316762692184</v>
      </c>
      <c r="P53" s="2981">
        <v>20.624837743693337</v>
      </c>
      <c r="Q53" s="2981">
        <v>13.089180005262882</v>
      </c>
      <c r="R53" s="2981">
        <v>15.167538120757792</v>
      </c>
      <c r="S53" s="2981">
        <v>6.896030834709591</v>
      </c>
      <c r="T53" s="2981">
        <v>11.872101802179055</v>
      </c>
      <c r="U53" s="2981">
        <v>13.795001624800001</v>
      </c>
      <c r="V53" s="2981">
        <v>16.908502992073927</v>
      </c>
      <c r="W53" s="2981">
        <v>17.377670973634395</v>
      </c>
      <c r="X53" s="2981">
        <v>15.240819924905642</v>
      </c>
      <c r="Y53" s="2981">
        <v>11.209986014597334</v>
      </c>
      <c r="Z53" s="2981">
        <v>14.093268448922387</v>
      </c>
      <c r="AA53" s="2981">
        <v>14.416346690441832</v>
      </c>
      <c r="AB53" s="2981">
        <v>7.372390742691194</v>
      </c>
      <c r="AC53" s="2982">
        <v>-71.80175049029222</v>
      </c>
      <c r="AD53" s="2807"/>
    </row>
    <row r="54" ht="18" customHeight="1" x14ac:dyDescent="0.2">
      <c r="B54" s="2462" t="s">
        <v>2110</v>
      </c>
      <c r="C54" s="933"/>
      <c r="D54" s="933"/>
      <c r="E54" s="933"/>
      <c r="F54" s="933"/>
      <c r="G54" s="933"/>
      <c r="H54" s="933"/>
      <c r="I54" s="933"/>
      <c r="J54" s="933"/>
      <c r="K54" s="933"/>
      <c r="L54" s="933"/>
      <c r="M54" s="933"/>
      <c r="N54" s="933"/>
      <c r="O54" s="933"/>
      <c r="P54" s="933"/>
      <c r="Q54" s="933"/>
      <c r="R54" s="933"/>
      <c r="S54" s="933"/>
      <c r="T54" s="933"/>
      <c r="U54" s="933"/>
      <c r="V54" s="933"/>
      <c r="W54" s="933"/>
      <c r="X54" s="933"/>
      <c r="Y54" s="933"/>
      <c r="Z54" s="933"/>
      <c r="AA54" s="933"/>
      <c r="AB54" s="933"/>
      <c r="AC54" s="1308"/>
      <c r="AD54" s="2807"/>
    </row>
    <row r="55" ht="18" customHeight="1" x14ac:dyDescent="0.25">
      <c r="B55" s="2467" t="s">
        <v>2574</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5" t="s">
        <v>2375</v>
      </c>
      <c r="AD55" s="2807"/>
    </row>
    <row r="56" ht="18" customHeight="1" x14ac:dyDescent="0.25">
      <c r="B56" s="2991" t="s">
        <v>2584</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3" t="s">
        <v>2375</v>
      </c>
      <c r="AD56" s="2807"/>
    </row>
    <row r="57" ht="18" customHeight="1" x14ac:dyDescent="0.25">
      <c r="B57" s="2994"/>
      <c r="C57" s="2995"/>
      <c r="D57" s="2995"/>
      <c r="E57" s="2995"/>
      <c r="F57" s="2995"/>
      <c r="G57" s="2995"/>
      <c r="H57" s="2995"/>
      <c r="I57" s="2995"/>
      <c r="J57" s="2995"/>
      <c r="K57" s="2995"/>
      <c r="L57" s="2995"/>
      <c r="M57" s="2995"/>
      <c r="N57" s="2995"/>
      <c r="O57" s="2995"/>
      <c r="P57" s="2995"/>
      <c r="Q57" s="2995"/>
      <c r="R57" s="2995"/>
      <c r="S57" s="2995"/>
      <c r="T57" s="2995"/>
      <c r="U57" s="2995"/>
      <c r="V57" s="2995"/>
      <c r="W57" s="2995"/>
      <c r="X57" s="2995"/>
      <c r="Y57" s="2995"/>
      <c r="Z57" s="2995"/>
      <c r="AA57" s="2995"/>
      <c r="AB57" s="2995"/>
      <c r="AC57" s="2995"/>
      <c r="AD57" s="135"/>
    </row>
    <row r="58" ht="18" customHeight="1" x14ac:dyDescent="0.2">
      <c r="B58" s="2551" t="s">
        <v>2575</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3013"/>
      <c r="AD58" s="2807"/>
    </row>
    <row r="59" ht="18" customHeight="1" x14ac:dyDescent="0.2">
      <c r="B59" s="2506" t="s">
        <v>130</v>
      </c>
      <c r="C59" s="2981"/>
      <c r="D59" s="2981"/>
      <c r="E59" s="2981">
        <v>930.7813</v>
      </c>
      <c r="F59" s="2981">
        <v>1138.96</v>
      </c>
      <c r="G59" s="2981">
        <v>1151.44</v>
      </c>
      <c r="H59" s="2981">
        <v>1290.1399999999999</v>
      </c>
      <c r="I59" s="2981">
        <v>1138.84</v>
      </c>
      <c r="J59" s="2981">
        <v>1394.62</v>
      </c>
      <c r="K59" s="2981">
        <v>1397.47</v>
      </c>
      <c r="L59" s="2981">
        <v>1870.62</v>
      </c>
      <c r="M59" s="2981">
        <v>2031.47</v>
      </c>
      <c r="N59" s="2981">
        <v>2407.3</v>
      </c>
      <c r="O59" s="2981">
        <v>2877.79</v>
      </c>
      <c r="P59" s="2981">
        <v>2340.89</v>
      </c>
      <c r="Q59" s="2981">
        <v>4338.33</v>
      </c>
      <c r="R59" s="2981">
        <v>4726.51</v>
      </c>
      <c r="S59" s="2981">
        <v>6144.26</v>
      </c>
      <c r="T59" s="2981">
        <v>6705.969999999999</v>
      </c>
      <c r="U59" s="2981">
        <v>6141.29</v>
      </c>
      <c r="V59" s="2981">
        <v>6086.120000000001</v>
      </c>
      <c r="W59" s="2981">
        <v>7316.49</v>
      </c>
      <c r="X59" s="2981">
        <v>8108.610000000001</v>
      </c>
      <c r="Y59" s="2981">
        <v>8265.77</v>
      </c>
      <c r="Z59" s="2981">
        <v>8720.45</v>
      </c>
      <c r="AA59" s="2981">
        <v>10302.77</v>
      </c>
      <c r="AB59" s="2981">
        <v>11552.99</v>
      </c>
      <c r="AC59" s="2982">
        <v>1141.2142358253222</v>
      </c>
      <c r="AD59" s="2807"/>
    </row>
    <row r="60" ht="18" customHeight="1" x14ac:dyDescent="0.2">
      <c r="B60" s="2424" t="s">
        <v>131</v>
      </c>
      <c r="C60" s="2981"/>
      <c r="D60" s="2981"/>
      <c r="E60" s="2981">
        <v>551.8013</v>
      </c>
      <c r="F60" s="2981">
        <v>715.77</v>
      </c>
      <c r="G60" s="2981">
        <v>804.05</v>
      </c>
      <c r="H60" s="2981">
        <v>977.48</v>
      </c>
      <c r="I60" s="2981">
        <v>788.29</v>
      </c>
      <c r="J60" s="2981">
        <v>807.21</v>
      </c>
      <c r="K60" s="2981">
        <v>1002.7</v>
      </c>
      <c r="L60" s="2981">
        <v>1368.47</v>
      </c>
      <c r="M60" s="2981">
        <v>1522.97</v>
      </c>
      <c r="N60" s="2981">
        <v>1513.51</v>
      </c>
      <c r="O60" s="2981">
        <v>1598.65</v>
      </c>
      <c r="P60" s="2981">
        <v>1592.34</v>
      </c>
      <c r="Q60" s="2981">
        <v>2648.65</v>
      </c>
      <c r="R60" s="2981">
        <v>2762.16</v>
      </c>
      <c r="S60" s="2981">
        <v>2976.57</v>
      </c>
      <c r="T60" s="2981">
        <v>3329.73</v>
      </c>
      <c r="U60" s="2981">
        <v>3014.41</v>
      </c>
      <c r="V60" s="2981">
        <v>3730.69</v>
      </c>
      <c r="W60" s="2981">
        <v>4991.42</v>
      </c>
      <c r="X60" s="2981">
        <v>5254.72</v>
      </c>
      <c r="Y60" s="2981">
        <v>5858.47</v>
      </c>
      <c r="Z60" s="2981">
        <v>6769.01</v>
      </c>
      <c r="AA60" s="2981">
        <v>7684.3</v>
      </c>
      <c r="AB60" s="2981">
        <v>8660.75</v>
      </c>
      <c r="AC60" s="2982">
        <v>1469.5414273217552</v>
      </c>
      <c r="AD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1">
        <v>893.79</v>
      </c>
      <c r="O61" s="2981">
        <v>1279.1399999999999</v>
      </c>
      <c r="P61" s="2981">
        <v>748.55</v>
      </c>
      <c r="Q61" s="2981">
        <v>1689.6799999999998</v>
      </c>
      <c r="R61" s="2981">
        <v>1964.35</v>
      </c>
      <c r="S61" s="2981">
        <v>3167.6899999999996</v>
      </c>
      <c r="T61" s="2981">
        <v>3376.24</v>
      </c>
      <c r="U61" s="2981">
        <v>3126.88</v>
      </c>
      <c r="V61" s="2981">
        <v>2355.4300000000003</v>
      </c>
      <c r="W61" s="2981">
        <v>2325.07</v>
      </c>
      <c r="X61" s="2981">
        <v>2853.89</v>
      </c>
      <c r="Y61" s="2981">
        <v>2407.3</v>
      </c>
      <c r="Z61" s="2981">
        <v>1951.44</v>
      </c>
      <c r="AA61" s="2981">
        <v>2618.4700000000003</v>
      </c>
      <c r="AB61" s="2981">
        <v>2892.2400000000002</v>
      </c>
      <c r="AC61" s="2982">
        <v>663.1642830756241</v>
      </c>
      <c r="AD61" s="2807"/>
    </row>
    <row r="62" ht="18" customHeight="1" x14ac:dyDescent="0.2">
      <c r="B62" s="2506" t="s">
        <v>133</v>
      </c>
      <c r="C62" s="2981"/>
      <c r="D62" s="2981"/>
      <c r="E62" s="2981" t="s">
        <v>96</v>
      </c>
      <c r="F62" s="2981" t="s">
        <v>96</v>
      </c>
      <c r="G62" s="2981" t="s">
        <v>96</v>
      </c>
      <c r="H62" s="2981" t="s">
        <v>96</v>
      </c>
      <c r="I62" s="2981" t="s">
        <v>96</v>
      </c>
      <c r="J62" s="2981" t="s">
        <v>96</v>
      </c>
      <c r="K62" s="2981" t="s">
        <v>96</v>
      </c>
      <c r="L62" s="2981" t="s">
        <v>96</v>
      </c>
      <c r="M62" s="2981" t="s">
        <v>96</v>
      </c>
      <c r="N62" s="2981" t="s">
        <v>96</v>
      </c>
      <c r="O62" s="2981" t="s">
        <v>96</v>
      </c>
      <c r="P62" s="2981" t="s">
        <v>96</v>
      </c>
      <c r="Q62" s="2981" t="s">
        <v>96</v>
      </c>
      <c r="R62" s="2981" t="s">
        <v>96</v>
      </c>
      <c r="S62" s="2981" t="s">
        <v>96</v>
      </c>
      <c r="T62" s="2981" t="s">
        <v>96</v>
      </c>
      <c r="U62" s="2981" t="s">
        <v>96</v>
      </c>
      <c r="V62" s="2981" t="s">
        <v>96</v>
      </c>
      <c r="W62" s="2981" t="s">
        <v>96</v>
      </c>
      <c r="X62" s="2981" t="s">
        <v>96</v>
      </c>
      <c r="Y62" s="2981" t="s">
        <v>96</v>
      </c>
      <c r="Z62" s="2981" t="s">
        <v>96</v>
      </c>
      <c r="AA62" s="2981" t="s">
        <v>96</v>
      </c>
      <c r="AB62" s="2981" t="s">
        <v>96</v>
      </c>
      <c r="AC62" s="2982" t="s">
        <v>2375</v>
      </c>
      <c r="AD62" s="2807"/>
    </row>
    <row r="63" ht="18" customHeight="1" x14ac:dyDescent="0.2">
      <c r="B63" s="2506" t="s">
        <v>134</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1">
        <v>30742.137184176</v>
      </c>
      <c r="O63" s="2981">
        <v>29720.993789964712</v>
      </c>
      <c r="P63" s="2981">
        <v>28530.380792154563</v>
      </c>
      <c r="Q63" s="2981">
        <v>27455.69196308007</v>
      </c>
      <c r="R63" s="2981">
        <v>26370.33954977935</v>
      </c>
      <c r="S63" s="2981">
        <v>25358.83801795814</v>
      </c>
      <c r="T63" s="2981">
        <v>24373.842130638022</v>
      </c>
      <c r="U63" s="2981">
        <v>23495.115599582638</v>
      </c>
      <c r="V63" s="2981">
        <v>22670.272114134183</v>
      </c>
      <c r="W63" s="2981">
        <v>21830.564815223574</v>
      </c>
      <c r="X63" s="2981">
        <v>21115.1958185501</v>
      </c>
      <c r="Y63" s="2981">
        <v>20317.35297199594</v>
      </c>
      <c r="Z63" s="2981">
        <v>15618.090952258031</v>
      </c>
      <c r="AA63" s="2981">
        <v>15281.146502308677</v>
      </c>
      <c r="AB63" s="2981">
        <v>14950.738473424786</v>
      </c>
      <c r="AC63" s="2982">
        <v>-54.476510830620505</v>
      </c>
      <c r="AD63" s="2807"/>
    </row>
    <row r="64" ht="18" customHeight="1" x14ac:dyDescent="0.2">
      <c r="B64" s="2506" t="s">
        <v>2115</v>
      </c>
      <c r="C64" s="2981"/>
      <c r="D64" s="2981"/>
      <c r="E64" s="2981" t="s">
        <v>96</v>
      </c>
      <c r="F64" s="2981" t="s">
        <v>96</v>
      </c>
      <c r="G64" s="2981" t="s">
        <v>96</v>
      </c>
      <c r="H64" s="2981" t="s">
        <v>96</v>
      </c>
      <c r="I64" s="2981" t="s">
        <v>96</v>
      </c>
      <c r="J64" s="2981" t="s">
        <v>96</v>
      </c>
      <c r="K64" s="2981" t="s">
        <v>96</v>
      </c>
      <c r="L64" s="2981" t="s">
        <v>96</v>
      </c>
      <c r="M64" s="2981" t="s">
        <v>96</v>
      </c>
      <c r="N64" s="2981" t="s">
        <v>96</v>
      </c>
      <c r="O64" s="2981" t="s">
        <v>96</v>
      </c>
      <c r="P64" s="2981" t="s">
        <v>96</v>
      </c>
      <c r="Q64" s="2981" t="s">
        <v>96</v>
      </c>
      <c r="R64" s="2981" t="s">
        <v>96</v>
      </c>
      <c r="S64" s="2981" t="s">
        <v>96</v>
      </c>
      <c r="T64" s="2981" t="s">
        <v>96</v>
      </c>
      <c r="U64" s="2981" t="s">
        <v>96</v>
      </c>
      <c r="V64" s="2981" t="s">
        <v>96</v>
      </c>
      <c r="W64" s="2981" t="s">
        <v>96</v>
      </c>
      <c r="X64" s="2981" t="s">
        <v>96</v>
      </c>
      <c r="Y64" s="2981" t="s">
        <v>96</v>
      </c>
      <c r="Z64" s="2981" t="s">
        <v>96</v>
      </c>
      <c r="AA64" s="2981" t="s">
        <v>96</v>
      </c>
      <c r="AB64" s="2981" t="s">
        <v>96</v>
      </c>
      <c r="AC64" s="2982" t="s">
        <v>2375</v>
      </c>
      <c r="AD64" s="2807"/>
    </row>
    <row r="65" ht="18" customHeight="1" x14ac:dyDescent="0.2">
      <c r="B65" s="2507" t="s">
        <v>2116</v>
      </c>
      <c r="C65" s="2984"/>
      <c r="D65" s="2984"/>
      <c r="E65" s="2984" t="s">
        <v>107</v>
      </c>
      <c r="F65" s="2984" t="s">
        <v>107</v>
      </c>
      <c r="G65" s="2984" t="s">
        <v>107</v>
      </c>
      <c r="H65" s="2984" t="s">
        <v>107</v>
      </c>
      <c r="I65" s="2984" t="s">
        <v>107</v>
      </c>
      <c r="J65" s="2984" t="s">
        <v>107</v>
      </c>
      <c r="K65" s="2984" t="s">
        <v>107</v>
      </c>
      <c r="L65" s="2984" t="s">
        <v>107</v>
      </c>
      <c r="M65" s="2984" t="s">
        <v>107</v>
      </c>
      <c r="N65" s="2984" t="s">
        <v>107</v>
      </c>
      <c r="O65" s="2984" t="s">
        <v>107</v>
      </c>
      <c r="P65" s="2984" t="s">
        <v>107</v>
      </c>
      <c r="Q65" s="2984" t="s">
        <v>107</v>
      </c>
      <c r="R65" s="2984" t="s">
        <v>107</v>
      </c>
      <c r="S65" s="2984" t="s">
        <v>107</v>
      </c>
      <c r="T65" s="2984" t="s">
        <v>107</v>
      </c>
      <c r="U65" s="2984" t="s">
        <v>107</v>
      </c>
      <c r="V65" s="2984" t="s">
        <v>107</v>
      </c>
      <c r="W65" s="2984" t="s">
        <v>107</v>
      </c>
      <c r="X65" s="2984" t="s">
        <v>107</v>
      </c>
      <c r="Y65" s="2984" t="s">
        <v>107</v>
      </c>
      <c r="Z65" s="2984" t="s">
        <v>107</v>
      </c>
      <c r="AA65" s="2984" t="s">
        <v>107</v>
      </c>
      <c r="AB65" s="2984" t="s">
        <v>107</v>
      </c>
      <c r="AC65" s="2985" t="s">
        <v>2375</v>
      </c>
      <c r="AD65" s="135"/>
    </row>
    <row r="66" ht="18" customHeight="1" x14ac:dyDescent="0.25">
      <c r="B66" s="3000" t="s">
        <v>2585</v>
      </c>
      <c r="C66" s="3014"/>
      <c r="D66" s="3014"/>
      <c r="E66" s="3014"/>
      <c r="F66" s="3014"/>
      <c r="G66" s="3014"/>
      <c r="H66" s="3014"/>
      <c r="I66" s="3014"/>
      <c r="J66" s="3014"/>
      <c r="K66" s="3014"/>
      <c r="L66" s="3014"/>
      <c r="M66" s="3014"/>
      <c r="N66" s="3014"/>
      <c r="O66" s="3014"/>
      <c r="P66" s="3014"/>
      <c r="Q66" s="3014"/>
      <c r="R66" s="3014"/>
      <c r="S66" s="3014"/>
      <c r="T66" s="3014"/>
      <c r="U66" s="3014"/>
      <c r="V66" s="3014"/>
      <c r="W66" s="3014"/>
      <c r="X66" s="3014"/>
      <c r="Y66" s="3014"/>
      <c r="Z66" s="3014"/>
      <c r="AA66" s="3014"/>
      <c r="AB66" s="3014"/>
      <c r="AC66" s="3015"/>
    </row>
    <row r="67" ht="18" customHeight="1" x14ac:dyDescent="0.25">
      <c r="C67" s="2561"/>
      <c r="D67" s="2561"/>
      <c r="E67" s="2561"/>
      <c r="F67" s="2561"/>
      <c r="G67" s="2561"/>
      <c r="H67" s="2561"/>
      <c r="I67" s="2561"/>
      <c r="J67" s="2561"/>
      <c r="K67" s="2561"/>
      <c r="L67" s="2561"/>
      <c r="M67" s="2561"/>
      <c r="N67" s="2561"/>
      <c r="O67" s="2561"/>
      <c r="P67" s="2561"/>
      <c r="Q67" s="2561"/>
      <c r="R67" s="2561"/>
      <c r="S67" s="2561"/>
      <c r="T67" s="2561"/>
      <c r="U67" s="2561"/>
      <c r="V67" s="2561"/>
      <c r="W67" s="2561"/>
      <c r="X67" s="2561"/>
      <c r="Y67" s="2561"/>
      <c r="Z67" s="2561"/>
      <c r="AA67" s="2561"/>
      <c r="AB67" s="2561"/>
      <c r="AC67" s="2561"/>
    </row>
    <row r="68" ht="18" customHeight="1" x14ac:dyDescent="0.25">
      <c r="B68" s="2574" t="s">
        <v>2586</v>
      </c>
      <c r="C68" s="3001"/>
      <c r="D68" s="3001"/>
      <c r="E68" s="3001" t="s">
        <v>661</v>
      </c>
      <c r="F68" s="3001" t="s">
        <v>661</v>
      </c>
      <c r="G68" s="3001" t="s">
        <v>661</v>
      </c>
      <c r="H68" s="3001" t="s">
        <v>661</v>
      </c>
      <c r="I68" s="3001" t="s">
        <v>661</v>
      </c>
      <c r="J68" s="3001" t="s">
        <v>661</v>
      </c>
      <c r="K68" s="3001" t="s">
        <v>661</v>
      </c>
      <c r="L68" s="3001" t="s">
        <v>661</v>
      </c>
      <c r="M68" s="3001" t="s">
        <v>661</v>
      </c>
      <c r="N68" s="3001" t="s">
        <v>661</v>
      </c>
      <c r="O68" s="3001" t="s">
        <v>661</v>
      </c>
      <c r="P68" s="3001" t="s">
        <v>661</v>
      </c>
      <c r="Q68" s="3001" t="s">
        <v>661</v>
      </c>
      <c r="R68" s="3001" t="s">
        <v>661</v>
      </c>
      <c r="S68" s="3001" t="s">
        <v>661</v>
      </c>
      <c r="T68" s="3001" t="s">
        <v>661</v>
      </c>
      <c r="U68" s="3001" t="s">
        <v>661</v>
      </c>
      <c r="V68" s="3001" t="s">
        <v>661</v>
      </c>
      <c r="W68" s="3001" t="s">
        <v>661</v>
      </c>
      <c r="X68" s="3001" t="s">
        <v>661</v>
      </c>
      <c r="Y68" s="3001" t="s">
        <v>661</v>
      </c>
      <c r="Z68" s="3001" t="s">
        <v>661</v>
      </c>
      <c r="AA68" s="3001" t="s">
        <v>661</v>
      </c>
      <c r="AB68" s="3001" t="s">
        <v>661</v>
      </c>
      <c r="AC68" s="3002" t="s">
        <v>2375</v>
      </c>
    </row>
    <row r="69" ht="18" customHeight="1" x14ac:dyDescent="0.25">
      <c r="C69" s="2561"/>
      <c r="D69" s="2561"/>
      <c r="E69" s="2561"/>
      <c r="F69" s="2561"/>
      <c r="G69" s="2561"/>
      <c r="H69" s="2561"/>
      <c r="I69" s="2561"/>
      <c r="J69" s="2561"/>
      <c r="K69" s="2561"/>
      <c r="L69" s="2561"/>
      <c r="M69" s="2561"/>
      <c r="N69" s="2561"/>
      <c r="O69" s="2561"/>
      <c r="P69" s="2561"/>
      <c r="Q69" s="2561"/>
      <c r="R69" s="2561"/>
      <c r="S69" s="2561"/>
      <c r="T69" s="2561"/>
      <c r="U69" s="2561"/>
      <c r="V69" s="2561"/>
      <c r="W69" s="2561"/>
      <c r="X69" s="2561"/>
      <c r="Y69" s="2561"/>
      <c r="Z69" s="2561"/>
      <c r="AA69" s="2561"/>
      <c r="AB69" s="2561"/>
      <c r="AC69" s="3016"/>
    </row>
    <row r="70" ht="18" customHeight="1" x14ac:dyDescent="0.2">
      <c r="B70" s="2551" t="s">
        <v>2587</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4">
        <v>211696.1147465039</v>
      </c>
      <c r="O70" s="3004">
        <v>233402.26823637303</v>
      </c>
      <c r="P70" s="3004">
        <v>217309.43810307942</v>
      </c>
      <c r="Q70" s="3004">
        <v>224634.67925940512</v>
      </c>
      <c r="R70" s="3004">
        <v>240170.08966814732</v>
      </c>
      <c r="S70" s="3004">
        <v>248146.78120432544</v>
      </c>
      <c r="T70" s="3004">
        <v>267879.68795463647</v>
      </c>
      <c r="U70" s="3004">
        <v>285527.771540551</v>
      </c>
      <c r="V70" s="3004">
        <v>316553.18669199664</v>
      </c>
      <c r="W70" s="3004">
        <v>312516.778410802</v>
      </c>
      <c r="X70" s="3004">
        <v>318655.8286876731</v>
      </c>
      <c r="Y70" s="3004">
        <v>318554.30708304676</v>
      </c>
      <c r="Z70" s="3004">
        <v>343876.11153721507</v>
      </c>
      <c r="AA70" s="3004">
        <v>358360.36291739333</v>
      </c>
      <c r="AB70" s="3004">
        <v>350183.30071027204</v>
      </c>
      <c r="AC70" s="3005">
        <v>125.84604818892264</v>
      </c>
    </row>
    <row r="71" ht="18" customHeight="1" x14ac:dyDescent="0.2">
      <c r="B71" s="3006" t="s">
        <v>2588</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1">
        <v>140397.66559998164</v>
      </c>
      <c r="O71" s="2981">
        <v>164943.37147161225</v>
      </c>
      <c r="P71" s="2981">
        <v>146490.49875888065</v>
      </c>
      <c r="Q71" s="2981">
        <v>155198.1712085115</v>
      </c>
      <c r="R71" s="2981">
        <v>168802.22270870773</v>
      </c>
      <c r="S71" s="2981">
        <v>178175.40650886536</v>
      </c>
      <c r="T71" s="2981">
        <v>195590.8176306117</v>
      </c>
      <c r="U71" s="2981">
        <v>213818.43599012875</v>
      </c>
      <c r="V71" s="2981">
        <v>244416.14650817716</v>
      </c>
      <c r="W71" s="2981">
        <v>244255.3990199141</v>
      </c>
      <c r="X71" s="2981">
        <v>247745.7541770766</v>
      </c>
      <c r="Y71" s="2981">
        <v>246372.56844716828</v>
      </c>
      <c r="Z71" s="2981">
        <v>268150.7209374701</v>
      </c>
      <c r="AA71" s="2981">
        <v>284708.71708394366</v>
      </c>
      <c r="AB71" s="2981">
        <v>273505.38084566983</v>
      </c>
      <c r="AC71" s="2982">
        <v>209.1071081904656</v>
      </c>
    </row>
    <row r="72" ht="18" customHeight="1" x14ac:dyDescent="0.2">
      <c r="B72" s="3006" t="s">
        <v>2589</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1">
        <v>211696.1147465039</v>
      </c>
      <c r="O72" s="2981">
        <v>233402.26823637303</v>
      </c>
      <c r="P72" s="2981">
        <v>217309.43810307942</v>
      </c>
      <c r="Q72" s="2981">
        <v>224634.67925940512</v>
      </c>
      <c r="R72" s="2981">
        <v>240170.08966814732</v>
      </c>
      <c r="S72" s="2981">
        <v>248146.78120432544</v>
      </c>
      <c r="T72" s="2981">
        <v>267879.68795463647</v>
      </c>
      <c r="U72" s="2981">
        <v>285527.771540551</v>
      </c>
      <c r="V72" s="2981">
        <v>316553.18669199664</v>
      </c>
      <c r="W72" s="2981">
        <v>312516.778410802</v>
      </c>
      <c r="X72" s="2981">
        <v>318655.8286876731</v>
      </c>
      <c r="Y72" s="2981">
        <v>318554.30708304676</v>
      </c>
      <c r="Z72" s="2981">
        <v>343876.11153721507</v>
      </c>
      <c r="AA72" s="2981">
        <v>358360.36291739333</v>
      </c>
      <c r="AB72" s="2981">
        <v>350183.30071027204</v>
      </c>
      <c r="AC72" s="2982">
        <v>125.84604818892264</v>
      </c>
    </row>
    <row r="73" ht="18" customHeight="1" x14ac:dyDescent="0.25">
      <c r="B73" s="3007" t="s">
        <v>2579</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8">
        <v>140397.66559998164</v>
      </c>
      <c r="O73" s="2988">
        <v>164943.37147161225</v>
      </c>
      <c r="P73" s="2988">
        <v>146490.49875888065</v>
      </c>
      <c r="Q73" s="2988">
        <v>155198.1712085115</v>
      </c>
      <c r="R73" s="2988">
        <v>168802.22270870773</v>
      </c>
      <c r="S73" s="2988">
        <v>178175.40650886536</v>
      </c>
      <c r="T73" s="2988">
        <v>195590.8176306117</v>
      </c>
      <c r="U73" s="2988">
        <v>213818.43599012875</v>
      </c>
      <c r="V73" s="2988">
        <v>244416.14650817716</v>
      </c>
      <c r="W73" s="2988">
        <v>244255.3990199141</v>
      </c>
      <c r="X73" s="2988">
        <v>247745.7541770766</v>
      </c>
      <c r="Y73" s="2988">
        <v>246372.56844716828</v>
      </c>
      <c r="Z73" s="2988">
        <v>268150.7209374701</v>
      </c>
      <c r="AA73" s="2988">
        <v>284708.71708394366</v>
      </c>
      <c r="AB73" s="2988">
        <v>273505.38084566983</v>
      </c>
      <c r="AC73" s="2989">
        <v>209.1071081904656</v>
      </c>
    </row>
    <row r="74" ht="14.1" customHeight="1" x14ac:dyDescent="0.2">
      <c r="B74" s="152" t="s">
        <v>141</v>
      </c>
    </row>
    <row r="75" ht="14.1" customHeight="1" x14ac:dyDescent="0.2">
      <c r="B75" s="152" t="s">
        <v>2580</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2560</v>
      </c>
      <c r="AC1" s="100" t="s">
        <v>62</v>
      </c>
    </row>
    <row r="2" ht="18.95" customHeight="1" x14ac:dyDescent="0.2">
      <c r="B2" s="5" t="s">
        <v>2590</v>
      </c>
      <c r="AC2" s="100" t="s">
        <v>64</v>
      </c>
    </row>
    <row r="3" ht="18.95" customHeight="1" x14ac:dyDescent="0.2">
      <c r="B3" s="5" t="s">
        <v>2591</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17" t="s">
        <v>67</v>
      </c>
      <c r="C8" s="2969" t="s">
        <v>2592</v>
      </c>
      <c r="D8" s="2969" t="s">
        <v>2593</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62</v>
      </c>
      <c r="AC8" s="2971" t="s">
        <v>2565</v>
      </c>
      <c r="AD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5" t="s">
        <v>920</v>
      </c>
      <c r="AD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79">
        <v>360.6235791664755</v>
      </c>
      <c r="O10" s="2979">
        <v>379.1960594507897</v>
      </c>
      <c r="P10" s="2979">
        <v>346.92779939650603</v>
      </c>
      <c r="Q10" s="2979">
        <v>335.5337559963824</v>
      </c>
      <c r="R10" s="2979">
        <v>327.6672873017334</v>
      </c>
      <c r="S10" s="2979">
        <v>327.0286795694035</v>
      </c>
      <c r="T10" s="2979">
        <v>352.05536442874086</v>
      </c>
      <c r="U10" s="2979">
        <v>362.68888539200464</v>
      </c>
      <c r="V10" s="2979">
        <v>446.95172900489786</v>
      </c>
      <c r="W10" s="2979">
        <v>508.7141337809829</v>
      </c>
      <c r="X10" s="2979">
        <v>515.6214724308053</v>
      </c>
      <c r="Y10" s="2979">
        <v>514.996101040256</v>
      </c>
      <c r="Z10" s="2979">
        <v>529.910051363411</v>
      </c>
      <c r="AA10" s="2979">
        <v>551.3792909883289</v>
      </c>
      <c r="AB10" s="2979">
        <v>489.9300160155816</v>
      </c>
      <c r="AC10" s="2980">
        <v>51.143226593382664</v>
      </c>
      <c r="AD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1">
        <v>121.74715842799543</v>
      </c>
      <c r="O11" s="2981">
        <v>121.79970156024528</v>
      </c>
      <c r="P11" s="2981">
        <v>108.38202360832071</v>
      </c>
      <c r="Q11" s="2981">
        <v>110.10523632159479</v>
      </c>
      <c r="R11" s="2981">
        <v>112.55094850058671</v>
      </c>
      <c r="S11" s="2981">
        <v>114.5455542834429</v>
      </c>
      <c r="T11" s="2981">
        <v>113.22597940839205</v>
      </c>
      <c r="U11" s="2981">
        <v>109.39597219660388</v>
      </c>
      <c r="V11" s="2981">
        <v>112.49235176626283</v>
      </c>
      <c r="W11" s="2981">
        <v>154.2441086083067</v>
      </c>
      <c r="X11" s="2981">
        <v>172.6997680318668</v>
      </c>
      <c r="Y11" s="2981">
        <v>168.45556477417728</v>
      </c>
      <c r="Z11" s="2981">
        <v>147.88272836125333</v>
      </c>
      <c r="AA11" s="2981">
        <v>155.9140445601512</v>
      </c>
      <c r="AB11" s="2981">
        <v>131.54263117453047</v>
      </c>
      <c r="AC11" s="2982">
        <v>-5.609556519848084</v>
      </c>
      <c r="AD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1">
        <v>0.9543076091974495</v>
      </c>
      <c r="O12" s="2981">
        <v>1.062007355873309</v>
      </c>
      <c r="P12" s="2981">
        <v>1.0939512655977657</v>
      </c>
      <c r="Q12" s="2981">
        <v>1.0414295545380383</v>
      </c>
      <c r="R12" s="2981">
        <v>1.070458473832856</v>
      </c>
      <c r="S12" s="2981">
        <v>1.0804740489465088</v>
      </c>
      <c r="T12" s="2981">
        <v>1.2808304931567895</v>
      </c>
      <c r="U12" s="2981">
        <v>1.36800162992201</v>
      </c>
      <c r="V12" s="2981">
        <v>1.6165762338667076</v>
      </c>
      <c r="W12" s="2981">
        <v>1.62691029075418</v>
      </c>
      <c r="X12" s="2981">
        <v>1.7508716193535243</v>
      </c>
      <c r="Y12" s="2981">
        <v>1.753767192727028</v>
      </c>
      <c r="Z12" s="2981">
        <v>1.9299018962654189</v>
      </c>
      <c r="AA12" s="2981">
        <v>1.924778568423101</v>
      </c>
      <c r="AB12" s="2981">
        <v>1.8477896874846464</v>
      </c>
      <c r="AC12" s="2982">
        <v>245.83258743511567</v>
      </c>
      <c r="AD12" s="2807"/>
    </row>
    <row r="13" ht="18" customHeight="1" x14ac:dyDescent="0.2">
      <c r="B13" s="2424" t="s">
        <v>2568</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1">
        <v>2.867378556491218</v>
      </c>
      <c r="O13" s="2981">
        <v>3.905283914351956</v>
      </c>
      <c r="P13" s="2981">
        <v>2.5915384089799063</v>
      </c>
      <c r="Q13" s="2981">
        <v>3.5818859571157593</v>
      </c>
      <c r="R13" s="2981">
        <v>4.131068061320641</v>
      </c>
      <c r="S13" s="2981">
        <v>4.198674702519088</v>
      </c>
      <c r="T13" s="2981">
        <v>3.8459050769298075</v>
      </c>
      <c r="U13" s="2981">
        <v>4.76190907120298</v>
      </c>
      <c r="V13" s="2981">
        <v>5.046655172754129</v>
      </c>
      <c r="W13" s="2981">
        <v>2.6325124078433766</v>
      </c>
      <c r="X13" s="2981">
        <v>2.720515257482327</v>
      </c>
      <c r="Y13" s="2981">
        <v>3.0006702206800138</v>
      </c>
      <c r="Z13" s="2981">
        <v>2.9132662383679753</v>
      </c>
      <c r="AA13" s="2981">
        <v>3.278283681073417</v>
      </c>
      <c r="AB13" s="2981">
        <v>2.9151733436770115</v>
      </c>
      <c r="AC13" s="2982">
        <v>34.46643258700103</v>
      </c>
      <c r="AD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1">
        <v>7.775847796000001</v>
      </c>
      <c r="O14" s="2981">
        <v>8.913734715</v>
      </c>
      <c r="P14" s="2981">
        <v>8.427608413</v>
      </c>
      <c r="Q14" s="2981">
        <v>7.861107612000001</v>
      </c>
      <c r="R14" s="2981">
        <v>8.083581144</v>
      </c>
      <c r="S14" s="2981">
        <v>8.347088405</v>
      </c>
      <c r="T14" s="2981">
        <v>8.586566329999998</v>
      </c>
      <c r="U14" s="2981">
        <v>9.22346426</v>
      </c>
      <c r="V14" s="2981">
        <v>10.44799053</v>
      </c>
      <c r="W14" s="2981">
        <v>10.53401504</v>
      </c>
      <c r="X14" s="2981">
        <v>10.963995615</v>
      </c>
      <c r="Y14" s="2981">
        <v>11.443606232999999</v>
      </c>
      <c r="Z14" s="2981">
        <v>11.488991425000002</v>
      </c>
      <c r="AA14" s="2981">
        <v>12.596506447000001</v>
      </c>
      <c r="AB14" s="2981">
        <v>13.032002344000002</v>
      </c>
      <c r="AC14" s="2982">
        <v>229.62460371343164</v>
      </c>
      <c r="AD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1">
        <v>110.14962446630676</v>
      </c>
      <c r="O15" s="2981">
        <v>107.91867557502002</v>
      </c>
      <c r="P15" s="2981">
        <v>96.26892552074304</v>
      </c>
      <c r="Q15" s="2981">
        <v>97.62081319794098</v>
      </c>
      <c r="R15" s="2981">
        <v>99.26584082143322</v>
      </c>
      <c r="S15" s="2981">
        <v>100.91931712697729</v>
      </c>
      <c r="T15" s="2981">
        <v>99.51267750830544</v>
      </c>
      <c r="U15" s="2981">
        <v>94.04259723547887</v>
      </c>
      <c r="V15" s="2981">
        <v>95.38112982964199</v>
      </c>
      <c r="W15" s="2981">
        <v>139.45067086970914</v>
      </c>
      <c r="X15" s="2981">
        <v>157.26438554003096</v>
      </c>
      <c r="Y15" s="2981">
        <v>152.25752112777022</v>
      </c>
      <c r="Z15" s="2981">
        <v>131.55056880161993</v>
      </c>
      <c r="AA15" s="2981">
        <v>138.1144758636547</v>
      </c>
      <c r="AB15" s="2981">
        <v>113.74766579936883</v>
      </c>
      <c r="AC15" s="2982">
        <v>-14.284847788229566</v>
      </c>
      <c r="AD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2" t="s">
        <v>2375</v>
      </c>
      <c r="AD16" s="2807"/>
    </row>
    <row r="17" ht="18" customHeight="1" x14ac:dyDescent="0.2">
      <c r="B17" s="2419" t="s">
        <v>109</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1">
        <v>238.87642073848008</v>
      </c>
      <c r="O17" s="2981">
        <v>257.3963578905444</v>
      </c>
      <c r="P17" s="2981">
        <v>238.54577578818532</v>
      </c>
      <c r="Q17" s="2981">
        <v>225.42851967478762</v>
      </c>
      <c r="R17" s="2981">
        <v>215.11633880114667</v>
      </c>
      <c r="S17" s="2981">
        <v>212.4831252859606</v>
      </c>
      <c r="T17" s="2981">
        <v>238.8293850203488</v>
      </c>
      <c r="U17" s="2981">
        <v>253.29291319540073</v>
      </c>
      <c r="V17" s="2981">
        <v>334.45937723863506</v>
      </c>
      <c r="W17" s="2981">
        <v>354.4700251726762</v>
      </c>
      <c r="X17" s="2981">
        <v>342.92170439893846</v>
      </c>
      <c r="Y17" s="2981">
        <v>346.5405362660787</v>
      </c>
      <c r="Z17" s="2981">
        <v>382.0273230021577</v>
      </c>
      <c r="AA17" s="2981">
        <v>395.4652464281777</v>
      </c>
      <c r="AB17" s="2981">
        <v>358.38738484105113</v>
      </c>
      <c r="AC17" s="2982">
        <v>93.94370653619353</v>
      </c>
      <c r="AD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1">
        <v>196.46874401438842</v>
      </c>
      <c r="O18" s="2981">
        <v>211.7748062697389</v>
      </c>
      <c r="P18" s="2981">
        <v>192.14598485855882</v>
      </c>
      <c r="Q18" s="2981">
        <v>177.06161576046253</v>
      </c>
      <c r="R18" s="2981">
        <v>159.91196815105138</v>
      </c>
      <c r="S18" s="2981">
        <v>155.46738262907496</v>
      </c>
      <c r="T18" s="2981">
        <v>172.06024888624881</v>
      </c>
      <c r="U18" s="2981">
        <v>180.07809958681167</v>
      </c>
      <c r="V18" s="2981">
        <v>250.85430588255704</v>
      </c>
      <c r="W18" s="2981">
        <v>268.23549084211186</v>
      </c>
      <c r="X18" s="2981">
        <v>265.78887997259284</v>
      </c>
      <c r="Y18" s="2981">
        <v>269.79504040792517</v>
      </c>
      <c r="Z18" s="2981">
        <v>291.94969560938137</v>
      </c>
      <c r="AA18" s="2981">
        <v>300.02048977094125</v>
      </c>
      <c r="AB18" s="2981">
        <v>276.2646794670395</v>
      </c>
      <c r="AC18" s="2982">
        <v>75.77767921738135</v>
      </c>
      <c r="AD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1">
        <v>42.40767672409167</v>
      </c>
      <c r="O19" s="2981">
        <v>45.62155162080551</v>
      </c>
      <c r="P19" s="2981">
        <v>46.399790929626505</v>
      </c>
      <c r="Q19" s="2981">
        <v>48.36690391432509</v>
      </c>
      <c r="R19" s="2981">
        <v>55.20437065009528</v>
      </c>
      <c r="S19" s="2981">
        <v>57.01574265688564</v>
      </c>
      <c r="T19" s="2981">
        <v>66.76913613410001</v>
      </c>
      <c r="U19" s="2981">
        <v>73.21481360858904</v>
      </c>
      <c r="V19" s="2981">
        <v>83.60507135607804</v>
      </c>
      <c r="W19" s="2981">
        <v>86.23453433056433</v>
      </c>
      <c r="X19" s="2981">
        <v>77.13282442634562</v>
      </c>
      <c r="Y19" s="2981">
        <v>76.74549585815348</v>
      </c>
      <c r="Z19" s="2981">
        <v>90.07762739277635</v>
      </c>
      <c r="AA19" s="2981">
        <v>95.44475665723647</v>
      </c>
      <c r="AB19" s="2981">
        <v>82.12270537401163</v>
      </c>
      <c r="AC19" s="2982">
        <v>197.30595962752196</v>
      </c>
      <c r="AD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20"/>
      <c r="AD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6">
        <v>0.30501493</v>
      </c>
      <c r="O21" s="2986">
        <v>0.35260421999999997</v>
      </c>
      <c r="P21" s="2986">
        <v>0.33415287</v>
      </c>
      <c r="Q21" s="2986">
        <v>0.29656998</v>
      </c>
      <c r="R21" s="2986">
        <v>0.32473413</v>
      </c>
      <c r="S21" s="2986">
        <v>0.33291811</v>
      </c>
      <c r="T21" s="2986">
        <v>0.37481591</v>
      </c>
      <c r="U21" s="2986">
        <v>0.35223356</v>
      </c>
      <c r="V21" s="2986">
        <v>0.36713106554999997</v>
      </c>
      <c r="W21" s="2986">
        <v>0.3806588116</v>
      </c>
      <c r="X21" s="2986">
        <v>0.35922639</v>
      </c>
      <c r="Y21" s="2986">
        <v>0.40915972500000003</v>
      </c>
      <c r="Z21" s="2986">
        <v>0.44526844</v>
      </c>
      <c r="AA21" s="2986">
        <v>0.5150592546999999</v>
      </c>
      <c r="AB21" s="2986">
        <v>0.53321499</v>
      </c>
      <c r="AC21" s="2987">
        <v>68.01645015042912</v>
      </c>
      <c r="AD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2" t="s">
        <v>2375</v>
      </c>
      <c r="AD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1">
        <v>0.00158544</v>
      </c>
      <c r="O23" s="2981">
        <v>0.00210414</v>
      </c>
      <c r="P23" s="2981">
        <v>0.00162312</v>
      </c>
      <c r="Q23" s="2981" t="s">
        <v>105</v>
      </c>
      <c r="R23" s="2981" t="s">
        <v>105</v>
      </c>
      <c r="S23" s="2981" t="s">
        <v>105</v>
      </c>
      <c r="T23" s="2981" t="s">
        <v>105</v>
      </c>
      <c r="U23" s="2981" t="s">
        <v>105</v>
      </c>
      <c r="V23" s="2981">
        <v>0.000088</v>
      </c>
      <c r="W23" s="2981">
        <v>0.00006</v>
      </c>
      <c r="X23" s="2981">
        <v>0.000044</v>
      </c>
      <c r="Y23" s="2981">
        <v>0.00003216</v>
      </c>
      <c r="Z23" s="2981">
        <v>0.0000256</v>
      </c>
      <c r="AA23" s="2981">
        <v>0.00013</v>
      </c>
      <c r="AB23" s="2981" t="s">
        <v>105</v>
      </c>
      <c r="AC23" s="2982" t="s">
        <v>2375</v>
      </c>
      <c r="AD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1">
        <v>0.30342949</v>
      </c>
      <c r="O24" s="2981">
        <v>0.35050008</v>
      </c>
      <c r="P24" s="2981">
        <v>0.33252975</v>
      </c>
      <c r="Q24" s="2981">
        <v>0.29656998</v>
      </c>
      <c r="R24" s="2981">
        <v>0.32473413</v>
      </c>
      <c r="S24" s="2981">
        <v>0.33291811</v>
      </c>
      <c r="T24" s="2981">
        <v>0.37481591</v>
      </c>
      <c r="U24" s="2981">
        <v>0.35223356</v>
      </c>
      <c r="V24" s="2981">
        <v>0.36704306555</v>
      </c>
      <c r="W24" s="2981">
        <v>0.3805988116</v>
      </c>
      <c r="X24" s="2981">
        <v>0.35918239</v>
      </c>
      <c r="Y24" s="2981">
        <v>0.409127565</v>
      </c>
      <c r="Z24" s="2981">
        <v>0.44524284</v>
      </c>
      <c r="AA24" s="2981">
        <v>0.5149292547</v>
      </c>
      <c r="AB24" s="2981">
        <v>0.53321499</v>
      </c>
      <c r="AC24" s="2982">
        <v>68.99376990858306</v>
      </c>
      <c r="AD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2" t="s">
        <v>2375</v>
      </c>
      <c r="AD25" s="2807"/>
    </row>
    <row r="26" ht="18" customHeight="1" x14ac:dyDescent="0.2">
      <c r="B26" s="2419" t="s">
        <v>2085</v>
      </c>
      <c r="C26" s="933"/>
      <c r="D26" s="933"/>
      <c r="E26" s="933"/>
      <c r="F26" s="933"/>
      <c r="G26" s="933"/>
      <c r="H26" s="933"/>
      <c r="I26" s="933"/>
      <c r="J26" s="933"/>
      <c r="K26" s="933"/>
      <c r="L26" s="933"/>
      <c r="M26" s="933"/>
      <c r="N26" s="933"/>
      <c r="O26" s="933"/>
      <c r="P26" s="933"/>
      <c r="Q26" s="933"/>
      <c r="R26" s="933"/>
      <c r="S26" s="933"/>
      <c r="T26" s="933"/>
      <c r="U26" s="933"/>
      <c r="V26" s="933"/>
      <c r="W26" s="933"/>
      <c r="X26" s="933"/>
      <c r="Y26" s="933"/>
      <c r="Z26" s="933"/>
      <c r="AA26" s="933"/>
      <c r="AB26" s="933"/>
      <c r="AC26" s="1308"/>
      <c r="AD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1308"/>
      <c r="AD27" s="2807"/>
    </row>
    <row r="28" ht="18" customHeight="1" x14ac:dyDescent="0.2">
      <c r="B28" s="2419" t="s">
        <v>660</v>
      </c>
      <c r="C28" s="2981"/>
      <c r="D28" s="2981"/>
      <c r="E28" s="2981" t="s">
        <v>107</v>
      </c>
      <c r="F28" s="2981" t="s">
        <v>107</v>
      </c>
      <c r="G28" s="2981" t="s">
        <v>107</v>
      </c>
      <c r="H28" s="2981" t="s">
        <v>107</v>
      </c>
      <c r="I28" s="2981" t="s">
        <v>107</v>
      </c>
      <c r="J28" s="2981" t="s">
        <v>107</v>
      </c>
      <c r="K28" s="2981" t="s">
        <v>107</v>
      </c>
      <c r="L28" s="2981" t="s">
        <v>107</v>
      </c>
      <c r="M28" s="2981" t="s">
        <v>107</v>
      </c>
      <c r="N28" s="2981" t="s">
        <v>107</v>
      </c>
      <c r="O28" s="2981" t="s">
        <v>107</v>
      </c>
      <c r="P28" s="2981" t="s">
        <v>107</v>
      </c>
      <c r="Q28" s="2981" t="s">
        <v>107</v>
      </c>
      <c r="R28" s="2981" t="s">
        <v>107</v>
      </c>
      <c r="S28" s="2981" t="s">
        <v>107</v>
      </c>
      <c r="T28" s="2981" t="s">
        <v>107</v>
      </c>
      <c r="U28" s="2981" t="s">
        <v>107</v>
      </c>
      <c r="V28" s="2981" t="s">
        <v>107</v>
      </c>
      <c r="W28" s="2981" t="s">
        <v>107</v>
      </c>
      <c r="X28" s="2981" t="s">
        <v>107</v>
      </c>
      <c r="Y28" s="2981" t="s">
        <v>107</v>
      </c>
      <c r="Z28" s="2981" t="s">
        <v>107</v>
      </c>
      <c r="AA28" s="2981" t="s">
        <v>107</v>
      </c>
      <c r="AB28" s="2981" t="s">
        <v>107</v>
      </c>
      <c r="AC28" s="2982" t="s">
        <v>2375</v>
      </c>
      <c r="AD28" s="2807"/>
    </row>
    <row r="29" ht="18" customHeight="1" x14ac:dyDescent="0.25">
      <c r="B29" s="2447" t="s">
        <v>2569</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9" t="s">
        <v>2375</v>
      </c>
      <c r="AD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79">
        <v>1039.3997747072756</v>
      </c>
      <c r="O30" s="2979">
        <v>994.4887020400323</v>
      </c>
      <c r="P30" s="2979">
        <v>974.2563309845447</v>
      </c>
      <c r="Q30" s="2979">
        <v>872.8299222398249</v>
      </c>
      <c r="R30" s="2979">
        <v>962.4422955682257</v>
      </c>
      <c r="S30" s="2979">
        <v>966.5122337340034</v>
      </c>
      <c r="T30" s="2979">
        <v>1002.0092168807282</v>
      </c>
      <c r="U30" s="2979">
        <v>1026.9693317278031</v>
      </c>
      <c r="V30" s="2979">
        <v>1037.248445958409</v>
      </c>
      <c r="W30" s="2979">
        <v>1002.293241546285</v>
      </c>
      <c r="X30" s="2979">
        <v>977.6541433831055</v>
      </c>
      <c r="Y30" s="2979">
        <v>1042.6675662412254</v>
      </c>
      <c r="Z30" s="2979">
        <v>1116.3088775371755</v>
      </c>
      <c r="AA30" s="2979">
        <v>1254.9974719948434</v>
      </c>
      <c r="AB30" s="2979">
        <v>1303.805377747047</v>
      </c>
      <c r="AC30" s="2980">
        <v>10.02182585203407</v>
      </c>
      <c r="AD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1">
        <v>912.3416056250364</v>
      </c>
      <c r="O31" s="2981">
        <v>877.6658967282964</v>
      </c>
      <c r="P31" s="2981">
        <v>853.7055206950004</v>
      </c>
      <c r="Q31" s="2981">
        <v>768.2641305203645</v>
      </c>
      <c r="R31" s="2981">
        <v>861.6810388828278</v>
      </c>
      <c r="S31" s="2981">
        <v>864.3728423883861</v>
      </c>
      <c r="T31" s="2981">
        <v>895.9953860353193</v>
      </c>
      <c r="U31" s="2981">
        <v>915.605360518866</v>
      </c>
      <c r="V31" s="2981">
        <v>919.9209736818531</v>
      </c>
      <c r="W31" s="2981">
        <v>887.1085496937941</v>
      </c>
      <c r="X31" s="2981">
        <v>860.3182328775902</v>
      </c>
      <c r="Y31" s="2981">
        <v>910.6579431717887</v>
      </c>
      <c r="Z31" s="2981">
        <v>984.8701954660645</v>
      </c>
      <c r="AA31" s="2981">
        <v>1103.4882827324557</v>
      </c>
      <c r="AB31" s="2981">
        <v>1144.569782833659</v>
      </c>
      <c r="AC31" s="2982">
        <v>6.839084428900834</v>
      </c>
      <c r="AD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1">
        <v>110.73608024</v>
      </c>
      <c r="O32" s="2981">
        <v>101.31048333000001</v>
      </c>
      <c r="P32" s="2981">
        <v>105.56428200000005</v>
      </c>
      <c r="Q32" s="2981">
        <v>89.15939323000003</v>
      </c>
      <c r="R32" s="2981">
        <v>85.10430131000001</v>
      </c>
      <c r="S32" s="2981">
        <v>84.92126719000001</v>
      </c>
      <c r="T32" s="2981">
        <v>89.45579357500002</v>
      </c>
      <c r="U32" s="2981">
        <v>93.90482081500001</v>
      </c>
      <c r="V32" s="2981">
        <v>101.40436408999997</v>
      </c>
      <c r="W32" s="2981">
        <v>98.65158834</v>
      </c>
      <c r="X32" s="2981">
        <v>100.197117745</v>
      </c>
      <c r="Y32" s="2981">
        <v>117.23855905</v>
      </c>
      <c r="Z32" s="2981">
        <v>116.15712075500002</v>
      </c>
      <c r="AA32" s="2981">
        <v>134.718547555</v>
      </c>
      <c r="AB32" s="2981">
        <v>142.671173445</v>
      </c>
      <c r="AC32" s="2982">
        <v>43.920659712359935</v>
      </c>
      <c r="AD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1">
        <v>5.8635970172</v>
      </c>
      <c r="O33" s="2981">
        <v>5.1185806672</v>
      </c>
      <c r="P33" s="2981">
        <v>5.2766862564</v>
      </c>
      <c r="Q33" s="2981">
        <v>5.3911406432</v>
      </c>
      <c r="R33" s="2981">
        <v>5.7129619144</v>
      </c>
      <c r="S33" s="2981">
        <v>6.2433156032</v>
      </c>
      <c r="T33" s="2981">
        <v>7.319287170000001</v>
      </c>
      <c r="U33" s="2981">
        <v>8.4747872482</v>
      </c>
      <c r="V33" s="2981">
        <v>8.10839607448</v>
      </c>
      <c r="W33" s="2981">
        <v>8.6250801702</v>
      </c>
      <c r="X33" s="2981">
        <v>8.33862426488</v>
      </c>
      <c r="Y33" s="2981">
        <v>8.07537430752</v>
      </c>
      <c r="Z33" s="2981">
        <v>8.163047045919999</v>
      </c>
      <c r="AA33" s="2981">
        <v>9.95646485808</v>
      </c>
      <c r="AB33" s="2981">
        <v>9.22129902772</v>
      </c>
      <c r="AC33" s="2982">
        <v>130.3498406510172</v>
      </c>
      <c r="AD33" s="2807"/>
    </row>
    <row r="34" ht="18" customHeight="1" x14ac:dyDescent="0.2">
      <c r="B34" s="2462" t="s">
        <v>2092</v>
      </c>
      <c r="C34" s="2981"/>
      <c r="D34" s="2981"/>
      <c r="E34" s="2981" t="s">
        <v>96</v>
      </c>
      <c r="F34" s="2981" t="s">
        <v>96</v>
      </c>
      <c r="G34" s="2981" t="s">
        <v>96</v>
      </c>
      <c r="H34" s="2981" t="s">
        <v>96</v>
      </c>
      <c r="I34" s="2981" t="s">
        <v>96</v>
      </c>
      <c r="J34" s="2981" t="s">
        <v>96</v>
      </c>
      <c r="K34" s="2981" t="s">
        <v>96</v>
      </c>
      <c r="L34" s="2981" t="s">
        <v>96</v>
      </c>
      <c r="M34" s="2981" t="s">
        <v>96</v>
      </c>
      <c r="N34" s="2981" t="s">
        <v>96</v>
      </c>
      <c r="O34" s="2981" t="s">
        <v>96</v>
      </c>
      <c r="P34" s="2981" t="s">
        <v>96</v>
      </c>
      <c r="Q34" s="2981" t="s">
        <v>96</v>
      </c>
      <c r="R34" s="2981" t="s">
        <v>96</v>
      </c>
      <c r="S34" s="2981" t="s">
        <v>96</v>
      </c>
      <c r="T34" s="2981" t="s">
        <v>96</v>
      </c>
      <c r="U34" s="2981" t="s">
        <v>96</v>
      </c>
      <c r="V34" s="2981" t="s">
        <v>96</v>
      </c>
      <c r="W34" s="2981" t="s">
        <v>96</v>
      </c>
      <c r="X34" s="2981" t="s">
        <v>96</v>
      </c>
      <c r="Y34" s="2981" t="s">
        <v>96</v>
      </c>
      <c r="Z34" s="2981" t="s">
        <v>96</v>
      </c>
      <c r="AA34" s="2981" t="s">
        <v>96</v>
      </c>
      <c r="AB34" s="2981" t="s">
        <v>96</v>
      </c>
      <c r="AC34" s="2982" t="s">
        <v>2375</v>
      </c>
      <c r="AD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2" t="s">
        <v>2375</v>
      </c>
      <c r="AD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1">
        <v>10.45849182503922</v>
      </c>
      <c r="O36" s="2981">
        <v>10.393741314535841</v>
      </c>
      <c r="P36" s="2981">
        <v>9.709842033144291</v>
      </c>
      <c r="Q36" s="2981">
        <v>10.01525784626048</v>
      </c>
      <c r="R36" s="2981">
        <v>9.943993460997989</v>
      </c>
      <c r="S36" s="2981">
        <v>10.974808552417361</v>
      </c>
      <c r="T36" s="2981">
        <v>9.23875010040893</v>
      </c>
      <c r="U36" s="2981">
        <v>8.98436314573716</v>
      </c>
      <c r="V36" s="2981">
        <v>7.81471211207605</v>
      </c>
      <c r="W36" s="2981">
        <v>7.90802334229094</v>
      </c>
      <c r="X36" s="2981">
        <v>8.80016849563534</v>
      </c>
      <c r="Y36" s="2981">
        <v>6.69568971191665</v>
      </c>
      <c r="Z36" s="2981">
        <v>7.118514270191119</v>
      </c>
      <c r="AA36" s="2981">
        <v>6.834176849307729</v>
      </c>
      <c r="AB36" s="2981">
        <v>7.343122440667949</v>
      </c>
      <c r="AC36" s="2982">
        <v>-30.757850241837286</v>
      </c>
      <c r="AD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20"/>
      <c r="AD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20"/>
      <c r="AD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20"/>
      <c r="AD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5" t="s">
        <v>2375</v>
      </c>
      <c r="AD40" s="2807"/>
    </row>
    <row r="41" ht="18" customHeight="1" x14ac:dyDescent="0.2">
      <c r="B41" s="3012" t="s">
        <v>2570</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6">
        <v>1.38761</v>
      </c>
      <c r="O41" s="2986">
        <v>6.39396</v>
      </c>
      <c r="P41" s="2986">
        <v>1.81203</v>
      </c>
      <c r="Q41" s="2986">
        <v>2.34044</v>
      </c>
      <c r="R41" s="2986">
        <v>1.82998</v>
      </c>
      <c r="S41" s="2986">
        <v>1.34412</v>
      </c>
      <c r="T41" s="2986">
        <v>0.7694599999999999</v>
      </c>
      <c r="U41" s="2986">
        <v>2.13616</v>
      </c>
      <c r="V41" s="2986">
        <v>3.2113500000000004</v>
      </c>
      <c r="W41" s="2986">
        <v>8.20891</v>
      </c>
      <c r="X41" s="2986">
        <v>1.2923900000000001</v>
      </c>
      <c r="Y41" s="2986">
        <v>0.9265</v>
      </c>
      <c r="Z41" s="2986">
        <v>1.01056</v>
      </c>
      <c r="AA41" s="2986">
        <v>2.90302</v>
      </c>
      <c r="AB41" s="2986">
        <v>3.1206199999999997</v>
      </c>
      <c r="AC41" s="2987">
        <v>-7.22877239296268</v>
      </c>
      <c r="AD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1">
        <v>1.38761</v>
      </c>
      <c r="O42" s="2981">
        <v>6.39396</v>
      </c>
      <c r="P42" s="2981">
        <v>1.81203</v>
      </c>
      <c r="Q42" s="2981">
        <v>2.34044</v>
      </c>
      <c r="R42" s="2981">
        <v>1.82998</v>
      </c>
      <c r="S42" s="2981">
        <v>1.34412</v>
      </c>
      <c r="T42" s="2981">
        <v>0.7694599999999999</v>
      </c>
      <c r="U42" s="2981">
        <v>2.13616</v>
      </c>
      <c r="V42" s="2981">
        <v>3.2113500000000004</v>
      </c>
      <c r="W42" s="2981">
        <v>8.20891</v>
      </c>
      <c r="X42" s="2981">
        <v>1.2923900000000001</v>
      </c>
      <c r="Y42" s="2981">
        <v>0.9265</v>
      </c>
      <c r="Z42" s="2981">
        <v>1.01056</v>
      </c>
      <c r="AA42" s="2981">
        <v>2.90302</v>
      </c>
      <c r="AB42" s="2981">
        <v>3.1206199999999997</v>
      </c>
      <c r="AC42" s="2982">
        <v>-7.22877239296268</v>
      </c>
      <c r="AD42" s="2807"/>
    </row>
    <row r="43" ht="18" customHeight="1" x14ac:dyDescent="0.2">
      <c r="B43" s="2462" t="s">
        <v>1350</v>
      </c>
      <c r="C43" s="2981"/>
      <c r="D43" s="2981"/>
      <c r="E43" s="2981" t="s">
        <v>183</v>
      </c>
      <c r="F43" s="2981" t="s">
        <v>183</v>
      </c>
      <c r="G43" s="2981" t="s">
        <v>183</v>
      </c>
      <c r="H43" s="2981" t="s">
        <v>183</v>
      </c>
      <c r="I43" s="2981" t="s">
        <v>183</v>
      </c>
      <c r="J43" s="2981" t="s">
        <v>183</v>
      </c>
      <c r="K43" s="2981" t="s">
        <v>183</v>
      </c>
      <c r="L43" s="2981" t="s">
        <v>183</v>
      </c>
      <c r="M43" s="2981" t="s">
        <v>183</v>
      </c>
      <c r="N43" s="2981" t="s">
        <v>183</v>
      </c>
      <c r="O43" s="2981" t="s">
        <v>183</v>
      </c>
      <c r="P43" s="2981" t="s">
        <v>183</v>
      </c>
      <c r="Q43" s="2981" t="s">
        <v>183</v>
      </c>
      <c r="R43" s="2981" t="s">
        <v>183</v>
      </c>
      <c r="S43" s="2981" t="s">
        <v>183</v>
      </c>
      <c r="T43" s="2981" t="s">
        <v>183</v>
      </c>
      <c r="U43" s="2981" t="s">
        <v>183</v>
      </c>
      <c r="V43" s="2981" t="s">
        <v>183</v>
      </c>
      <c r="W43" s="2981" t="s">
        <v>183</v>
      </c>
      <c r="X43" s="2981" t="s">
        <v>183</v>
      </c>
      <c r="Y43" s="2981" t="s">
        <v>183</v>
      </c>
      <c r="Z43" s="2981" t="s">
        <v>183</v>
      </c>
      <c r="AA43" s="2981" t="s">
        <v>183</v>
      </c>
      <c r="AB43" s="2981" t="s">
        <v>183</v>
      </c>
      <c r="AC43" s="2982" t="s">
        <v>2375</v>
      </c>
      <c r="AD43" s="2807"/>
    </row>
    <row r="44" ht="18" customHeight="1" x14ac:dyDescent="0.2">
      <c r="B44" s="2462" t="s">
        <v>2571</v>
      </c>
      <c r="C44" s="2981"/>
      <c r="D44" s="2981"/>
      <c r="E44" s="2981" t="s">
        <v>105</v>
      </c>
      <c r="F44" s="2981" t="s">
        <v>105</v>
      </c>
      <c r="G44" s="2981" t="s">
        <v>105</v>
      </c>
      <c r="H44" s="2981" t="s">
        <v>105</v>
      </c>
      <c r="I44" s="2981" t="s">
        <v>105</v>
      </c>
      <c r="J44" s="2981" t="s">
        <v>105</v>
      </c>
      <c r="K44" s="2981" t="s">
        <v>105</v>
      </c>
      <c r="L44" s="2981" t="s">
        <v>105</v>
      </c>
      <c r="M44" s="2981" t="s">
        <v>105</v>
      </c>
      <c r="N44" s="2981" t="s">
        <v>105</v>
      </c>
      <c r="O44" s="2981" t="s">
        <v>105</v>
      </c>
      <c r="P44" s="2981" t="s">
        <v>105</v>
      </c>
      <c r="Q44" s="2981" t="s">
        <v>105</v>
      </c>
      <c r="R44" s="2981" t="s">
        <v>105</v>
      </c>
      <c r="S44" s="2981" t="s">
        <v>105</v>
      </c>
      <c r="T44" s="2981" t="s">
        <v>105</v>
      </c>
      <c r="U44" s="2981" t="s">
        <v>105</v>
      </c>
      <c r="V44" s="2981" t="s">
        <v>105</v>
      </c>
      <c r="W44" s="2981" t="s">
        <v>105</v>
      </c>
      <c r="X44" s="2981" t="s">
        <v>105</v>
      </c>
      <c r="Y44" s="2981" t="s">
        <v>105</v>
      </c>
      <c r="Z44" s="2981" t="s">
        <v>105</v>
      </c>
      <c r="AA44" s="2981" t="s">
        <v>105</v>
      </c>
      <c r="AB44" s="2981" t="s">
        <v>105</v>
      </c>
      <c r="AC44" s="2982" t="s">
        <v>2375</v>
      </c>
      <c r="AD44" s="2807"/>
    </row>
    <row r="45" ht="18" customHeight="1" x14ac:dyDescent="0.2">
      <c r="B45" s="2462" t="s">
        <v>2142</v>
      </c>
      <c r="C45" s="2981"/>
      <c r="D45" s="2981"/>
      <c r="E45" s="2981" t="s">
        <v>96</v>
      </c>
      <c r="F45" s="2981" t="s">
        <v>96</v>
      </c>
      <c r="G45" s="2981" t="s">
        <v>96</v>
      </c>
      <c r="H45" s="2981" t="s">
        <v>96</v>
      </c>
      <c r="I45" s="2981" t="s">
        <v>96</v>
      </c>
      <c r="J45" s="2981" t="s">
        <v>96</v>
      </c>
      <c r="K45" s="2981" t="s">
        <v>96</v>
      </c>
      <c r="L45" s="2981" t="s">
        <v>96</v>
      </c>
      <c r="M45" s="2981" t="s">
        <v>96</v>
      </c>
      <c r="N45" s="2981" t="s">
        <v>96</v>
      </c>
      <c r="O45" s="2981" t="s">
        <v>96</v>
      </c>
      <c r="P45" s="2981" t="s">
        <v>96</v>
      </c>
      <c r="Q45" s="2981" t="s">
        <v>96</v>
      </c>
      <c r="R45" s="2981" t="s">
        <v>96</v>
      </c>
      <c r="S45" s="2981" t="s">
        <v>96</v>
      </c>
      <c r="T45" s="2981" t="s">
        <v>96</v>
      </c>
      <c r="U45" s="2981" t="s">
        <v>96</v>
      </c>
      <c r="V45" s="2981" t="s">
        <v>96</v>
      </c>
      <c r="W45" s="2981" t="s">
        <v>96</v>
      </c>
      <c r="X45" s="2981" t="s">
        <v>96</v>
      </c>
      <c r="Y45" s="2981" t="s">
        <v>96</v>
      </c>
      <c r="Z45" s="2981" t="s">
        <v>96</v>
      </c>
      <c r="AA45" s="2981" t="s">
        <v>96</v>
      </c>
      <c r="AB45" s="2981" t="s">
        <v>96</v>
      </c>
      <c r="AC45" s="2982" t="s">
        <v>2375</v>
      </c>
      <c r="AD45" s="2807"/>
    </row>
    <row r="46" ht="18" customHeight="1" x14ac:dyDescent="0.2">
      <c r="B46" s="2462" t="s">
        <v>1359</v>
      </c>
      <c r="C46" s="2981"/>
      <c r="D46" s="2981"/>
      <c r="E46" s="2981" t="s">
        <v>96</v>
      </c>
      <c r="F46" s="2981" t="s">
        <v>96</v>
      </c>
      <c r="G46" s="2981" t="s">
        <v>96</v>
      </c>
      <c r="H46" s="2981" t="s">
        <v>96</v>
      </c>
      <c r="I46" s="2981" t="s">
        <v>96</v>
      </c>
      <c r="J46" s="2981" t="s">
        <v>96</v>
      </c>
      <c r="K46" s="2981" t="s">
        <v>96</v>
      </c>
      <c r="L46" s="2981" t="s">
        <v>96</v>
      </c>
      <c r="M46" s="2981" t="s">
        <v>96</v>
      </c>
      <c r="N46" s="2981" t="s">
        <v>96</v>
      </c>
      <c r="O46" s="2981" t="s">
        <v>96</v>
      </c>
      <c r="P46" s="2981" t="s">
        <v>96</v>
      </c>
      <c r="Q46" s="2981" t="s">
        <v>96</v>
      </c>
      <c r="R46" s="2981" t="s">
        <v>96</v>
      </c>
      <c r="S46" s="2981" t="s">
        <v>96</v>
      </c>
      <c r="T46" s="2981" t="s">
        <v>96</v>
      </c>
      <c r="U46" s="2981" t="s">
        <v>96</v>
      </c>
      <c r="V46" s="2981" t="s">
        <v>96</v>
      </c>
      <c r="W46" s="2981" t="s">
        <v>96</v>
      </c>
      <c r="X46" s="2981" t="s">
        <v>96</v>
      </c>
      <c r="Y46" s="2981" t="s">
        <v>96</v>
      </c>
      <c r="Z46" s="2981" t="s">
        <v>96</v>
      </c>
      <c r="AA46" s="2981" t="s">
        <v>96</v>
      </c>
      <c r="AB46" s="2981" t="s">
        <v>96</v>
      </c>
      <c r="AC46" s="2982" t="s">
        <v>2375</v>
      </c>
      <c r="AD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2" t="s">
        <v>2375</v>
      </c>
      <c r="AD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20"/>
      <c r="AD48" s="2807"/>
    </row>
    <row r="49" ht="18" customHeight="1" x14ac:dyDescent="0.25">
      <c r="B49" s="2470" t="s">
        <v>2572</v>
      </c>
      <c r="C49" s="2988"/>
      <c r="D49" s="2988"/>
      <c r="E49" s="2988" t="s">
        <v>783</v>
      </c>
      <c r="F49" s="2988" t="s">
        <v>783</v>
      </c>
      <c r="G49" s="2988" t="s">
        <v>783</v>
      </c>
      <c r="H49" s="2988" t="s">
        <v>783</v>
      </c>
      <c r="I49" s="2988" t="s">
        <v>783</v>
      </c>
      <c r="J49" s="2988" t="s">
        <v>783</v>
      </c>
      <c r="K49" s="2988" t="s">
        <v>783</v>
      </c>
      <c r="L49" s="2988" t="s">
        <v>783</v>
      </c>
      <c r="M49" s="2988" t="s">
        <v>783</v>
      </c>
      <c r="N49" s="2988" t="s">
        <v>783</v>
      </c>
      <c r="O49" s="2988" t="s">
        <v>783</v>
      </c>
      <c r="P49" s="2988" t="s">
        <v>783</v>
      </c>
      <c r="Q49" s="2988" t="s">
        <v>783</v>
      </c>
      <c r="R49" s="2988" t="s">
        <v>783</v>
      </c>
      <c r="S49" s="2988" t="s">
        <v>783</v>
      </c>
      <c r="T49" s="2988" t="s">
        <v>783</v>
      </c>
      <c r="U49" s="2988" t="s">
        <v>783</v>
      </c>
      <c r="V49" s="2988" t="s">
        <v>783</v>
      </c>
      <c r="W49" s="2988" t="s">
        <v>783</v>
      </c>
      <c r="X49" s="2988" t="s">
        <v>783</v>
      </c>
      <c r="Y49" s="2988" t="s">
        <v>783</v>
      </c>
      <c r="Z49" s="2988" t="s">
        <v>783</v>
      </c>
      <c r="AA49" s="2988" t="s">
        <v>783</v>
      </c>
      <c r="AB49" s="2988" t="s">
        <v>783</v>
      </c>
      <c r="AC49" s="2989" t="s">
        <v>2375</v>
      </c>
      <c r="AD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79">
        <v>451.4805664839673</v>
      </c>
      <c r="O50" s="2979">
        <v>468.92692659567837</v>
      </c>
      <c r="P50" s="2979">
        <v>487.8843101975677</v>
      </c>
      <c r="Q50" s="2979">
        <v>505.02106959675217</v>
      </c>
      <c r="R50" s="2979">
        <v>520.8237586623658</v>
      </c>
      <c r="S50" s="2979">
        <v>538.6278015809924</v>
      </c>
      <c r="T50" s="2979">
        <v>551.8337857709354</v>
      </c>
      <c r="U50" s="2979">
        <v>568.4708563736028</v>
      </c>
      <c r="V50" s="2979">
        <v>578.5514122112377</v>
      </c>
      <c r="W50" s="2979">
        <v>584.2552118246243</v>
      </c>
      <c r="X50" s="2979">
        <v>585.0317952421373</v>
      </c>
      <c r="Y50" s="2979">
        <v>592.0443308297614</v>
      </c>
      <c r="Z50" s="2979">
        <v>604.0810512329888</v>
      </c>
      <c r="AA50" s="2979">
        <v>596.7124150735298</v>
      </c>
      <c r="AB50" s="2979">
        <v>560.2043609278817</v>
      </c>
      <c r="AC50" s="2980">
        <v>74.404654822852</v>
      </c>
      <c r="AD50" s="2807"/>
    </row>
    <row r="51" ht="18" customHeight="1" x14ac:dyDescent="0.2">
      <c r="B51" s="2462" t="s">
        <v>2573</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1">
        <v>324.93046079248904</v>
      </c>
      <c r="O51" s="2981">
        <v>342.50652364238687</v>
      </c>
      <c r="P51" s="2981">
        <v>360.49362534172724</v>
      </c>
      <c r="Q51" s="2981">
        <v>377.42742774707733</v>
      </c>
      <c r="R51" s="2981">
        <v>393.0082431786442</v>
      </c>
      <c r="S51" s="2981">
        <v>409.91358935472687</v>
      </c>
      <c r="T51" s="2981">
        <v>424.3339117999933</v>
      </c>
      <c r="U51" s="2981">
        <v>439.06988545948013</v>
      </c>
      <c r="V51" s="2981">
        <v>450.86403373480096</v>
      </c>
      <c r="W51" s="2981">
        <v>460.01902208655895</v>
      </c>
      <c r="X51" s="2981">
        <v>460.51745894558434</v>
      </c>
      <c r="Y51" s="2981">
        <v>467.1537854103116</v>
      </c>
      <c r="Z51" s="2981">
        <v>479.60273036417084</v>
      </c>
      <c r="AA51" s="2981">
        <v>472.0365097836767</v>
      </c>
      <c r="AB51" s="2981">
        <v>448.9282123101694</v>
      </c>
      <c r="AC51" s="2982">
        <v>117.17830208837962</v>
      </c>
      <c r="AD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1">
        <v>0.2785065291519624</v>
      </c>
      <c r="O52" s="2981">
        <v>0.3047139335046522</v>
      </c>
      <c r="P52" s="2981">
        <v>0.330921337857342</v>
      </c>
      <c r="Q52" s="2981">
        <v>0.3943889451954912</v>
      </c>
      <c r="R52" s="2981">
        <v>0.45785655253364044</v>
      </c>
      <c r="S52" s="2981">
        <v>0.4294776530506372</v>
      </c>
      <c r="T52" s="2981">
        <v>0.3877975148409538</v>
      </c>
      <c r="U52" s="2981">
        <v>0.3847067560155039</v>
      </c>
      <c r="V52" s="2981">
        <v>0.41218353682073683</v>
      </c>
      <c r="W52" s="2981">
        <v>0.35797447370795316</v>
      </c>
      <c r="X52" s="2981">
        <v>0.2831915917945309</v>
      </c>
      <c r="Y52" s="2981">
        <v>0.47557265983391994</v>
      </c>
      <c r="Z52" s="2981">
        <v>0.48160282201777144</v>
      </c>
      <c r="AA52" s="2981">
        <v>0.42036482399999997</v>
      </c>
      <c r="AB52" s="2981">
        <v>0.336414087897764</v>
      </c>
      <c r="AC52" s="2982">
        <v>15.415344998358693</v>
      </c>
      <c r="AD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1">
        <v>2.2772291378438814</v>
      </c>
      <c r="O53" s="2981">
        <v>2.245883890341852</v>
      </c>
      <c r="P53" s="2981">
        <v>2.2333415000000003</v>
      </c>
      <c r="Q53" s="2981">
        <v>1.4335685043007058</v>
      </c>
      <c r="R53" s="2981">
        <v>1.6804254949587234</v>
      </c>
      <c r="S53" s="2981">
        <v>0.6605494980183515</v>
      </c>
      <c r="T53" s="2981">
        <v>1.183330791980037</v>
      </c>
      <c r="U53" s="2981">
        <v>1.602562</v>
      </c>
      <c r="V53" s="2981">
        <v>1.6387824266015025</v>
      </c>
      <c r="W53" s="2981">
        <v>1.5553914999999998</v>
      </c>
      <c r="X53" s="2981">
        <v>1.2671798415305071</v>
      </c>
      <c r="Y53" s="2981">
        <v>0.8701940000000001</v>
      </c>
      <c r="Z53" s="2981">
        <v>0.7928993323671147</v>
      </c>
      <c r="AA53" s="2981">
        <v>0.6808814870632516</v>
      </c>
      <c r="AB53" s="2981">
        <v>0.3556944756395777</v>
      </c>
      <c r="AC53" s="2982">
        <v>-86.56288944280615</v>
      </c>
      <c r="AD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1">
        <v>123.99437002448244</v>
      </c>
      <c r="O54" s="2981">
        <v>123.86980512944497</v>
      </c>
      <c r="P54" s="2981">
        <v>124.82642201798313</v>
      </c>
      <c r="Q54" s="2981">
        <v>125.76568440017864</v>
      </c>
      <c r="R54" s="2981">
        <v>125.67723343622922</v>
      </c>
      <c r="S54" s="2981">
        <v>127.62418507519648</v>
      </c>
      <c r="T54" s="2981">
        <v>125.92874566412114</v>
      </c>
      <c r="U54" s="2981">
        <v>127.4137021581073</v>
      </c>
      <c r="V54" s="2981">
        <v>125.63641251301453</v>
      </c>
      <c r="W54" s="2981">
        <v>122.32282376435747</v>
      </c>
      <c r="X54" s="2981">
        <v>122.9639648632279</v>
      </c>
      <c r="Y54" s="2981">
        <v>123.54477875961581</v>
      </c>
      <c r="Z54" s="2981">
        <v>123.20381871443311</v>
      </c>
      <c r="AA54" s="2981">
        <v>123.57465897878987</v>
      </c>
      <c r="AB54" s="2981">
        <v>110.58404005417495</v>
      </c>
      <c r="AC54" s="2982">
        <v>-0.8760941941133262</v>
      </c>
      <c r="AD54" s="2807"/>
    </row>
    <row r="55" ht="18" customHeight="1" x14ac:dyDescent="0.25">
      <c r="B55" s="2467" t="s">
        <v>2574</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5" t="s">
        <v>2375</v>
      </c>
      <c r="AD55" s="2807"/>
    </row>
    <row r="56" ht="18" customHeight="1" x14ac:dyDescent="0.25">
      <c r="B56" s="2991" t="s">
        <v>2189</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3" t="s">
        <v>2375</v>
      </c>
      <c r="AD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135"/>
    </row>
    <row r="58" ht="18" customHeight="1" x14ac:dyDescent="0.25">
      <c r="B58" s="3009" t="s">
        <v>2594</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4">
        <v>1851.8089352877184</v>
      </c>
      <c r="O58" s="3024">
        <v>1842.9642923065005</v>
      </c>
      <c r="P58" s="3024">
        <v>1809.4025934486183</v>
      </c>
      <c r="Q58" s="3024">
        <v>1713.6813178129594</v>
      </c>
      <c r="R58" s="3024">
        <v>1811.2580756623252</v>
      </c>
      <c r="S58" s="3024">
        <v>1832.5016329943992</v>
      </c>
      <c r="T58" s="3024">
        <v>1906.2731829904046</v>
      </c>
      <c r="U58" s="3024">
        <v>1958.4813070534105</v>
      </c>
      <c r="V58" s="3024">
        <v>2063.1187182400945</v>
      </c>
      <c r="W58" s="3024">
        <v>2095.643245963492</v>
      </c>
      <c r="X58" s="3024">
        <v>2078.6666374460483</v>
      </c>
      <c r="Y58" s="3024">
        <v>2150.1171578362428</v>
      </c>
      <c r="Z58" s="3024">
        <v>2250.745248573575</v>
      </c>
      <c r="AA58" s="3024">
        <v>2403.604237311402</v>
      </c>
      <c r="AB58" s="3024">
        <v>2354.4729696805102</v>
      </c>
      <c r="AC58" s="3025">
        <v>28.60920433294921</v>
      </c>
      <c r="AD58" s="2807"/>
    </row>
    <row r="59" ht="18" customHeight="1" x14ac:dyDescent="0.25">
      <c r="B59" s="3026" t="s">
        <v>2595</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4">
        <v>1853.1965452877184</v>
      </c>
      <c r="O59" s="3024">
        <v>1849.3582523065006</v>
      </c>
      <c r="P59" s="3024">
        <v>1811.2146234486183</v>
      </c>
      <c r="Q59" s="3024">
        <v>1716.0217578129593</v>
      </c>
      <c r="R59" s="3024">
        <v>1813.0880556623251</v>
      </c>
      <c r="S59" s="3024">
        <v>1833.8457529943992</v>
      </c>
      <c r="T59" s="3024">
        <v>1907.0426429904046</v>
      </c>
      <c r="U59" s="3024">
        <v>1960.6174670534106</v>
      </c>
      <c r="V59" s="3024">
        <v>2066.3300682400945</v>
      </c>
      <c r="W59" s="3024">
        <v>2103.8521559634924</v>
      </c>
      <c r="X59" s="3024">
        <v>2079.9590274460484</v>
      </c>
      <c r="Y59" s="3024">
        <v>2151.043657836243</v>
      </c>
      <c r="Z59" s="3024">
        <v>2251.755808573575</v>
      </c>
      <c r="AA59" s="3024">
        <v>2406.507257311402</v>
      </c>
      <c r="AB59" s="3024">
        <v>2357.5935896805104</v>
      </c>
      <c r="AC59" s="3025">
        <v>28.543476068476547</v>
      </c>
      <c r="AD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135"/>
    </row>
    <row r="61" ht="18" customHeight="1" x14ac:dyDescent="0.2">
      <c r="B61" s="2996" t="s">
        <v>2575</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3013"/>
      <c r="AD61" s="2807"/>
    </row>
    <row r="62" ht="18" customHeight="1" x14ac:dyDescent="0.2">
      <c r="B62" s="2506" t="s">
        <v>130</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1">
        <v>0.09318000000000001</v>
      </c>
      <c r="O62" s="2981">
        <v>0.12918</v>
      </c>
      <c r="P62" s="2981">
        <v>0.08004</v>
      </c>
      <c r="Q62" s="2981">
        <v>0.17492</v>
      </c>
      <c r="R62" s="2981">
        <v>0.20222</v>
      </c>
      <c r="S62" s="2981">
        <v>0.31472</v>
      </c>
      <c r="T62" s="2981">
        <v>0.33538</v>
      </c>
      <c r="U62" s="2981">
        <v>0.30848</v>
      </c>
      <c r="V62" s="2981">
        <v>0.23839000000000002</v>
      </c>
      <c r="W62" s="2981">
        <v>0.24570999999999998</v>
      </c>
      <c r="X62" s="2981">
        <v>0.29395</v>
      </c>
      <c r="Y62" s="2981">
        <v>0.25837</v>
      </c>
      <c r="Z62" s="2981">
        <v>0.22344</v>
      </c>
      <c r="AA62" s="2981">
        <v>0.29024</v>
      </c>
      <c r="AB62" s="2981">
        <v>0.32176</v>
      </c>
      <c r="AC62" s="2982">
        <v>721.6547497446373</v>
      </c>
      <c r="AD62" s="2807"/>
    </row>
    <row r="63" ht="18" customHeight="1" x14ac:dyDescent="0.2">
      <c r="B63" s="2424" t="s">
        <v>131</v>
      </c>
      <c r="C63" s="2981"/>
      <c r="D63" s="2981"/>
      <c r="E63" s="2981">
        <v>0.00386</v>
      </c>
      <c r="F63" s="2981">
        <v>0.00501</v>
      </c>
      <c r="G63" s="2981">
        <v>0.00562</v>
      </c>
      <c r="H63" s="2981">
        <v>0.00684</v>
      </c>
      <c r="I63" s="2981">
        <v>0.00551</v>
      </c>
      <c r="J63" s="2981">
        <v>0.00564</v>
      </c>
      <c r="K63" s="2981">
        <v>0.00701</v>
      </c>
      <c r="L63" s="2981">
        <v>0.00957</v>
      </c>
      <c r="M63" s="2981">
        <v>0.01065</v>
      </c>
      <c r="N63" s="2981">
        <v>0.01058</v>
      </c>
      <c r="O63" s="2981">
        <v>0.01118</v>
      </c>
      <c r="P63" s="2981">
        <v>0.01114</v>
      </c>
      <c r="Q63" s="2981">
        <v>0.01852</v>
      </c>
      <c r="R63" s="2981">
        <v>0.01932</v>
      </c>
      <c r="S63" s="2981">
        <v>0.02082</v>
      </c>
      <c r="T63" s="2981">
        <v>0.02328</v>
      </c>
      <c r="U63" s="2981">
        <v>0.02108</v>
      </c>
      <c r="V63" s="2981">
        <v>0.02609</v>
      </c>
      <c r="W63" s="2981">
        <v>0.03491</v>
      </c>
      <c r="X63" s="2981">
        <v>0.03675</v>
      </c>
      <c r="Y63" s="2981">
        <v>0.04097</v>
      </c>
      <c r="Z63" s="2981">
        <v>0.04734</v>
      </c>
      <c r="AA63" s="2981">
        <v>0.05374</v>
      </c>
      <c r="AB63" s="2981">
        <v>0.06056</v>
      </c>
      <c r="AC63" s="2982">
        <v>1468.9119170984454</v>
      </c>
      <c r="AD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1">
        <v>0.0826</v>
      </c>
      <c r="O64" s="2981">
        <v>0.118</v>
      </c>
      <c r="P64" s="2981">
        <v>0.0689</v>
      </c>
      <c r="Q64" s="2981">
        <v>0.15639999999999998</v>
      </c>
      <c r="R64" s="2981">
        <v>0.1829</v>
      </c>
      <c r="S64" s="2981">
        <v>0.2939</v>
      </c>
      <c r="T64" s="2981">
        <v>0.3121</v>
      </c>
      <c r="U64" s="2981">
        <v>0.2874</v>
      </c>
      <c r="V64" s="2981">
        <v>0.21230000000000002</v>
      </c>
      <c r="W64" s="2981">
        <v>0.2108</v>
      </c>
      <c r="X64" s="2981">
        <v>0.2572</v>
      </c>
      <c r="Y64" s="2981">
        <v>0.21739999999999998</v>
      </c>
      <c r="Z64" s="2981">
        <v>0.1761</v>
      </c>
      <c r="AA64" s="2981">
        <v>0.23650000000000002</v>
      </c>
      <c r="AB64" s="2981">
        <v>0.2612</v>
      </c>
      <c r="AC64" s="2982">
        <v>639.943342776204</v>
      </c>
      <c r="AD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2" t="s">
        <v>2375</v>
      </c>
      <c r="AD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1308"/>
      <c r="AD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1308"/>
      <c r="AD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20"/>
      <c r="AD68" s="135"/>
    </row>
    <row r="69" ht="18" customHeight="1" x14ac:dyDescent="0.25">
      <c r="B69" s="3000" t="s">
        <v>2585</v>
      </c>
      <c r="C69" s="3014"/>
      <c r="D69" s="3014"/>
      <c r="E69" s="3014"/>
      <c r="F69" s="3014"/>
      <c r="G69" s="3014"/>
      <c r="H69" s="3014"/>
      <c r="I69" s="3014"/>
      <c r="J69" s="3014"/>
      <c r="K69" s="3014"/>
      <c r="L69" s="3014"/>
      <c r="M69" s="3014"/>
      <c r="N69" s="3014"/>
      <c r="O69" s="3014"/>
      <c r="P69" s="3014"/>
      <c r="Q69" s="3014"/>
      <c r="R69" s="3014"/>
      <c r="S69" s="3014"/>
      <c r="T69" s="3014"/>
      <c r="U69" s="3014"/>
      <c r="V69" s="3014"/>
      <c r="W69" s="3014"/>
      <c r="X69" s="3014"/>
      <c r="Y69" s="3014"/>
      <c r="Z69" s="3014"/>
      <c r="AA69" s="3014"/>
      <c r="AB69" s="3014"/>
      <c r="AC69" s="3015"/>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row>
    <row r="71" ht="18" customHeight="1" x14ac:dyDescent="0.25">
      <c r="B71" s="2574" t="s">
        <v>2596</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8"/>
    </row>
    <row r="72" ht="14.1" customHeight="1" x14ac:dyDescent="0.2">
      <c r="B72" s="152" t="s">
        <v>141</v>
      </c>
      <c r="G72" s="135"/>
    </row>
    <row r="73" ht="14.1" customHeight="1" x14ac:dyDescent="0.2">
      <c r="B73" s="152" t="s">
        <v>2580</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2560</v>
      </c>
      <c r="AC1" s="100" t="s">
        <v>62</v>
      </c>
    </row>
    <row r="2" ht="18.95" customHeight="1" x14ac:dyDescent="0.2">
      <c r="B2" s="5" t="s">
        <v>2597</v>
      </c>
      <c r="AC2" s="100" t="s">
        <v>64</v>
      </c>
    </row>
    <row r="3" ht="18.95" customHeight="1" x14ac:dyDescent="0.2">
      <c r="B3" s="5" t="s">
        <v>2598</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17" t="s">
        <v>67</v>
      </c>
      <c r="C8" s="2969" t="s">
        <v>2592</v>
      </c>
      <c r="D8" s="2969" t="s">
        <v>2593</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62</v>
      </c>
      <c r="AC8" s="2971" t="s">
        <v>2565</v>
      </c>
      <c r="AD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5" t="s">
        <v>920</v>
      </c>
      <c r="AD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79">
        <v>8.309694079389333</v>
      </c>
      <c r="O10" s="2979">
        <v>8.483545256067526</v>
      </c>
      <c r="P10" s="2979">
        <v>7.920016180575967</v>
      </c>
      <c r="Q10" s="2979">
        <v>8.037979626100777</v>
      </c>
      <c r="R10" s="2979">
        <v>9.280621762709439</v>
      </c>
      <c r="S10" s="2979">
        <v>10.067039572773604</v>
      </c>
      <c r="T10" s="2979">
        <v>10.474395443731188</v>
      </c>
      <c r="U10" s="2979">
        <v>11.254862139504791</v>
      </c>
      <c r="V10" s="2979">
        <v>12.663867633907268</v>
      </c>
      <c r="W10" s="2979">
        <v>13.611365952474104</v>
      </c>
      <c r="X10" s="2979">
        <v>14.0117515942228</v>
      </c>
      <c r="Y10" s="2979">
        <v>13.256218170803495</v>
      </c>
      <c r="Z10" s="2979">
        <v>14.138406997635137</v>
      </c>
      <c r="AA10" s="2979">
        <v>9.817363111509618</v>
      </c>
      <c r="AB10" s="2979">
        <v>9.89029583959106</v>
      </c>
      <c r="AC10" s="2980">
        <v>50.93190319523574</v>
      </c>
      <c r="AD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1">
        <v>8.307240162373473</v>
      </c>
      <c r="O11" s="2981">
        <v>8.481252635136535</v>
      </c>
      <c r="P11" s="2981">
        <v>7.917901338636107</v>
      </c>
      <c r="Q11" s="2981">
        <v>8.035952212514356</v>
      </c>
      <c r="R11" s="2981">
        <v>9.278640704786529</v>
      </c>
      <c r="S11" s="2981">
        <v>10.065133668924425</v>
      </c>
      <c r="T11" s="2981">
        <v>10.472476227373049</v>
      </c>
      <c r="U11" s="2981">
        <v>11.253029305129042</v>
      </c>
      <c r="V11" s="2981">
        <v>12.662069581391329</v>
      </c>
      <c r="W11" s="2981">
        <v>13.609540903458834</v>
      </c>
      <c r="X11" s="2981">
        <v>14.00987829644425</v>
      </c>
      <c r="Y11" s="2981">
        <v>13.254092687881634</v>
      </c>
      <c r="Z11" s="2981">
        <v>14.136367327355316</v>
      </c>
      <c r="AA11" s="2981">
        <v>9.815420775963178</v>
      </c>
      <c r="AB11" s="2981">
        <v>9.88832262609339</v>
      </c>
      <c r="AC11" s="2982">
        <v>50.97250811101265</v>
      </c>
      <c r="AD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1">
        <v>0.694727655650656</v>
      </c>
      <c r="O12" s="2981">
        <v>0.7398698778412756</v>
      </c>
      <c r="P12" s="2981">
        <v>0.7490959820092946</v>
      </c>
      <c r="Q12" s="2981">
        <v>0.646937388347225</v>
      </c>
      <c r="R12" s="2981">
        <v>1.7444908981273397</v>
      </c>
      <c r="S12" s="2981">
        <v>2.1290297705409587</v>
      </c>
      <c r="T12" s="2981">
        <v>2.570375362929349</v>
      </c>
      <c r="U12" s="2981">
        <v>2.8879185686498294</v>
      </c>
      <c r="V12" s="2981">
        <v>3.820053761514395</v>
      </c>
      <c r="W12" s="2981">
        <v>4.016885857410569</v>
      </c>
      <c r="X12" s="2981">
        <v>4.517861731319266</v>
      </c>
      <c r="Y12" s="2981">
        <v>4.001676199674942</v>
      </c>
      <c r="Z12" s="2981">
        <v>4.231293060654425</v>
      </c>
      <c r="AA12" s="2981">
        <v>3.847926693313559</v>
      </c>
      <c r="AB12" s="2981">
        <v>4.063494276096878</v>
      </c>
      <c r="AC12" s="2982">
        <v>943.2388695722411</v>
      </c>
      <c r="AD12" s="2807"/>
    </row>
    <row r="13" ht="18" customHeight="1" x14ac:dyDescent="0.2">
      <c r="B13" s="2424" t="s">
        <v>2568</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1">
        <v>0.45615022504388175</v>
      </c>
      <c r="O13" s="2981">
        <v>0.6086157059735836</v>
      </c>
      <c r="P13" s="2981">
        <v>0.4082961231254559</v>
      </c>
      <c r="Q13" s="2981">
        <v>0.5600250365974953</v>
      </c>
      <c r="R13" s="2981">
        <v>0.6411829165455801</v>
      </c>
      <c r="S13" s="2981">
        <v>0.6508223422576588</v>
      </c>
      <c r="T13" s="2981">
        <v>0.5948120041065016</v>
      </c>
      <c r="U13" s="2981">
        <v>0.7259236806380752</v>
      </c>
      <c r="V13" s="2981">
        <v>0.7617760625228055</v>
      </c>
      <c r="W13" s="2981">
        <v>0.4014310048216655</v>
      </c>
      <c r="X13" s="2981">
        <v>0.41519034721750786</v>
      </c>
      <c r="Y13" s="2981">
        <v>0.46092409483041197</v>
      </c>
      <c r="Z13" s="2981">
        <v>0.44318264036274757</v>
      </c>
      <c r="AA13" s="2981">
        <v>0.4993777106411391</v>
      </c>
      <c r="AB13" s="2981">
        <v>0.44610302000334</v>
      </c>
      <c r="AC13" s="2982">
        <v>28.381241006735536</v>
      </c>
      <c r="AD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1">
        <v>2.645069999999999</v>
      </c>
      <c r="O14" s="2981">
        <v>2.5228180000000004</v>
      </c>
      <c r="P14" s="2981">
        <v>2.38366</v>
      </c>
      <c r="Q14" s="2981">
        <v>2.42058</v>
      </c>
      <c r="R14" s="2981">
        <v>2.44927</v>
      </c>
      <c r="S14" s="2981">
        <v>2.6109299999999998</v>
      </c>
      <c r="T14" s="2981">
        <v>2.62641</v>
      </c>
      <c r="U14" s="2981">
        <v>2.73984</v>
      </c>
      <c r="V14" s="2981">
        <v>2.8476399999999997</v>
      </c>
      <c r="W14" s="2981">
        <v>2.63798</v>
      </c>
      <c r="X14" s="2981">
        <v>2.5552456959999996</v>
      </c>
      <c r="Y14" s="2981">
        <v>2.427179135</v>
      </c>
      <c r="Z14" s="2981">
        <v>2.45570651</v>
      </c>
      <c r="AA14" s="2981">
        <v>3.226619959</v>
      </c>
      <c r="AB14" s="2981">
        <v>3.5605240549999997</v>
      </c>
      <c r="AC14" s="2982">
        <v>71.34016676259017</v>
      </c>
      <c r="AD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1">
        <v>4.511292281678935</v>
      </c>
      <c r="O15" s="2981">
        <v>4.609949051321676</v>
      </c>
      <c r="P15" s="2981">
        <v>4.376849233501356</v>
      </c>
      <c r="Q15" s="2981">
        <v>4.408409787569636</v>
      </c>
      <c r="R15" s="2981">
        <v>4.443696890113608</v>
      </c>
      <c r="S15" s="2981">
        <v>4.674351556125808</v>
      </c>
      <c r="T15" s="2981">
        <v>4.680878860337198</v>
      </c>
      <c r="U15" s="2981">
        <v>4.899347055841138</v>
      </c>
      <c r="V15" s="2981">
        <v>5.232599757354128</v>
      </c>
      <c r="W15" s="2981">
        <v>6.553244041226601</v>
      </c>
      <c r="X15" s="2981">
        <v>6.521580521907475</v>
      </c>
      <c r="Y15" s="2981">
        <v>6.364313258376279</v>
      </c>
      <c r="Z15" s="2981">
        <v>7.006185116338146</v>
      </c>
      <c r="AA15" s="2981">
        <v>2.2414964130084787</v>
      </c>
      <c r="AB15" s="2981">
        <v>1.818201274993172</v>
      </c>
      <c r="AC15" s="2982">
        <v>-51.316209583522486</v>
      </c>
      <c r="AD15" s="2807"/>
    </row>
    <row r="16" ht="18" customHeight="1" x14ac:dyDescent="0.2">
      <c r="B16" s="2424" t="s">
        <v>2078</v>
      </c>
      <c r="C16" s="2981"/>
      <c r="D16" s="2981"/>
      <c r="E16" s="2981" t="s">
        <v>105</v>
      </c>
      <c r="F16" s="2981" t="s">
        <v>105</v>
      </c>
      <c r="G16" s="2981" t="s">
        <v>105</v>
      </c>
      <c r="H16" s="2981" t="s">
        <v>105</v>
      </c>
      <c r="I16" s="2981" t="s">
        <v>105</v>
      </c>
      <c r="J16" s="2981" t="s">
        <v>105</v>
      </c>
      <c r="K16" s="2981" t="s">
        <v>105</v>
      </c>
      <c r="L16" s="2981" t="s">
        <v>105</v>
      </c>
      <c r="M16" s="2981" t="s">
        <v>105</v>
      </c>
      <c r="N16" s="2981" t="s">
        <v>105</v>
      </c>
      <c r="O16" s="2981" t="s">
        <v>105</v>
      </c>
      <c r="P16" s="2981" t="s">
        <v>105</v>
      </c>
      <c r="Q16" s="2981" t="s">
        <v>105</v>
      </c>
      <c r="R16" s="2981" t="s">
        <v>105</v>
      </c>
      <c r="S16" s="2981" t="s">
        <v>105</v>
      </c>
      <c r="T16" s="2981" t="s">
        <v>105</v>
      </c>
      <c r="U16" s="2981" t="s">
        <v>105</v>
      </c>
      <c r="V16" s="2981" t="s">
        <v>105</v>
      </c>
      <c r="W16" s="2981" t="s">
        <v>105</v>
      </c>
      <c r="X16" s="2981" t="s">
        <v>105</v>
      </c>
      <c r="Y16" s="2981" t="s">
        <v>105</v>
      </c>
      <c r="Z16" s="2981" t="s">
        <v>105</v>
      </c>
      <c r="AA16" s="2981" t="s">
        <v>105</v>
      </c>
      <c r="AB16" s="2981" t="s">
        <v>105</v>
      </c>
      <c r="AC16" s="2982" t="s">
        <v>2375</v>
      </c>
      <c r="AD16" s="2807"/>
    </row>
    <row r="17" ht="18" customHeight="1" x14ac:dyDescent="0.2">
      <c r="B17" s="2419" t="s">
        <v>109</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1">
        <v>0.00245391701586</v>
      </c>
      <c r="O17" s="2981">
        <v>0.00229262093099</v>
      </c>
      <c r="P17" s="2981">
        <v>0.0021148419398600003</v>
      </c>
      <c r="Q17" s="2981">
        <v>0.00202741358642</v>
      </c>
      <c r="R17" s="2981">
        <v>0.0019810579229099998</v>
      </c>
      <c r="S17" s="2981">
        <v>0.00190590384918</v>
      </c>
      <c r="T17" s="2981">
        <v>0.00191921635814</v>
      </c>
      <c r="U17" s="2981">
        <v>0.00183283437575</v>
      </c>
      <c r="V17" s="2981">
        <v>0.00179805251594</v>
      </c>
      <c r="W17" s="2981">
        <v>0.0018250490152700001</v>
      </c>
      <c r="X17" s="2981">
        <v>0.00187329777855</v>
      </c>
      <c r="Y17" s="2981">
        <v>0.00212548292186</v>
      </c>
      <c r="Z17" s="2981">
        <v>0.00203967027982</v>
      </c>
      <c r="AA17" s="2981">
        <v>0.0019423355464400001</v>
      </c>
      <c r="AB17" s="2981">
        <v>0.00197321349767</v>
      </c>
      <c r="AC17" s="2982">
        <v>-35.71380156883278</v>
      </c>
      <c r="AD17" s="2807"/>
    </row>
    <row r="18" ht="18" customHeight="1" x14ac:dyDescent="0.2">
      <c r="B18" s="2424" t="s">
        <v>2079</v>
      </c>
      <c r="C18" s="2981"/>
      <c r="D18" s="2981"/>
      <c r="E18" s="2981" t="s">
        <v>105</v>
      </c>
      <c r="F18" s="2981" t="s">
        <v>105</v>
      </c>
      <c r="G18" s="2981" t="s">
        <v>105</v>
      </c>
      <c r="H18" s="2981" t="s">
        <v>105</v>
      </c>
      <c r="I18" s="2981" t="s">
        <v>105</v>
      </c>
      <c r="J18" s="2981" t="s">
        <v>105</v>
      </c>
      <c r="K18" s="2981" t="s">
        <v>105</v>
      </c>
      <c r="L18" s="2981" t="s">
        <v>105</v>
      </c>
      <c r="M18" s="2981" t="s">
        <v>105</v>
      </c>
      <c r="N18" s="2981" t="s">
        <v>105</v>
      </c>
      <c r="O18" s="2981" t="s">
        <v>105</v>
      </c>
      <c r="P18" s="2981" t="s">
        <v>105</v>
      </c>
      <c r="Q18" s="2981" t="s">
        <v>105</v>
      </c>
      <c r="R18" s="2981" t="s">
        <v>105</v>
      </c>
      <c r="S18" s="2981" t="s">
        <v>105</v>
      </c>
      <c r="T18" s="2981" t="s">
        <v>105</v>
      </c>
      <c r="U18" s="2981" t="s">
        <v>105</v>
      </c>
      <c r="V18" s="2981" t="s">
        <v>105</v>
      </c>
      <c r="W18" s="2981" t="s">
        <v>105</v>
      </c>
      <c r="X18" s="2981" t="s">
        <v>105</v>
      </c>
      <c r="Y18" s="2981" t="s">
        <v>105</v>
      </c>
      <c r="Z18" s="2981" t="s">
        <v>105</v>
      </c>
      <c r="AA18" s="2981" t="s">
        <v>105</v>
      </c>
      <c r="AB18" s="2981" t="s">
        <v>105</v>
      </c>
      <c r="AC18" s="2982" t="s">
        <v>2375</v>
      </c>
      <c r="AD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1">
        <v>0.00245391701586</v>
      </c>
      <c r="O19" s="2981">
        <v>0.00229262093099</v>
      </c>
      <c r="P19" s="2981">
        <v>0.0021148419398600003</v>
      </c>
      <c r="Q19" s="2981">
        <v>0.00202741358642</v>
      </c>
      <c r="R19" s="2981">
        <v>0.0019810579229099998</v>
      </c>
      <c r="S19" s="2981">
        <v>0.00190590384918</v>
      </c>
      <c r="T19" s="2981">
        <v>0.00191921635814</v>
      </c>
      <c r="U19" s="2981">
        <v>0.00183283437575</v>
      </c>
      <c r="V19" s="2981">
        <v>0.00179805251594</v>
      </c>
      <c r="W19" s="2981">
        <v>0.0018250490152700001</v>
      </c>
      <c r="X19" s="2981">
        <v>0.00187329777855</v>
      </c>
      <c r="Y19" s="2981">
        <v>0.00212548292186</v>
      </c>
      <c r="Z19" s="2981">
        <v>0.00203967027982</v>
      </c>
      <c r="AA19" s="2981">
        <v>0.0019423355464400001</v>
      </c>
      <c r="AB19" s="2981">
        <v>0.00197321349767</v>
      </c>
      <c r="AC19" s="2982">
        <v>-35.71380156883278</v>
      </c>
      <c r="AD19" s="2807"/>
    </row>
    <row r="20" ht="18" customHeight="1" x14ac:dyDescent="0.25">
      <c r="B20" s="2983" t="s">
        <v>2081</v>
      </c>
      <c r="C20" s="3019"/>
      <c r="D20" s="3019"/>
      <c r="E20" s="3019"/>
      <c r="F20" s="3019"/>
      <c r="G20" s="3019"/>
      <c r="H20" s="3019"/>
      <c r="I20" s="3019"/>
      <c r="J20" s="3019"/>
      <c r="K20" s="3019"/>
      <c r="L20" s="3019"/>
      <c r="M20" s="3019"/>
      <c r="N20" s="3019"/>
      <c r="O20" s="3019"/>
      <c r="P20" s="3019"/>
      <c r="Q20" s="3019"/>
      <c r="R20" s="3019"/>
      <c r="S20" s="3019"/>
      <c r="T20" s="3019"/>
      <c r="U20" s="3019"/>
      <c r="V20" s="3019"/>
      <c r="W20" s="3019"/>
      <c r="X20" s="3019"/>
      <c r="Y20" s="3019"/>
      <c r="Z20" s="3019"/>
      <c r="AA20" s="3019"/>
      <c r="AB20" s="3019"/>
      <c r="AC20" s="3020"/>
      <c r="AD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6">
        <v>3.095932</v>
      </c>
      <c r="O21" s="2986">
        <v>2.842672</v>
      </c>
      <c r="P21" s="2986">
        <v>2.474395</v>
      </c>
      <c r="Q21" s="2986">
        <v>2.79027</v>
      </c>
      <c r="R21" s="2986">
        <v>2.529765</v>
      </c>
      <c r="S21" s="2986">
        <v>2.4038819</v>
      </c>
      <c r="T21" s="2986">
        <v>4.539556</v>
      </c>
      <c r="U21" s="2986">
        <v>5.651415</v>
      </c>
      <c r="V21" s="2986">
        <v>5.12388275</v>
      </c>
      <c r="W21" s="2986">
        <v>4.943701</v>
      </c>
      <c r="X21" s="2986">
        <v>4.4963725</v>
      </c>
      <c r="Y21" s="2986">
        <v>5.548404</v>
      </c>
      <c r="Z21" s="2986">
        <v>5.8406985</v>
      </c>
      <c r="AA21" s="2986">
        <v>5.9610075</v>
      </c>
      <c r="AB21" s="2986">
        <v>5.993543</v>
      </c>
      <c r="AC21" s="2987">
        <v>67.92257713848645</v>
      </c>
      <c r="AD21" s="2807"/>
    </row>
    <row r="22" ht="18" customHeight="1" x14ac:dyDescent="0.2">
      <c r="B22" s="2419" t="s">
        <v>2083</v>
      </c>
      <c r="C22" s="2981"/>
      <c r="D22" s="2981"/>
      <c r="E22" s="2981" t="s">
        <v>107</v>
      </c>
      <c r="F22" s="2981" t="s">
        <v>107</v>
      </c>
      <c r="G22" s="2981" t="s">
        <v>107</v>
      </c>
      <c r="H22" s="2981" t="s">
        <v>107</v>
      </c>
      <c r="I22" s="2981" t="s">
        <v>107</v>
      </c>
      <c r="J22" s="2981" t="s">
        <v>107</v>
      </c>
      <c r="K22" s="2981" t="s">
        <v>107</v>
      </c>
      <c r="L22" s="2981" t="s">
        <v>107</v>
      </c>
      <c r="M22" s="2981" t="s">
        <v>107</v>
      </c>
      <c r="N22" s="2981" t="s">
        <v>107</v>
      </c>
      <c r="O22" s="2981" t="s">
        <v>107</v>
      </c>
      <c r="P22" s="2981" t="s">
        <v>107</v>
      </c>
      <c r="Q22" s="2981" t="s">
        <v>107</v>
      </c>
      <c r="R22" s="2981" t="s">
        <v>107</v>
      </c>
      <c r="S22" s="2981" t="s">
        <v>107</v>
      </c>
      <c r="T22" s="2981" t="s">
        <v>107</v>
      </c>
      <c r="U22" s="2981" t="s">
        <v>107</v>
      </c>
      <c r="V22" s="2981" t="s">
        <v>107</v>
      </c>
      <c r="W22" s="2981" t="s">
        <v>107</v>
      </c>
      <c r="X22" s="2981" t="s">
        <v>107</v>
      </c>
      <c r="Y22" s="2981" t="s">
        <v>107</v>
      </c>
      <c r="Z22" s="2981" t="s">
        <v>107</v>
      </c>
      <c r="AA22" s="2981" t="s">
        <v>107</v>
      </c>
      <c r="AB22" s="2981" t="s">
        <v>107</v>
      </c>
      <c r="AC22" s="2982" t="s">
        <v>2375</v>
      </c>
      <c r="AD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1">
        <v>3.095932</v>
      </c>
      <c r="O23" s="2981">
        <v>2.842672</v>
      </c>
      <c r="P23" s="2981">
        <v>2.474395</v>
      </c>
      <c r="Q23" s="2981">
        <v>2.79027</v>
      </c>
      <c r="R23" s="2981">
        <v>2.529765</v>
      </c>
      <c r="S23" s="2981">
        <v>2.4038819</v>
      </c>
      <c r="T23" s="2981">
        <v>4.539556</v>
      </c>
      <c r="U23" s="2981">
        <v>5.651415</v>
      </c>
      <c r="V23" s="2981">
        <v>5.12388275</v>
      </c>
      <c r="W23" s="2981">
        <v>4.943701</v>
      </c>
      <c r="X23" s="2981">
        <v>4.4963725</v>
      </c>
      <c r="Y23" s="2981">
        <v>5.548404</v>
      </c>
      <c r="Z23" s="2981">
        <v>5.8406985</v>
      </c>
      <c r="AA23" s="2981">
        <v>5.9610075</v>
      </c>
      <c r="AB23" s="2981">
        <v>5.993543</v>
      </c>
      <c r="AC23" s="2982">
        <v>67.92257713848645</v>
      </c>
      <c r="AD23" s="2807"/>
    </row>
    <row r="24" ht="18" customHeight="1" x14ac:dyDescent="0.2">
      <c r="B24" s="2419" t="s">
        <v>635</v>
      </c>
      <c r="C24" s="2981"/>
      <c r="D24" s="2981"/>
      <c r="E24" s="2981" t="s">
        <v>96</v>
      </c>
      <c r="F24" s="2981" t="s">
        <v>96</v>
      </c>
      <c r="G24" s="2981" t="s">
        <v>96</v>
      </c>
      <c r="H24" s="2981" t="s">
        <v>96</v>
      </c>
      <c r="I24" s="2981" t="s">
        <v>96</v>
      </c>
      <c r="J24" s="2981" t="s">
        <v>96</v>
      </c>
      <c r="K24" s="2981" t="s">
        <v>96</v>
      </c>
      <c r="L24" s="2981" t="s">
        <v>96</v>
      </c>
      <c r="M24" s="2981" t="s">
        <v>96</v>
      </c>
      <c r="N24" s="2981" t="s">
        <v>96</v>
      </c>
      <c r="O24" s="2981" t="s">
        <v>96</v>
      </c>
      <c r="P24" s="2981" t="s">
        <v>96</v>
      </c>
      <c r="Q24" s="2981" t="s">
        <v>96</v>
      </c>
      <c r="R24" s="2981" t="s">
        <v>96</v>
      </c>
      <c r="S24" s="2981" t="s">
        <v>96</v>
      </c>
      <c r="T24" s="2981" t="s">
        <v>96</v>
      </c>
      <c r="U24" s="2981" t="s">
        <v>96</v>
      </c>
      <c r="V24" s="2981" t="s">
        <v>96</v>
      </c>
      <c r="W24" s="2981" t="s">
        <v>96</v>
      </c>
      <c r="X24" s="2981" t="s">
        <v>96</v>
      </c>
      <c r="Y24" s="2981" t="s">
        <v>96</v>
      </c>
      <c r="Z24" s="2981" t="s">
        <v>96</v>
      </c>
      <c r="AA24" s="2981" t="s">
        <v>96</v>
      </c>
      <c r="AB24" s="2981" t="s">
        <v>96</v>
      </c>
      <c r="AC24" s="2982" t="s">
        <v>2375</v>
      </c>
      <c r="AD24" s="2807"/>
    </row>
    <row r="25" ht="18" customHeight="1" x14ac:dyDescent="0.2">
      <c r="B25" s="2419" t="s">
        <v>2084</v>
      </c>
      <c r="C25" s="2981"/>
      <c r="D25" s="2981"/>
      <c r="E25" s="2981" t="s">
        <v>107</v>
      </c>
      <c r="F25" s="2981" t="s">
        <v>107</v>
      </c>
      <c r="G25" s="2981" t="s">
        <v>107</v>
      </c>
      <c r="H25" s="2981" t="s">
        <v>107</v>
      </c>
      <c r="I25" s="2981" t="s">
        <v>107</v>
      </c>
      <c r="J25" s="2981" t="s">
        <v>107</v>
      </c>
      <c r="K25" s="2981" t="s">
        <v>107</v>
      </c>
      <c r="L25" s="2981" t="s">
        <v>107</v>
      </c>
      <c r="M25" s="2981" t="s">
        <v>107</v>
      </c>
      <c r="N25" s="2981" t="s">
        <v>107</v>
      </c>
      <c r="O25" s="2981" t="s">
        <v>107</v>
      </c>
      <c r="P25" s="2981" t="s">
        <v>107</v>
      </c>
      <c r="Q25" s="2981" t="s">
        <v>107</v>
      </c>
      <c r="R25" s="2981" t="s">
        <v>107</v>
      </c>
      <c r="S25" s="2981" t="s">
        <v>107</v>
      </c>
      <c r="T25" s="2981" t="s">
        <v>107</v>
      </c>
      <c r="U25" s="2981" t="s">
        <v>107</v>
      </c>
      <c r="V25" s="2981" t="s">
        <v>107</v>
      </c>
      <c r="W25" s="2981" t="s">
        <v>107</v>
      </c>
      <c r="X25" s="2981" t="s">
        <v>107</v>
      </c>
      <c r="Y25" s="2981" t="s">
        <v>107</v>
      </c>
      <c r="Z25" s="2981" t="s">
        <v>107</v>
      </c>
      <c r="AA25" s="2981" t="s">
        <v>107</v>
      </c>
      <c r="AB25" s="2981" t="s">
        <v>107</v>
      </c>
      <c r="AC25" s="2982" t="s">
        <v>2375</v>
      </c>
      <c r="AD25" s="2807"/>
    </row>
    <row r="26" ht="18" customHeight="1" x14ac:dyDescent="0.2">
      <c r="B26" s="2419" t="s">
        <v>2085</v>
      </c>
      <c r="C26" s="2981"/>
      <c r="D26" s="2981"/>
      <c r="E26" s="2981" t="s">
        <v>96</v>
      </c>
      <c r="F26" s="2981" t="s">
        <v>96</v>
      </c>
      <c r="G26" s="2981" t="s">
        <v>96</v>
      </c>
      <c r="H26" s="2981" t="s">
        <v>96</v>
      </c>
      <c r="I26" s="2981" t="s">
        <v>96</v>
      </c>
      <c r="J26" s="2981" t="s">
        <v>96</v>
      </c>
      <c r="K26" s="2981" t="s">
        <v>96</v>
      </c>
      <c r="L26" s="2981" t="s">
        <v>96</v>
      </c>
      <c r="M26" s="2981" t="s">
        <v>96</v>
      </c>
      <c r="N26" s="2981" t="s">
        <v>96</v>
      </c>
      <c r="O26" s="2981" t="s">
        <v>96</v>
      </c>
      <c r="P26" s="2981" t="s">
        <v>96</v>
      </c>
      <c r="Q26" s="2981" t="s">
        <v>96</v>
      </c>
      <c r="R26" s="2981" t="s">
        <v>96</v>
      </c>
      <c r="S26" s="2981" t="s">
        <v>96</v>
      </c>
      <c r="T26" s="2981" t="s">
        <v>96</v>
      </c>
      <c r="U26" s="2981" t="s">
        <v>96</v>
      </c>
      <c r="V26" s="2981" t="s">
        <v>96</v>
      </c>
      <c r="W26" s="2981" t="s">
        <v>96</v>
      </c>
      <c r="X26" s="2981" t="s">
        <v>96</v>
      </c>
      <c r="Y26" s="2981" t="s">
        <v>96</v>
      </c>
      <c r="Z26" s="2981" t="s">
        <v>96</v>
      </c>
      <c r="AA26" s="2981" t="s">
        <v>96</v>
      </c>
      <c r="AB26" s="2981" t="s">
        <v>96</v>
      </c>
      <c r="AC26" s="2982" t="s">
        <v>2375</v>
      </c>
      <c r="AD26" s="2807"/>
    </row>
    <row r="27" ht="18" customHeight="1" x14ac:dyDescent="0.2">
      <c r="B27" s="2419" t="s">
        <v>2086</v>
      </c>
      <c r="C27" s="933"/>
      <c r="D27" s="933"/>
      <c r="E27" s="933"/>
      <c r="F27" s="933"/>
      <c r="G27" s="933"/>
      <c r="H27" s="933"/>
      <c r="I27" s="933"/>
      <c r="J27" s="933"/>
      <c r="K27" s="933"/>
      <c r="L27" s="933"/>
      <c r="M27" s="933"/>
      <c r="N27" s="933"/>
      <c r="O27" s="933"/>
      <c r="P27" s="933"/>
      <c r="Q27" s="933"/>
      <c r="R27" s="933"/>
      <c r="S27" s="933"/>
      <c r="T27" s="933"/>
      <c r="U27" s="933"/>
      <c r="V27" s="933"/>
      <c r="W27" s="933"/>
      <c r="X27" s="933"/>
      <c r="Y27" s="933"/>
      <c r="Z27" s="933"/>
      <c r="AA27" s="933"/>
      <c r="AB27" s="933"/>
      <c r="AC27" s="1308"/>
      <c r="AD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1" t="s">
        <v>661</v>
      </c>
      <c r="O28" s="2981" t="s">
        <v>661</v>
      </c>
      <c r="P28" s="2981" t="s">
        <v>661</v>
      </c>
      <c r="Q28" s="2981" t="s">
        <v>661</v>
      </c>
      <c r="R28" s="2981" t="s">
        <v>661</v>
      </c>
      <c r="S28" s="2981" t="s">
        <v>661</v>
      </c>
      <c r="T28" s="2981" t="s">
        <v>661</v>
      </c>
      <c r="U28" s="2981" t="s">
        <v>661</v>
      </c>
      <c r="V28" s="2981" t="s">
        <v>661</v>
      </c>
      <c r="W28" s="2981" t="s">
        <v>661</v>
      </c>
      <c r="X28" s="2981" t="s">
        <v>661</v>
      </c>
      <c r="Y28" s="2981" t="s">
        <v>661</v>
      </c>
      <c r="Z28" s="2981" t="s">
        <v>661</v>
      </c>
      <c r="AA28" s="2981" t="s">
        <v>661</v>
      </c>
      <c r="AB28" s="2981" t="s">
        <v>661</v>
      </c>
      <c r="AC28" s="2982" t="s">
        <v>2375</v>
      </c>
      <c r="AD28" s="2807"/>
    </row>
    <row r="29" ht="18" customHeight="1" x14ac:dyDescent="0.25">
      <c r="B29" s="2447" t="s">
        <v>2569</v>
      </c>
      <c r="C29" s="2988"/>
      <c r="D29" s="2988"/>
      <c r="E29" s="2988" t="s">
        <v>107</v>
      </c>
      <c r="F29" s="2988" t="s">
        <v>107</v>
      </c>
      <c r="G29" s="2988" t="s">
        <v>107</v>
      </c>
      <c r="H29" s="2988" t="s">
        <v>107</v>
      </c>
      <c r="I29" s="2988" t="s">
        <v>107</v>
      </c>
      <c r="J29" s="2988" t="s">
        <v>107</v>
      </c>
      <c r="K29" s="2988" t="s">
        <v>107</v>
      </c>
      <c r="L29" s="2988" t="s">
        <v>107</v>
      </c>
      <c r="M29" s="2988" t="s">
        <v>107</v>
      </c>
      <c r="N29" s="2988" t="s">
        <v>107</v>
      </c>
      <c r="O29" s="2988" t="s">
        <v>107</v>
      </c>
      <c r="P29" s="2988" t="s">
        <v>107</v>
      </c>
      <c r="Q29" s="2988" t="s">
        <v>107</v>
      </c>
      <c r="R29" s="2988" t="s">
        <v>107</v>
      </c>
      <c r="S29" s="2988" t="s">
        <v>107</v>
      </c>
      <c r="T29" s="2988" t="s">
        <v>107</v>
      </c>
      <c r="U29" s="2988" t="s">
        <v>107</v>
      </c>
      <c r="V29" s="2988" t="s">
        <v>107</v>
      </c>
      <c r="W29" s="2988" t="s">
        <v>107</v>
      </c>
      <c r="X29" s="2988" t="s">
        <v>107</v>
      </c>
      <c r="Y29" s="2988" t="s">
        <v>107</v>
      </c>
      <c r="Z29" s="2988" t="s">
        <v>107</v>
      </c>
      <c r="AA29" s="2988" t="s">
        <v>107</v>
      </c>
      <c r="AB29" s="2988" t="s">
        <v>107</v>
      </c>
      <c r="AC29" s="2989" t="s">
        <v>2375</v>
      </c>
      <c r="AD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79">
        <v>69.1805789944365</v>
      </c>
      <c r="O30" s="2979">
        <v>66.30079604903013</v>
      </c>
      <c r="P30" s="2979">
        <v>59.942203350302464</v>
      </c>
      <c r="Q30" s="2979">
        <v>59.40511762851605</v>
      </c>
      <c r="R30" s="2979">
        <v>63.128493223389924</v>
      </c>
      <c r="S30" s="2979">
        <v>65.11988398264027</v>
      </c>
      <c r="T30" s="2979">
        <v>66.4018270165863</v>
      </c>
      <c r="U30" s="2979">
        <v>68.75373436862144</v>
      </c>
      <c r="V30" s="2979">
        <v>66.19486855138975</v>
      </c>
      <c r="W30" s="2979">
        <v>60.93048030964001</v>
      </c>
      <c r="X30" s="2979">
        <v>64.73206105360212</v>
      </c>
      <c r="Y30" s="2979">
        <v>67.3159784970666</v>
      </c>
      <c r="Z30" s="2979">
        <v>69.63823841702721</v>
      </c>
      <c r="AA30" s="2979">
        <v>77.27584191234043</v>
      </c>
      <c r="AB30" s="2979">
        <v>83.19219840224608</v>
      </c>
      <c r="AC30" s="2980">
        <v>21.086952525395752</v>
      </c>
      <c r="AD30" s="2807"/>
    </row>
    <row r="31" ht="18" customHeight="1" x14ac:dyDescent="0.2">
      <c r="B31" s="2462" t="s">
        <v>2089</v>
      </c>
      <c r="C31" s="933"/>
      <c r="D31" s="933"/>
      <c r="E31" s="933"/>
      <c r="F31" s="933"/>
      <c r="G31" s="933"/>
      <c r="H31" s="933"/>
      <c r="I31" s="933"/>
      <c r="J31" s="933"/>
      <c r="K31" s="933"/>
      <c r="L31" s="933"/>
      <c r="M31" s="933"/>
      <c r="N31" s="933"/>
      <c r="O31" s="933"/>
      <c r="P31" s="933"/>
      <c r="Q31" s="933"/>
      <c r="R31" s="933"/>
      <c r="S31" s="933"/>
      <c r="T31" s="933"/>
      <c r="U31" s="933"/>
      <c r="V31" s="933"/>
      <c r="W31" s="933"/>
      <c r="X31" s="933"/>
      <c r="Y31" s="933"/>
      <c r="Z31" s="933"/>
      <c r="AA31" s="933"/>
      <c r="AB31" s="933"/>
      <c r="AC31" s="1308"/>
      <c r="AD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1">
        <v>9.71198214580461</v>
      </c>
      <c r="O32" s="2981">
        <v>9.42471728025617</v>
      </c>
      <c r="P32" s="2981">
        <v>9.00222927730232</v>
      </c>
      <c r="Q32" s="2981">
        <v>8.46803699546948</v>
      </c>
      <c r="R32" s="2981">
        <v>9.00333974672051</v>
      </c>
      <c r="S32" s="2981">
        <v>9.12637939404702</v>
      </c>
      <c r="T32" s="2981">
        <v>9.47080199348323</v>
      </c>
      <c r="U32" s="2981">
        <v>9.988715217792958</v>
      </c>
      <c r="V32" s="2981">
        <v>9.72651023767382</v>
      </c>
      <c r="W32" s="2981">
        <v>9.46582320521527</v>
      </c>
      <c r="X32" s="2981">
        <v>9.14641206317698</v>
      </c>
      <c r="Y32" s="2981">
        <v>9.80099850737251</v>
      </c>
      <c r="Z32" s="2981">
        <v>10.694482691195821</v>
      </c>
      <c r="AA32" s="2981">
        <v>12.03897461680535</v>
      </c>
      <c r="AB32" s="2981">
        <v>12.65890975544951</v>
      </c>
      <c r="AC32" s="2982">
        <v>22.309261726518564</v>
      </c>
      <c r="AD32" s="2807"/>
    </row>
    <row r="33" ht="18" customHeight="1" x14ac:dyDescent="0.2">
      <c r="B33" s="2462" t="s">
        <v>2091</v>
      </c>
      <c r="C33" s="933"/>
      <c r="D33" s="933"/>
      <c r="E33" s="933"/>
      <c r="F33" s="933"/>
      <c r="G33" s="933"/>
      <c r="H33" s="933"/>
      <c r="I33" s="933"/>
      <c r="J33" s="933"/>
      <c r="K33" s="933"/>
      <c r="L33" s="933"/>
      <c r="M33" s="933"/>
      <c r="N33" s="933"/>
      <c r="O33" s="933"/>
      <c r="P33" s="933"/>
      <c r="Q33" s="933"/>
      <c r="R33" s="933"/>
      <c r="S33" s="933"/>
      <c r="T33" s="933"/>
      <c r="U33" s="933"/>
      <c r="V33" s="933"/>
      <c r="W33" s="933"/>
      <c r="X33" s="933"/>
      <c r="Y33" s="933"/>
      <c r="Z33" s="933"/>
      <c r="AA33" s="933"/>
      <c r="AB33" s="933"/>
      <c r="AC33" s="1308"/>
      <c r="AD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1">
        <v>59.19745076427903</v>
      </c>
      <c r="O34" s="2981">
        <v>56.606611401360055</v>
      </c>
      <c r="P34" s="2981">
        <v>50.68823742769641</v>
      </c>
      <c r="Q34" s="2981">
        <v>50.67742579999537</v>
      </c>
      <c r="R34" s="2981">
        <v>53.86734623879168</v>
      </c>
      <c r="S34" s="2981">
        <v>55.708972515012064</v>
      </c>
      <c r="T34" s="2981">
        <v>56.69150187235172</v>
      </c>
      <c r="U34" s="2981">
        <v>58.53209121742047</v>
      </c>
      <c r="V34" s="2981">
        <v>56.26575466636581</v>
      </c>
      <c r="W34" s="2981">
        <v>51.259634277032006</v>
      </c>
      <c r="X34" s="2981">
        <v>55.35749647387164</v>
      </c>
      <c r="Y34" s="2981">
        <v>57.34138803419994</v>
      </c>
      <c r="Z34" s="2981">
        <v>58.759201652159774</v>
      </c>
      <c r="AA34" s="2981">
        <v>65.05968493277524</v>
      </c>
      <c r="AB34" s="2981">
        <v>70.3429113983348</v>
      </c>
      <c r="AC34" s="2982">
        <v>21.114563305824753</v>
      </c>
      <c r="AD34" s="2807"/>
    </row>
    <row r="35" ht="18" customHeight="1" x14ac:dyDescent="0.2">
      <c r="B35" s="2462" t="s">
        <v>2093</v>
      </c>
      <c r="C35" s="2981"/>
      <c r="D35" s="2981"/>
      <c r="E35" s="2981" t="s">
        <v>96</v>
      </c>
      <c r="F35" s="2981" t="s">
        <v>96</v>
      </c>
      <c r="G35" s="2981" t="s">
        <v>96</v>
      </c>
      <c r="H35" s="2981" t="s">
        <v>96</v>
      </c>
      <c r="I35" s="2981" t="s">
        <v>96</v>
      </c>
      <c r="J35" s="2981" t="s">
        <v>96</v>
      </c>
      <c r="K35" s="2981" t="s">
        <v>96</v>
      </c>
      <c r="L35" s="2981" t="s">
        <v>96</v>
      </c>
      <c r="M35" s="2981" t="s">
        <v>96</v>
      </c>
      <c r="N35" s="2981" t="s">
        <v>96</v>
      </c>
      <c r="O35" s="2981" t="s">
        <v>96</v>
      </c>
      <c r="P35" s="2981" t="s">
        <v>96</v>
      </c>
      <c r="Q35" s="2981" t="s">
        <v>96</v>
      </c>
      <c r="R35" s="2981" t="s">
        <v>96</v>
      </c>
      <c r="S35" s="2981" t="s">
        <v>96</v>
      </c>
      <c r="T35" s="2981" t="s">
        <v>96</v>
      </c>
      <c r="U35" s="2981" t="s">
        <v>96</v>
      </c>
      <c r="V35" s="2981" t="s">
        <v>96</v>
      </c>
      <c r="W35" s="2981" t="s">
        <v>96</v>
      </c>
      <c r="X35" s="2981" t="s">
        <v>96</v>
      </c>
      <c r="Y35" s="2981" t="s">
        <v>96</v>
      </c>
      <c r="Z35" s="2981" t="s">
        <v>96</v>
      </c>
      <c r="AA35" s="2981" t="s">
        <v>96</v>
      </c>
      <c r="AB35" s="2981" t="s">
        <v>96</v>
      </c>
      <c r="AC35" s="2982" t="s">
        <v>2375</v>
      </c>
      <c r="AD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1">
        <v>0.27114608435287</v>
      </c>
      <c r="O36" s="2981">
        <v>0.26946736741389</v>
      </c>
      <c r="P36" s="2981">
        <v>0.25173664530374</v>
      </c>
      <c r="Q36" s="2981">
        <v>0.2596548330512</v>
      </c>
      <c r="R36" s="2981">
        <v>0.25780723787772997</v>
      </c>
      <c r="S36" s="2981">
        <v>0.28453207358119</v>
      </c>
      <c r="T36" s="2981">
        <v>0.23952315075134004</v>
      </c>
      <c r="U36" s="2981">
        <v>0.232927933408</v>
      </c>
      <c r="V36" s="2981">
        <v>0.20260364735012001</v>
      </c>
      <c r="W36" s="2981">
        <v>0.20502282739272998</v>
      </c>
      <c r="X36" s="2981">
        <v>0.22815251655351002</v>
      </c>
      <c r="Y36" s="2981">
        <v>0.17359195549414</v>
      </c>
      <c r="Z36" s="2981">
        <v>0.18455407367162002</v>
      </c>
      <c r="AA36" s="2981">
        <v>0.17718236275983001</v>
      </c>
      <c r="AB36" s="2981">
        <v>0.19037724846176002</v>
      </c>
      <c r="AC36" s="2982">
        <v>-30.757850241838845</v>
      </c>
      <c r="AD36" s="2807"/>
    </row>
    <row r="37" ht="18" customHeight="1" x14ac:dyDescent="0.2">
      <c r="B37" s="2467" t="s">
        <v>999</v>
      </c>
      <c r="C37" s="3019"/>
      <c r="D37" s="3019"/>
      <c r="E37" s="3019"/>
      <c r="F37" s="3019"/>
      <c r="G37" s="3019"/>
      <c r="H37" s="3019"/>
      <c r="I37" s="3019"/>
      <c r="J37" s="3019"/>
      <c r="K37" s="3019"/>
      <c r="L37" s="3019"/>
      <c r="M37" s="3019"/>
      <c r="N37" s="3019"/>
      <c r="O37" s="3019"/>
      <c r="P37" s="3019"/>
      <c r="Q37" s="3019"/>
      <c r="R37" s="3019"/>
      <c r="S37" s="3019"/>
      <c r="T37" s="3019"/>
      <c r="U37" s="3019"/>
      <c r="V37" s="3019"/>
      <c r="W37" s="3019"/>
      <c r="X37" s="3019"/>
      <c r="Y37" s="3019"/>
      <c r="Z37" s="3019"/>
      <c r="AA37" s="3019"/>
      <c r="AB37" s="3019"/>
      <c r="AC37" s="3020"/>
      <c r="AD37" s="2807"/>
    </row>
    <row r="38" ht="18" customHeight="1" x14ac:dyDescent="0.2">
      <c r="B38" s="2467" t="s">
        <v>1000</v>
      </c>
      <c r="C38" s="3019"/>
      <c r="D38" s="3019"/>
      <c r="E38" s="3019"/>
      <c r="F38" s="3019"/>
      <c r="G38" s="3019"/>
      <c r="H38" s="3019"/>
      <c r="I38" s="3019"/>
      <c r="J38" s="3019"/>
      <c r="K38" s="3019"/>
      <c r="L38" s="3019"/>
      <c r="M38" s="3019"/>
      <c r="N38" s="3019"/>
      <c r="O38" s="3019"/>
      <c r="P38" s="3019"/>
      <c r="Q38" s="3019"/>
      <c r="R38" s="3019"/>
      <c r="S38" s="3019"/>
      <c r="T38" s="3019"/>
      <c r="U38" s="3019"/>
      <c r="V38" s="3019"/>
      <c r="W38" s="3019"/>
      <c r="X38" s="3019"/>
      <c r="Y38" s="3019"/>
      <c r="Z38" s="3019"/>
      <c r="AA38" s="3019"/>
      <c r="AB38" s="3019"/>
      <c r="AC38" s="3020"/>
      <c r="AD38" s="2807"/>
    </row>
    <row r="39" ht="18" customHeight="1" x14ac:dyDescent="0.2">
      <c r="B39" s="2467" t="s">
        <v>2095</v>
      </c>
      <c r="C39" s="3019"/>
      <c r="D39" s="3019"/>
      <c r="E39" s="3019"/>
      <c r="F39" s="3019"/>
      <c r="G39" s="3019"/>
      <c r="H39" s="3019"/>
      <c r="I39" s="3019"/>
      <c r="J39" s="3019"/>
      <c r="K39" s="3019"/>
      <c r="L39" s="3019"/>
      <c r="M39" s="3019"/>
      <c r="N39" s="3019"/>
      <c r="O39" s="3019"/>
      <c r="P39" s="3019"/>
      <c r="Q39" s="3019"/>
      <c r="R39" s="3019"/>
      <c r="S39" s="3019"/>
      <c r="T39" s="3019"/>
      <c r="U39" s="3019"/>
      <c r="V39" s="3019"/>
      <c r="W39" s="3019"/>
      <c r="X39" s="3019"/>
      <c r="Y39" s="3019"/>
      <c r="Z39" s="3019"/>
      <c r="AA39" s="3019"/>
      <c r="AB39" s="3019"/>
      <c r="AC39" s="3020"/>
      <c r="AD39" s="2807"/>
    </row>
    <row r="40" ht="18" customHeight="1" x14ac:dyDescent="0.25">
      <c r="B40" s="2470" t="s">
        <v>2096</v>
      </c>
      <c r="C40" s="2984"/>
      <c r="D40" s="2984"/>
      <c r="E40" s="2984" t="s">
        <v>107</v>
      </c>
      <c r="F40" s="2984" t="s">
        <v>107</v>
      </c>
      <c r="G40" s="2984" t="s">
        <v>107</v>
      </c>
      <c r="H40" s="2984" t="s">
        <v>107</v>
      </c>
      <c r="I40" s="2984" t="s">
        <v>107</v>
      </c>
      <c r="J40" s="2984" t="s">
        <v>107</v>
      </c>
      <c r="K40" s="2984" t="s">
        <v>107</v>
      </c>
      <c r="L40" s="2984" t="s">
        <v>107</v>
      </c>
      <c r="M40" s="2984" t="s">
        <v>107</v>
      </c>
      <c r="N40" s="2984" t="s">
        <v>107</v>
      </c>
      <c r="O40" s="2984" t="s">
        <v>107</v>
      </c>
      <c r="P40" s="2984" t="s">
        <v>107</v>
      </c>
      <c r="Q40" s="2984" t="s">
        <v>107</v>
      </c>
      <c r="R40" s="2984" t="s">
        <v>107</v>
      </c>
      <c r="S40" s="2984" t="s">
        <v>107</v>
      </c>
      <c r="T40" s="2984" t="s">
        <v>107</v>
      </c>
      <c r="U40" s="2984" t="s">
        <v>107</v>
      </c>
      <c r="V40" s="2984" t="s">
        <v>107</v>
      </c>
      <c r="W40" s="2984" t="s">
        <v>107</v>
      </c>
      <c r="X40" s="2984" t="s">
        <v>107</v>
      </c>
      <c r="Y40" s="2984" t="s">
        <v>107</v>
      </c>
      <c r="Z40" s="2984" t="s">
        <v>107</v>
      </c>
      <c r="AA40" s="2984" t="s">
        <v>107</v>
      </c>
      <c r="AB40" s="2984" t="s">
        <v>107</v>
      </c>
      <c r="AC40" s="2985" t="s">
        <v>2375</v>
      </c>
      <c r="AD40" s="2807"/>
    </row>
    <row r="41" ht="18" customHeight="1" x14ac:dyDescent="0.2">
      <c r="B41" s="3012" t="s">
        <v>2570</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6">
        <v>0.1049337399857516</v>
      </c>
      <c r="O41" s="2986">
        <v>0.3817686878698795</v>
      </c>
      <c r="P41" s="2986">
        <v>0.12779005782765637</v>
      </c>
      <c r="Q41" s="2986">
        <v>0.1593504667077465</v>
      </c>
      <c r="R41" s="2986">
        <v>0.13632428238469027</v>
      </c>
      <c r="S41" s="2986">
        <v>0.11349818591259707</v>
      </c>
      <c r="T41" s="2986">
        <v>0.08430346732267958</v>
      </c>
      <c r="U41" s="2986">
        <v>0.16639507052452174</v>
      </c>
      <c r="V41" s="2986">
        <v>0.23613741196229976</v>
      </c>
      <c r="W41" s="2986">
        <v>0.5169617315364633</v>
      </c>
      <c r="X41" s="2986">
        <v>0.1442749587308142</v>
      </c>
      <c r="Y41" s="2986">
        <v>0.12966604000613957</v>
      </c>
      <c r="Z41" s="2986">
        <v>0.14159900724406158</v>
      </c>
      <c r="AA41" s="2986">
        <v>0.2467216770600153</v>
      </c>
      <c r="AB41" s="2986">
        <v>0.26588987610231224</v>
      </c>
      <c r="AC41" s="2987">
        <v>45.4858153328476</v>
      </c>
      <c r="AD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1">
        <v>0.07676</v>
      </c>
      <c r="O42" s="2981">
        <v>0.35369999999999996</v>
      </c>
      <c r="P42" s="2981">
        <v>0.10024</v>
      </c>
      <c r="Q42" s="2981">
        <v>0.12947</v>
      </c>
      <c r="R42" s="2981">
        <v>0.10124</v>
      </c>
      <c r="S42" s="2981">
        <v>0.07436</v>
      </c>
      <c r="T42" s="2981">
        <v>0.042559999999999994</v>
      </c>
      <c r="U42" s="2981">
        <v>0.11817</v>
      </c>
      <c r="V42" s="2981">
        <v>0.17765</v>
      </c>
      <c r="W42" s="2981">
        <v>0.45411</v>
      </c>
      <c r="X42" s="2981">
        <v>0.07150000000000001</v>
      </c>
      <c r="Y42" s="2981">
        <v>0.051250000000000004</v>
      </c>
      <c r="Z42" s="2981">
        <v>0.055909999999999994</v>
      </c>
      <c r="AA42" s="2981">
        <v>0.16059</v>
      </c>
      <c r="AB42" s="2981">
        <v>0.17263</v>
      </c>
      <c r="AC42" s="2982">
        <v>-5.5427883563142775</v>
      </c>
      <c r="AD42" s="2807"/>
    </row>
    <row r="43" ht="18" customHeight="1" x14ac:dyDescent="0.2">
      <c r="B43" s="2462" t="s">
        <v>1350</v>
      </c>
      <c r="C43" s="2981"/>
      <c r="D43" s="2981"/>
      <c r="E43" s="2981" t="s">
        <v>183</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1">
        <v>0.01546764169743</v>
      </c>
      <c r="O43" s="2981">
        <v>0.016422920069089998</v>
      </c>
      <c r="P43" s="2981">
        <v>0.01791552012258</v>
      </c>
      <c r="Q43" s="2981">
        <v>0.02084664729544</v>
      </c>
      <c r="R43" s="2981">
        <v>0.022578780109900002</v>
      </c>
      <c r="S43" s="2981">
        <v>0.02689205059719</v>
      </c>
      <c r="T43" s="2981">
        <v>0.02984605410317</v>
      </c>
      <c r="U43" s="2981">
        <v>0.036201387221200004</v>
      </c>
      <c r="V43" s="2981">
        <v>0.040727652222809996</v>
      </c>
      <c r="W43" s="2981">
        <v>0.046535206647800004</v>
      </c>
      <c r="X43" s="2981">
        <v>0.05100962451793</v>
      </c>
      <c r="Y43" s="2981">
        <v>0.05771115570253</v>
      </c>
      <c r="Z43" s="2981">
        <v>0.06009963707789</v>
      </c>
      <c r="AA43" s="2981">
        <v>0.06363430504018</v>
      </c>
      <c r="AB43" s="2981">
        <v>0.06538784859867</v>
      </c>
      <c r="AC43" s="2982" t="s">
        <v>2375</v>
      </c>
      <c r="AD43" s="2807"/>
    </row>
    <row r="44" ht="18" customHeight="1" x14ac:dyDescent="0.2">
      <c r="B44" s="2462" t="s">
        <v>2571</v>
      </c>
      <c r="C44" s="2981"/>
      <c r="D44" s="2981"/>
      <c r="E44" s="2981" t="s">
        <v>105</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1">
        <v>0.009175117402654934</v>
      </c>
      <c r="O44" s="2981">
        <v>0.007656353886170495</v>
      </c>
      <c r="P44" s="2981">
        <v>0.005498207621790679</v>
      </c>
      <c r="Q44" s="2981">
        <v>0.004441930336592213</v>
      </c>
      <c r="R44" s="2981">
        <v>0.007748946394837902</v>
      </c>
      <c r="S44" s="2981">
        <v>0.0071965494302642105</v>
      </c>
      <c r="T44" s="2981">
        <v>0.006644328147842925</v>
      </c>
      <c r="U44" s="2981">
        <v>0.006267690804655051</v>
      </c>
      <c r="V44" s="2981">
        <v>0.011641755850108782</v>
      </c>
      <c r="W44" s="2981">
        <v>0.009450943894806123</v>
      </c>
      <c r="X44" s="2981">
        <v>0.014288028684360356</v>
      </c>
      <c r="Y44" s="2981">
        <v>0.011984184944704808</v>
      </c>
      <c r="Z44" s="2981">
        <v>0.01625980452988586</v>
      </c>
      <c r="AA44" s="2981">
        <v>0.011646712739882898</v>
      </c>
      <c r="AB44" s="2981">
        <v>0.015963171434642223</v>
      </c>
      <c r="AC44" s="2982" t="s">
        <v>2375</v>
      </c>
      <c r="AD44" s="2807"/>
    </row>
    <row r="45" ht="18" customHeight="1" x14ac:dyDescent="0.2">
      <c r="B45" s="2462" t="s">
        <v>2142</v>
      </c>
      <c r="C45" s="2981"/>
      <c r="D45" s="2981"/>
      <c r="E45" s="2981" t="s">
        <v>183</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1">
        <v>0.0035309808856666667</v>
      </c>
      <c r="O45" s="2981">
        <v>0.003989413914619049</v>
      </c>
      <c r="P45" s="2981">
        <v>0.0041363300832857166</v>
      </c>
      <c r="Q45" s="2981">
        <v>0.004591889075714286</v>
      </c>
      <c r="R45" s="2981">
        <v>0.004756555879952381</v>
      </c>
      <c r="S45" s="2981">
        <v>0.005049585885142858</v>
      </c>
      <c r="T45" s="2981">
        <v>0.005253085071666667</v>
      </c>
      <c r="U45" s="2981">
        <v>0.005755992498666668</v>
      </c>
      <c r="V45" s="2981">
        <v>0.006118003889380955</v>
      </c>
      <c r="W45" s="2981">
        <v>0.0068655809938571455</v>
      </c>
      <c r="X45" s="2981">
        <v>0.007477305528523812</v>
      </c>
      <c r="Y45" s="2981">
        <v>0.008720699358904762</v>
      </c>
      <c r="Z45" s="2981">
        <v>0.009329565636285715</v>
      </c>
      <c r="AA45" s="2981">
        <v>0.010850659279952381</v>
      </c>
      <c r="AB45" s="2981">
        <v>0.011908856068999999</v>
      </c>
      <c r="AC45" s="2982" t="s">
        <v>2375</v>
      </c>
      <c r="AD45" s="2807"/>
    </row>
    <row r="46" ht="18" customHeight="1" x14ac:dyDescent="0.2">
      <c r="B46" s="2462" t="s">
        <v>1359</v>
      </c>
      <c r="C46" s="2981"/>
      <c r="D46" s="2981"/>
      <c r="E46" s="2981" t="s">
        <v>183</v>
      </c>
      <c r="F46" s="2981" t="s">
        <v>183</v>
      </c>
      <c r="G46" s="2981" t="s">
        <v>183</v>
      </c>
      <c r="H46" s="2981" t="s">
        <v>183</v>
      </c>
      <c r="I46" s="2981" t="s">
        <v>183</v>
      </c>
      <c r="J46" s="2981" t="s">
        <v>183</v>
      </c>
      <c r="K46" s="2981" t="s">
        <v>183</v>
      </c>
      <c r="L46" s="2981" t="s">
        <v>183</v>
      </c>
      <c r="M46" s="2981" t="s">
        <v>183</v>
      </c>
      <c r="N46" s="2981" t="s">
        <v>183</v>
      </c>
      <c r="O46" s="2981" t="s">
        <v>183</v>
      </c>
      <c r="P46" s="2981" t="s">
        <v>183</v>
      </c>
      <c r="Q46" s="2981" t="s">
        <v>183</v>
      </c>
      <c r="R46" s="2981" t="s">
        <v>183</v>
      </c>
      <c r="S46" s="2981" t="s">
        <v>183</v>
      </c>
      <c r="T46" s="2981" t="s">
        <v>183</v>
      </c>
      <c r="U46" s="2981" t="s">
        <v>183</v>
      </c>
      <c r="V46" s="2981" t="s">
        <v>183</v>
      </c>
      <c r="W46" s="2981" t="s">
        <v>183</v>
      </c>
      <c r="X46" s="2981" t="s">
        <v>183</v>
      </c>
      <c r="Y46" s="2981" t="s">
        <v>183</v>
      </c>
      <c r="Z46" s="2981" t="s">
        <v>183</v>
      </c>
      <c r="AA46" s="2981" t="s">
        <v>183</v>
      </c>
      <c r="AB46" s="2981" t="s">
        <v>183</v>
      </c>
      <c r="AC46" s="2982" t="s">
        <v>2375</v>
      </c>
      <c r="AD46" s="2807"/>
    </row>
    <row r="47" ht="18" customHeight="1" x14ac:dyDescent="0.2">
      <c r="B47" s="2462" t="s">
        <v>2144</v>
      </c>
      <c r="C47" s="2981"/>
      <c r="D47" s="2981"/>
      <c r="E47" s="2981" t="s">
        <v>96</v>
      </c>
      <c r="F47" s="2981" t="s">
        <v>96</v>
      </c>
      <c r="G47" s="2981" t="s">
        <v>96</v>
      </c>
      <c r="H47" s="2981" t="s">
        <v>96</v>
      </c>
      <c r="I47" s="2981" t="s">
        <v>96</v>
      </c>
      <c r="J47" s="2981" t="s">
        <v>96</v>
      </c>
      <c r="K47" s="2981" t="s">
        <v>96</v>
      </c>
      <c r="L47" s="2981" t="s">
        <v>96</v>
      </c>
      <c r="M47" s="2981" t="s">
        <v>96</v>
      </c>
      <c r="N47" s="2981" t="s">
        <v>96</v>
      </c>
      <c r="O47" s="2981" t="s">
        <v>96</v>
      </c>
      <c r="P47" s="2981" t="s">
        <v>96</v>
      </c>
      <c r="Q47" s="2981" t="s">
        <v>96</v>
      </c>
      <c r="R47" s="2981" t="s">
        <v>96</v>
      </c>
      <c r="S47" s="2981" t="s">
        <v>96</v>
      </c>
      <c r="T47" s="2981" t="s">
        <v>96</v>
      </c>
      <c r="U47" s="2981" t="s">
        <v>96</v>
      </c>
      <c r="V47" s="2981" t="s">
        <v>96</v>
      </c>
      <c r="W47" s="2981" t="s">
        <v>96</v>
      </c>
      <c r="X47" s="2981" t="s">
        <v>96</v>
      </c>
      <c r="Y47" s="2981" t="s">
        <v>96</v>
      </c>
      <c r="Z47" s="2981" t="s">
        <v>96</v>
      </c>
      <c r="AA47" s="2981" t="s">
        <v>96</v>
      </c>
      <c r="AB47" s="2981" t="s">
        <v>96</v>
      </c>
      <c r="AC47" s="2982" t="s">
        <v>2375</v>
      </c>
      <c r="AD47" s="2807"/>
    </row>
    <row r="48" ht="18" customHeight="1" x14ac:dyDescent="0.2">
      <c r="B48" s="2462" t="s">
        <v>2145</v>
      </c>
      <c r="C48" s="3019"/>
      <c r="D48" s="3019"/>
      <c r="E48" s="3019"/>
      <c r="F48" s="3019"/>
      <c r="G48" s="3019"/>
      <c r="H48" s="3019"/>
      <c r="I48" s="3019"/>
      <c r="J48" s="3019"/>
      <c r="K48" s="3019"/>
      <c r="L48" s="3019"/>
      <c r="M48" s="3019"/>
      <c r="N48" s="3019"/>
      <c r="O48" s="3019"/>
      <c r="P48" s="3019"/>
      <c r="Q48" s="3019"/>
      <c r="R48" s="3019"/>
      <c r="S48" s="3019"/>
      <c r="T48" s="3019"/>
      <c r="U48" s="3019"/>
      <c r="V48" s="3019"/>
      <c r="W48" s="3019"/>
      <c r="X48" s="3019"/>
      <c r="Y48" s="3019"/>
      <c r="Z48" s="3019"/>
      <c r="AA48" s="3019"/>
      <c r="AB48" s="3019"/>
      <c r="AC48" s="3020"/>
      <c r="AD48" s="2807"/>
    </row>
    <row r="49" ht="18" customHeight="1" x14ac:dyDescent="0.25">
      <c r="B49" s="2470" t="s">
        <v>2572</v>
      </c>
      <c r="C49" s="2988"/>
      <c r="D49" s="2988"/>
      <c r="E49" s="2988" t="s">
        <v>101</v>
      </c>
      <c r="F49" s="2988" t="s">
        <v>101</v>
      </c>
      <c r="G49" s="2988" t="s">
        <v>101</v>
      </c>
      <c r="H49" s="2988" t="s">
        <v>101</v>
      </c>
      <c r="I49" s="2988" t="s">
        <v>101</v>
      </c>
      <c r="J49" s="2988" t="s">
        <v>101</v>
      </c>
      <c r="K49" s="2988" t="s">
        <v>101</v>
      </c>
      <c r="L49" s="2988" t="s">
        <v>101</v>
      </c>
      <c r="M49" s="2988" t="s">
        <v>101</v>
      </c>
      <c r="N49" s="2988" t="s">
        <v>101</v>
      </c>
      <c r="O49" s="2988" t="s">
        <v>101</v>
      </c>
      <c r="P49" s="2988" t="s">
        <v>101</v>
      </c>
      <c r="Q49" s="2988" t="s">
        <v>101</v>
      </c>
      <c r="R49" s="2988" t="s">
        <v>101</v>
      </c>
      <c r="S49" s="2988" t="s">
        <v>101</v>
      </c>
      <c r="T49" s="2988" t="s">
        <v>101</v>
      </c>
      <c r="U49" s="2988" t="s">
        <v>101</v>
      </c>
      <c r="V49" s="2988" t="s">
        <v>101</v>
      </c>
      <c r="W49" s="2988" t="s">
        <v>101</v>
      </c>
      <c r="X49" s="2988" t="s">
        <v>101</v>
      </c>
      <c r="Y49" s="2988" t="s">
        <v>101</v>
      </c>
      <c r="Z49" s="2988" t="s">
        <v>101</v>
      </c>
      <c r="AA49" s="2988" t="s">
        <v>101</v>
      </c>
      <c r="AB49" s="2988" t="s">
        <v>101</v>
      </c>
      <c r="AC49" s="2989" t="s">
        <v>2375</v>
      </c>
      <c r="AD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79">
        <v>5.427593866198884</v>
      </c>
      <c r="O50" s="2979">
        <v>5.487367854012566</v>
      </c>
      <c r="P50" s="2979">
        <v>5.478388860603278</v>
      </c>
      <c r="Q50" s="2979">
        <v>5.550945450598543</v>
      </c>
      <c r="R50" s="2979">
        <v>5.5837997013137395</v>
      </c>
      <c r="S50" s="2979">
        <v>5.647978233259582</v>
      </c>
      <c r="T50" s="2979">
        <v>5.749248668638039</v>
      </c>
      <c r="U50" s="2979">
        <v>5.822726326437553</v>
      </c>
      <c r="V50" s="2979">
        <v>5.879502563766007</v>
      </c>
      <c r="W50" s="2979">
        <v>5.829892896576527</v>
      </c>
      <c r="X50" s="2979">
        <v>5.928319227428848</v>
      </c>
      <c r="Y50" s="2979">
        <v>6.126932115805766</v>
      </c>
      <c r="Z50" s="2979">
        <v>6.290457466059573</v>
      </c>
      <c r="AA50" s="2979">
        <v>6.509444395642716</v>
      </c>
      <c r="AB50" s="2979">
        <v>6.57460357700186</v>
      </c>
      <c r="AC50" s="2980">
        <v>34.44732833934525</v>
      </c>
      <c r="AD50" s="2807"/>
    </row>
    <row r="51" ht="18" customHeight="1" x14ac:dyDescent="0.2">
      <c r="B51" s="2462" t="s">
        <v>2573</v>
      </c>
      <c r="C51" s="933"/>
      <c r="D51" s="933"/>
      <c r="E51" s="933"/>
      <c r="F51" s="933"/>
      <c r="G51" s="933"/>
      <c r="H51" s="933"/>
      <c r="I51" s="933"/>
      <c r="J51" s="933"/>
      <c r="K51" s="933"/>
      <c r="L51" s="933"/>
      <c r="M51" s="933"/>
      <c r="N51" s="933"/>
      <c r="O51" s="933"/>
      <c r="P51" s="933"/>
      <c r="Q51" s="933"/>
      <c r="R51" s="933"/>
      <c r="S51" s="933"/>
      <c r="T51" s="933"/>
      <c r="U51" s="933"/>
      <c r="V51" s="933"/>
      <c r="W51" s="933"/>
      <c r="X51" s="933"/>
      <c r="Y51" s="933"/>
      <c r="Z51" s="933"/>
      <c r="AA51" s="933"/>
      <c r="AB51" s="933"/>
      <c r="AC51" s="1308"/>
      <c r="AD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1">
        <v>0.016710391749117745</v>
      </c>
      <c r="O52" s="2981">
        <v>0.018282836010279132</v>
      </c>
      <c r="P52" s="2981">
        <v>0.019855280271440522</v>
      </c>
      <c r="Q52" s="2981">
        <v>0.02366333671172947</v>
      </c>
      <c r="R52" s="2981">
        <v>0.027471393152018426</v>
      </c>
      <c r="S52" s="2981">
        <v>0.02576865918303823</v>
      </c>
      <c r="T52" s="2981">
        <v>0.023267850890457225</v>
      </c>
      <c r="U52" s="2981">
        <v>0.023082405360930234</v>
      </c>
      <c r="V52" s="2981">
        <v>0.02473101220924421</v>
      </c>
      <c r="W52" s="2981">
        <v>0.02147846842247719</v>
      </c>
      <c r="X52" s="2981">
        <v>0.016991495507671855</v>
      </c>
      <c r="Y52" s="2981">
        <v>0.028534359590035197</v>
      </c>
      <c r="Z52" s="2981">
        <v>0.028896169321066284</v>
      </c>
      <c r="AA52" s="2981">
        <v>0.025221889439999996</v>
      </c>
      <c r="AB52" s="2981">
        <v>0.02018484527386584</v>
      </c>
      <c r="AC52" s="2982">
        <v>15.415344998358698</v>
      </c>
      <c r="AD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1">
        <v>0.03374853588976533</v>
      </c>
      <c r="O53" s="2981">
        <v>0.03372972076228875</v>
      </c>
      <c r="P53" s="2981">
        <v>0.03398458581</v>
      </c>
      <c r="Q53" s="2981">
        <v>0.02209900990586352</v>
      </c>
      <c r="R53" s="2981">
        <v>0.02623790510590704</v>
      </c>
      <c r="S53" s="2981">
        <v>0.01057354284171441</v>
      </c>
      <c r="T53" s="2981">
        <v>0.019047119970183997</v>
      </c>
      <c r="U53" s="2981">
        <v>0.0262943442</v>
      </c>
      <c r="V53" s="2981">
        <v>0.02627606094386717</v>
      </c>
      <c r="W53" s="2981">
        <v>0.024648277135949997</v>
      </c>
      <c r="X53" s="2981">
        <v>0.019844153288814653</v>
      </c>
      <c r="Y53" s="2981">
        <v>0.013464679107</v>
      </c>
      <c r="Z53" s="2981">
        <v>0.011867206556178012</v>
      </c>
      <c r="AA53" s="2981">
        <v>0.009804540989315613</v>
      </c>
      <c r="AB53" s="2981">
        <v>0.005127411036131756</v>
      </c>
      <c r="AC53" s="2982">
        <v>-86.16220014059485</v>
      </c>
      <c r="AD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1">
        <v>5.377134938560001</v>
      </c>
      <c r="O54" s="2981">
        <v>5.435355297239998</v>
      </c>
      <c r="P54" s="2981">
        <v>5.424548994521838</v>
      </c>
      <c r="Q54" s="2981">
        <v>5.50518310398095</v>
      </c>
      <c r="R54" s="2981">
        <v>5.530090403055814</v>
      </c>
      <c r="S54" s="2981">
        <v>5.611636031234829</v>
      </c>
      <c r="T54" s="2981">
        <v>5.706933697777398</v>
      </c>
      <c r="U54" s="2981">
        <v>5.7733495768766225</v>
      </c>
      <c r="V54" s="2981">
        <v>5.828495490612895</v>
      </c>
      <c r="W54" s="2981">
        <v>5.783766151018099</v>
      </c>
      <c r="X54" s="2981">
        <v>5.891483578632362</v>
      </c>
      <c r="Y54" s="2981">
        <v>6.08493307710873</v>
      </c>
      <c r="Z54" s="2981">
        <v>6.249694090182329</v>
      </c>
      <c r="AA54" s="2981">
        <v>6.474417965213401</v>
      </c>
      <c r="AB54" s="2981">
        <v>6.549291320691863</v>
      </c>
      <c r="AC54" s="2982">
        <v>35.44036297684582</v>
      </c>
      <c r="AD54" s="2807"/>
    </row>
    <row r="55" ht="18" customHeight="1" x14ac:dyDescent="0.25">
      <c r="B55" s="2467" t="s">
        <v>2574</v>
      </c>
      <c r="C55" s="2984"/>
      <c r="D55" s="2984"/>
      <c r="E55" s="2984" t="s">
        <v>107</v>
      </c>
      <c r="F55" s="2984" t="s">
        <v>107</v>
      </c>
      <c r="G55" s="2984" t="s">
        <v>107</v>
      </c>
      <c r="H55" s="2984" t="s">
        <v>107</v>
      </c>
      <c r="I55" s="2984" t="s">
        <v>107</v>
      </c>
      <c r="J55" s="2984" t="s">
        <v>107</v>
      </c>
      <c r="K55" s="2984" t="s">
        <v>107</v>
      </c>
      <c r="L55" s="2984" t="s">
        <v>107</v>
      </c>
      <c r="M55" s="2984" t="s">
        <v>107</v>
      </c>
      <c r="N55" s="2984" t="s">
        <v>107</v>
      </c>
      <c r="O55" s="2984" t="s">
        <v>107</v>
      </c>
      <c r="P55" s="2984" t="s">
        <v>107</v>
      </c>
      <c r="Q55" s="2984" t="s">
        <v>107</v>
      </c>
      <c r="R55" s="2984" t="s">
        <v>107</v>
      </c>
      <c r="S55" s="2984" t="s">
        <v>107</v>
      </c>
      <c r="T55" s="2984" t="s">
        <v>107</v>
      </c>
      <c r="U55" s="2984" t="s">
        <v>107</v>
      </c>
      <c r="V55" s="2984" t="s">
        <v>107</v>
      </c>
      <c r="W55" s="2984" t="s">
        <v>107</v>
      </c>
      <c r="X55" s="2984" t="s">
        <v>107</v>
      </c>
      <c r="Y55" s="2984" t="s">
        <v>107</v>
      </c>
      <c r="Z55" s="2984" t="s">
        <v>107</v>
      </c>
      <c r="AA55" s="2984" t="s">
        <v>107</v>
      </c>
      <c r="AB55" s="2984" t="s">
        <v>107</v>
      </c>
      <c r="AC55" s="2985" t="s">
        <v>2375</v>
      </c>
      <c r="AD55" s="2807"/>
    </row>
    <row r="56" ht="18" customHeight="1" x14ac:dyDescent="0.25">
      <c r="B56" s="2991" t="s">
        <v>2152</v>
      </c>
      <c r="C56" s="2992"/>
      <c r="D56" s="2992"/>
      <c r="E56" s="2992" t="s">
        <v>107</v>
      </c>
      <c r="F56" s="2992" t="s">
        <v>107</v>
      </c>
      <c r="G56" s="2992" t="s">
        <v>107</v>
      </c>
      <c r="H56" s="2992" t="s">
        <v>107</v>
      </c>
      <c r="I56" s="2992" t="s">
        <v>107</v>
      </c>
      <c r="J56" s="2992" t="s">
        <v>107</v>
      </c>
      <c r="K56" s="2992" t="s">
        <v>107</v>
      </c>
      <c r="L56" s="2992" t="s">
        <v>107</v>
      </c>
      <c r="M56" s="2992" t="s">
        <v>107</v>
      </c>
      <c r="N56" s="2992" t="s">
        <v>107</v>
      </c>
      <c r="O56" s="2992" t="s">
        <v>107</v>
      </c>
      <c r="P56" s="2992" t="s">
        <v>107</v>
      </c>
      <c r="Q56" s="2992" t="s">
        <v>107</v>
      </c>
      <c r="R56" s="2992" t="s">
        <v>107</v>
      </c>
      <c r="S56" s="2992" t="s">
        <v>107</v>
      </c>
      <c r="T56" s="2992" t="s">
        <v>107</v>
      </c>
      <c r="U56" s="2992" t="s">
        <v>107</v>
      </c>
      <c r="V56" s="2992" t="s">
        <v>107</v>
      </c>
      <c r="W56" s="2992" t="s">
        <v>107</v>
      </c>
      <c r="X56" s="2992" t="s">
        <v>107</v>
      </c>
      <c r="Y56" s="2992" t="s">
        <v>107</v>
      </c>
      <c r="Z56" s="2992" t="s">
        <v>107</v>
      </c>
      <c r="AA56" s="2992" t="s">
        <v>107</v>
      </c>
      <c r="AB56" s="2992" t="s">
        <v>107</v>
      </c>
      <c r="AC56" s="2993" t="s">
        <v>2375</v>
      </c>
      <c r="AD56" s="2807"/>
    </row>
    <row r="57" ht="18" customHeight="1" x14ac:dyDescent="0.25">
      <c r="B57" s="3021"/>
      <c r="C57" s="3022"/>
      <c r="D57" s="3022"/>
      <c r="E57" s="3022"/>
      <c r="F57" s="3022"/>
      <c r="G57" s="3022"/>
      <c r="H57" s="3022"/>
      <c r="I57" s="3022"/>
      <c r="J57" s="3022"/>
      <c r="K57" s="3022"/>
      <c r="L57" s="3022"/>
      <c r="M57" s="3022"/>
      <c r="N57" s="3022"/>
      <c r="O57" s="3022"/>
      <c r="P57" s="3022"/>
      <c r="Q57" s="3022"/>
      <c r="R57" s="3022"/>
      <c r="S57" s="3022"/>
      <c r="T57" s="3022"/>
      <c r="U57" s="3022"/>
      <c r="V57" s="3022"/>
      <c r="W57" s="3022"/>
      <c r="X57" s="3022"/>
      <c r="Y57" s="3022"/>
      <c r="Z57" s="3022"/>
      <c r="AA57" s="3022"/>
      <c r="AB57" s="3022"/>
      <c r="AC57" s="3022"/>
      <c r="AD57" s="135"/>
    </row>
    <row r="58" ht="18" customHeight="1" x14ac:dyDescent="0.25">
      <c r="B58" s="3009" t="s">
        <v>2599</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1">
        <v>86.01379894002473</v>
      </c>
      <c r="O58" s="3031">
        <v>83.11438115911021</v>
      </c>
      <c r="P58" s="3031">
        <v>75.81500339148171</v>
      </c>
      <c r="Q58" s="3031">
        <v>75.78431270521537</v>
      </c>
      <c r="R58" s="3031">
        <v>80.5226796874131</v>
      </c>
      <c r="S58" s="3031">
        <v>83.23878368867346</v>
      </c>
      <c r="T58" s="3031">
        <v>87.16502712895553</v>
      </c>
      <c r="U58" s="3031">
        <v>91.48273783456378</v>
      </c>
      <c r="V58" s="3031">
        <v>89.86212149906302</v>
      </c>
      <c r="W58" s="3031">
        <v>85.31544015869063</v>
      </c>
      <c r="X58" s="3031">
        <v>89.16850437525376</v>
      </c>
      <c r="Y58" s="3031">
        <v>92.24753278367587</v>
      </c>
      <c r="Z58" s="3031">
        <v>95.90780138072192</v>
      </c>
      <c r="AA58" s="3031">
        <v>99.56365691949276</v>
      </c>
      <c r="AB58" s="3031">
        <v>105.65064081883901</v>
      </c>
      <c r="AC58" s="3032">
        <v>26.200262611626624</v>
      </c>
      <c r="AD58" s="2807"/>
    </row>
    <row r="59" ht="18" customHeight="1" x14ac:dyDescent="0.25">
      <c r="B59" s="3033" t="s">
        <v>2600</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1">
        <v>86.11873268001048</v>
      </c>
      <c r="O59" s="3031">
        <v>83.49614984698009</v>
      </c>
      <c r="P59" s="3031">
        <v>75.94279344930936</v>
      </c>
      <c r="Q59" s="3031">
        <v>75.94366317192312</v>
      </c>
      <c r="R59" s="3031">
        <v>80.6590039697978</v>
      </c>
      <c r="S59" s="3031">
        <v>83.35228187458605</v>
      </c>
      <c r="T59" s="3031">
        <v>87.24933059627821</v>
      </c>
      <c r="U59" s="3031">
        <v>91.6491329050883</v>
      </c>
      <c r="V59" s="3031">
        <v>90.09825891102533</v>
      </c>
      <c r="W59" s="3031">
        <v>85.8324018902271</v>
      </c>
      <c r="X59" s="3031">
        <v>89.31277933398458</v>
      </c>
      <c r="Y59" s="3031">
        <v>92.37719882368201</v>
      </c>
      <c r="Z59" s="3031">
        <v>96.04940038796599</v>
      </c>
      <c r="AA59" s="3031">
        <v>99.81037859655277</v>
      </c>
      <c r="AB59" s="3031">
        <v>105.91653069494132</v>
      </c>
      <c r="AC59" s="3032">
        <v>26.24227276791671</v>
      </c>
      <c r="AD59" s="2807"/>
    </row>
    <row r="60" ht="18" customHeight="1" x14ac:dyDescent="0.25">
      <c r="B60" s="3021"/>
      <c r="C60" s="3022"/>
      <c r="D60" s="3022"/>
      <c r="E60" s="3022"/>
      <c r="F60" s="3022"/>
      <c r="G60" s="3022"/>
      <c r="H60" s="3022"/>
      <c r="I60" s="3022"/>
      <c r="J60" s="3022"/>
      <c r="K60" s="3022"/>
      <c r="L60" s="3022"/>
      <c r="M60" s="3022"/>
      <c r="N60" s="3022"/>
      <c r="O60" s="3022"/>
      <c r="P60" s="3022"/>
      <c r="Q60" s="3022"/>
      <c r="R60" s="3022"/>
      <c r="S60" s="3022"/>
      <c r="T60" s="3022"/>
      <c r="U60" s="3022"/>
      <c r="V60" s="3022"/>
      <c r="W60" s="3022"/>
      <c r="X60" s="3022"/>
      <c r="Y60" s="3022"/>
      <c r="Z60" s="3022"/>
      <c r="AA60" s="3022"/>
      <c r="AB60" s="3022"/>
      <c r="AC60" s="3022"/>
      <c r="AD60" s="135"/>
    </row>
    <row r="61" ht="18" customHeight="1" x14ac:dyDescent="0.2">
      <c r="B61" s="2996" t="s">
        <v>2575</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3013"/>
      <c r="AD61" s="2807"/>
    </row>
    <row r="62" ht="18" customHeight="1" x14ac:dyDescent="0.2">
      <c r="B62" s="2506" t="s">
        <v>130</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1">
        <v>0.066036</v>
      </c>
      <c r="O62" s="2981">
        <v>0.078417</v>
      </c>
      <c r="P62" s="2981">
        <v>0.06424099999999999</v>
      </c>
      <c r="Q62" s="2981">
        <v>0.118688</v>
      </c>
      <c r="R62" s="2981">
        <v>0.129463</v>
      </c>
      <c r="S62" s="2981">
        <v>0.167261</v>
      </c>
      <c r="T62" s="2981">
        <v>0.182339</v>
      </c>
      <c r="U62" s="2981">
        <v>0.166419</v>
      </c>
      <c r="V62" s="2981">
        <v>0.16495500000000002</v>
      </c>
      <c r="W62" s="2981">
        <v>0.19992</v>
      </c>
      <c r="X62" s="2981">
        <v>0.22048500000000001</v>
      </c>
      <c r="Y62" s="2981">
        <v>0.226073</v>
      </c>
      <c r="Z62" s="2981">
        <v>0.239643</v>
      </c>
      <c r="AA62" s="2981">
        <v>0.282545</v>
      </c>
      <c r="AB62" s="2981">
        <v>0.316859</v>
      </c>
      <c r="AC62" s="2982">
        <v>1140.8811435284904</v>
      </c>
      <c r="AD62" s="2807"/>
    </row>
    <row r="63" ht="18" customHeight="1" x14ac:dyDescent="0.2">
      <c r="B63" s="2424" t="s">
        <v>131</v>
      </c>
      <c r="C63" s="2981"/>
      <c r="D63" s="2981"/>
      <c r="E63" s="2981">
        <v>0.015435</v>
      </c>
      <c r="F63" s="2981">
        <v>0.020021</v>
      </c>
      <c r="G63" s="2981">
        <v>0.022491</v>
      </c>
      <c r="H63" s="2981">
        <v>0.027342</v>
      </c>
      <c r="I63" s="2981">
        <v>0.02205</v>
      </c>
      <c r="J63" s="2981">
        <v>0.022579</v>
      </c>
      <c r="K63" s="2981">
        <v>0.028048</v>
      </c>
      <c r="L63" s="2981">
        <v>0.038279</v>
      </c>
      <c r="M63" s="2981">
        <v>0.042601</v>
      </c>
      <c r="N63" s="2981">
        <v>0.042336</v>
      </c>
      <c r="O63" s="2981">
        <v>0.044717</v>
      </c>
      <c r="P63" s="2981">
        <v>0.044541</v>
      </c>
      <c r="Q63" s="2981">
        <v>0.074088</v>
      </c>
      <c r="R63" s="2981">
        <v>0.077263</v>
      </c>
      <c r="S63" s="2981">
        <v>0.083261</v>
      </c>
      <c r="T63" s="2981">
        <v>0.093139</v>
      </c>
      <c r="U63" s="2981">
        <v>0.084319</v>
      </c>
      <c r="V63" s="2981">
        <v>0.104355</v>
      </c>
      <c r="W63" s="2981">
        <v>0.13962</v>
      </c>
      <c r="X63" s="2981">
        <v>0.146985</v>
      </c>
      <c r="Y63" s="2981">
        <v>0.163873</v>
      </c>
      <c r="Z63" s="2981">
        <v>0.189343</v>
      </c>
      <c r="AA63" s="2981">
        <v>0.214945</v>
      </c>
      <c r="AB63" s="2981">
        <v>0.242259</v>
      </c>
      <c r="AC63" s="2982">
        <v>1469.5432458697765</v>
      </c>
      <c r="AD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1">
        <v>0.0237</v>
      </c>
      <c r="O64" s="2981">
        <v>0.0337</v>
      </c>
      <c r="P64" s="2981">
        <v>0.0197</v>
      </c>
      <c r="Q64" s="2981">
        <v>0.0446</v>
      </c>
      <c r="R64" s="2981">
        <v>0.052199999999999996</v>
      </c>
      <c r="S64" s="2981">
        <v>0.08399999999999999</v>
      </c>
      <c r="T64" s="2981">
        <v>0.0892</v>
      </c>
      <c r="U64" s="2981">
        <v>0.0821</v>
      </c>
      <c r="V64" s="2981">
        <v>0.0606</v>
      </c>
      <c r="W64" s="2981">
        <v>0.060300000000000006</v>
      </c>
      <c r="X64" s="2981">
        <v>0.07350000000000001</v>
      </c>
      <c r="Y64" s="2981">
        <v>0.0622</v>
      </c>
      <c r="Z64" s="2981">
        <v>0.0503</v>
      </c>
      <c r="AA64" s="2981">
        <v>0.06760000000000001</v>
      </c>
      <c r="AB64" s="2981">
        <v>0.0746</v>
      </c>
      <c r="AC64" s="2982">
        <v>638.6138613861386</v>
      </c>
      <c r="AD64" s="2807"/>
    </row>
    <row r="65" ht="18" customHeight="1" x14ac:dyDescent="0.2">
      <c r="B65" s="2506" t="s">
        <v>133</v>
      </c>
      <c r="C65" s="2981"/>
      <c r="D65" s="2981"/>
      <c r="E65" s="2981" t="s">
        <v>96</v>
      </c>
      <c r="F65" s="2981" t="s">
        <v>96</v>
      </c>
      <c r="G65" s="2981" t="s">
        <v>96</v>
      </c>
      <c r="H65" s="2981" t="s">
        <v>96</v>
      </c>
      <c r="I65" s="2981" t="s">
        <v>96</v>
      </c>
      <c r="J65" s="2981" t="s">
        <v>96</v>
      </c>
      <c r="K65" s="2981" t="s">
        <v>96</v>
      </c>
      <c r="L65" s="2981" t="s">
        <v>96</v>
      </c>
      <c r="M65" s="2981" t="s">
        <v>96</v>
      </c>
      <c r="N65" s="2981" t="s">
        <v>96</v>
      </c>
      <c r="O65" s="2981" t="s">
        <v>96</v>
      </c>
      <c r="P65" s="2981" t="s">
        <v>96</v>
      </c>
      <c r="Q65" s="2981" t="s">
        <v>96</v>
      </c>
      <c r="R65" s="2981" t="s">
        <v>96</v>
      </c>
      <c r="S65" s="2981" t="s">
        <v>96</v>
      </c>
      <c r="T65" s="2981" t="s">
        <v>96</v>
      </c>
      <c r="U65" s="2981" t="s">
        <v>96</v>
      </c>
      <c r="V65" s="2981" t="s">
        <v>96</v>
      </c>
      <c r="W65" s="2981" t="s">
        <v>96</v>
      </c>
      <c r="X65" s="2981" t="s">
        <v>96</v>
      </c>
      <c r="Y65" s="2981" t="s">
        <v>96</v>
      </c>
      <c r="Z65" s="2981" t="s">
        <v>96</v>
      </c>
      <c r="AA65" s="2981" t="s">
        <v>96</v>
      </c>
      <c r="AB65" s="2981" t="s">
        <v>96</v>
      </c>
      <c r="AC65" s="2982" t="s">
        <v>2375</v>
      </c>
      <c r="AD65" s="2807"/>
    </row>
    <row r="66" ht="18" customHeight="1" x14ac:dyDescent="0.2">
      <c r="B66" s="2506" t="s">
        <v>134</v>
      </c>
      <c r="C66" s="933"/>
      <c r="D66" s="933"/>
      <c r="E66" s="933"/>
      <c r="F66" s="933"/>
      <c r="G66" s="933"/>
      <c r="H66" s="933"/>
      <c r="I66" s="933"/>
      <c r="J66" s="933"/>
      <c r="K66" s="933"/>
      <c r="L66" s="933"/>
      <c r="M66" s="933"/>
      <c r="N66" s="933"/>
      <c r="O66" s="933"/>
      <c r="P66" s="933"/>
      <c r="Q66" s="933"/>
      <c r="R66" s="933"/>
      <c r="S66" s="933"/>
      <c r="T66" s="933"/>
      <c r="U66" s="933"/>
      <c r="V66" s="933"/>
      <c r="W66" s="933"/>
      <c r="X66" s="933"/>
      <c r="Y66" s="933"/>
      <c r="Z66" s="933"/>
      <c r="AA66" s="933"/>
      <c r="AB66" s="933"/>
      <c r="AC66" s="1308"/>
      <c r="AD66" s="2807"/>
    </row>
    <row r="67" ht="18" customHeight="1" x14ac:dyDescent="0.2">
      <c r="B67" s="2506" t="s">
        <v>2115</v>
      </c>
      <c r="C67" s="933"/>
      <c r="D67" s="933"/>
      <c r="E67" s="933"/>
      <c r="F67" s="933"/>
      <c r="G67" s="933"/>
      <c r="H67" s="933"/>
      <c r="I67" s="933"/>
      <c r="J67" s="933"/>
      <c r="K67" s="933"/>
      <c r="L67" s="933"/>
      <c r="M67" s="933"/>
      <c r="N67" s="933"/>
      <c r="O67" s="933"/>
      <c r="P67" s="933"/>
      <c r="Q67" s="933"/>
      <c r="R67" s="933"/>
      <c r="S67" s="933"/>
      <c r="T67" s="933"/>
      <c r="U67" s="933"/>
      <c r="V67" s="933"/>
      <c r="W67" s="933"/>
      <c r="X67" s="933"/>
      <c r="Y67" s="933"/>
      <c r="Z67" s="933"/>
      <c r="AA67" s="933"/>
      <c r="AB67" s="933"/>
      <c r="AC67" s="1308"/>
      <c r="AD67" s="2807"/>
    </row>
    <row r="68" ht="18" customHeight="1" x14ac:dyDescent="0.2">
      <c r="B68" s="2507" t="s">
        <v>2116</v>
      </c>
      <c r="C68" s="3019"/>
      <c r="D68" s="3019"/>
      <c r="E68" s="3019"/>
      <c r="F68" s="3019"/>
      <c r="G68" s="3019"/>
      <c r="H68" s="3019"/>
      <c r="I68" s="3019"/>
      <c r="J68" s="3019"/>
      <c r="K68" s="3019"/>
      <c r="L68" s="3019"/>
      <c r="M68" s="3019"/>
      <c r="N68" s="3019"/>
      <c r="O68" s="3019"/>
      <c r="P68" s="3019"/>
      <c r="Q68" s="3019"/>
      <c r="R68" s="3019"/>
      <c r="S68" s="3019"/>
      <c r="T68" s="3019"/>
      <c r="U68" s="3019"/>
      <c r="V68" s="3019"/>
      <c r="W68" s="3019"/>
      <c r="X68" s="3019"/>
      <c r="Y68" s="3019"/>
      <c r="Z68" s="3019"/>
      <c r="AA68" s="3019"/>
      <c r="AB68" s="3019"/>
      <c r="AC68" s="3020"/>
      <c r="AD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8" t="s">
        <v>661</v>
      </c>
      <c r="O69" s="2988" t="s">
        <v>661</v>
      </c>
      <c r="P69" s="2988" t="s">
        <v>661</v>
      </c>
      <c r="Q69" s="2988" t="s">
        <v>661</v>
      </c>
      <c r="R69" s="2988" t="s">
        <v>661</v>
      </c>
      <c r="S69" s="2988" t="s">
        <v>661</v>
      </c>
      <c r="T69" s="2988" t="s">
        <v>661</v>
      </c>
      <c r="U69" s="2988" t="s">
        <v>661</v>
      </c>
      <c r="V69" s="2988" t="s">
        <v>661</v>
      </c>
      <c r="W69" s="2988" t="s">
        <v>661</v>
      </c>
      <c r="X69" s="2988" t="s">
        <v>661</v>
      </c>
      <c r="Y69" s="2988" t="s">
        <v>661</v>
      </c>
      <c r="Z69" s="2988" t="s">
        <v>661</v>
      </c>
      <c r="AA69" s="2988" t="s">
        <v>661</v>
      </c>
      <c r="AB69" s="2988" t="s">
        <v>661</v>
      </c>
      <c r="AC69" s="2989" t="s">
        <v>2375</v>
      </c>
    </row>
    <row r="70" ht="18" customHeight="1" x14ac:dyDescent="0.25">
      <c r="C70" s="2561"/>
      <c r="D70" s="2561"/>
      <c r="E70" s="2561"/>
      <c r="F70" s="2561"/>
      <c r="G70" s="2561"/>
      <c r="H70" s="2561"/>
      <c r="I70" s="2561"/>
      <c r="J70" s="2561"/>
      <c r="K70" s="2561"/>
      <c r="L70" s="2561"/>
      <c r="M70" s="2561"/>
      <c r="N70" s="2561"/>
      <c r="O70" s="2561"/>
      <c r="P70" s="2561"/>
      <c r="Q70" s="2561"/>
      <c r="R70" s="2561"/>
      <c r="S70" s="2561"/>
      <c r="T70" s="2561"/>
      <c r="U70" s="2561"/>
      <c r="V70" s="2561"/>
      <c r="W70" s="2561"/>
      <c r="X70" s="2561"/>
      <c r="Y70" s="2561"/>
      <c r="Z70" s="2561"/>
      <c r="AA70" s="2561"/>
      <c r="AB70" s="2561"/>
      <c r="AC70" s="2561"/>
    </row>
    <row r="71" ht="18" customHeight="1" x14ac:dyDescent="0.25">
      <c r="B71" s="2574" t="s">
        <v>2596</v>
      </c>
      <c r="C71" s="3027"/>
      <c r="D71" s="3027"/>
      <c r="E71" s="3027"/>
      <c r="F71" s="3027"/>
      <c r="G71" s="3027"/>
      <c r="H71" s="3027"/>
      <c r="I71" s="3027"/>
      <c r="J71" s="3027"/>
      <c r="K71" s="3027"/>
      <c r="L71" s="3027"/>
      <c r="M71" s="3027"/>
      <c r="N71" s="3027"/>
      <c r="O71" s="3027"/>
      <c r="P71" s="3027"/>
      <c r="Q71" s="3027"/>
      <c r="R71" s="3027"/>
      <c r="S71" s="3027"/>
      <c r="T71" s="3027"/>
      <c r="U71" s="3027"/>
      <c r="V71" s="3027"/>
      <c r="W71" s="3027"/>
      <c r="X71" s="3027"/>
      <c r="Y71" s="3027"/>
      <c r="Z71" s="3027"/>
      <c r="AA71" s="3027"/>
      <c r="AB71" s="3027"/>
      <c r="AC71" s="3028"/>
    </row>
    <row r="72" ht="14.1" customHeight="1" x14ac:dyDescent="0.2">
      <c r="B72" s="152" t="s">
        <v>141</v>
      </c>
      <c r="C72" s="522"/>
      <c r="D72" s="522"/>
      <c r="E72" s="522"/>
      <c r="F72" s="522"/>
    </row>
    <row r="73" ht="14.1" customHeight="1" x14ac:dyDescent="0.2">
      <c r="B73" s="152" t="s">
        <v>2580</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2560</v>
      </c>
      <c r="AC1" s="100" t="s">
        <v>62</v>
      </c>
    </row>
    <row r="2" ht="18.95" customHeight="1" x14ac:dyDescent="0.2">
      <c r="B2" s="5" t="s">
        <v>2601</v>
      </c>
      <c r="AC2" s="100" t="s">
        <v>64</v>
      </c>
    </row>
    <row r="3" ht="18.95" customHeight="1" x14ac:dyDescent="0.2">
      <c r="B3" s="5" t="s">
        <v>2602</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034"/>
    </row>
    <row r="8" ht="60" customHeight="1" x14ac:dyDescent="0.2">
      <c r="B8" s="3035" t="s">
        <v>67</v>
      </c>
      <c r="C8" s="2969" t="s">
        <v>2563</v>
      </c>
      <c r="D8" s="2969" t="s">
        <v>2564</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62</v>
      </c>
      <c r="AC8" s="2971" t="s">
        <v>2565</v>
      </c>
      <c r="AD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3037" t="s">
        <v>920</v>
      </c>
      <c r="AD9" s="135"/>
    </row>
    <row r="10" ht="18" customHeight="1" x14ac:dyDescent="0.25">
      <c r="B10" s="3038" t="s">
        <v>2603</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39">
        <v>368.795506842</v>
      </c>
      <c r="O10" s="3039">
        <v>472.7779325750349</v>
      </c>
      <c r="P10" s="3039">
        <v>580.036613441815</v>
      </c>
      <c r="Q10" s="3039">
        <v>753.1728988117984</v>
      </c>
      <c r="R10" s="3039">
        <v>949.6070243035927</v>
      </c>
      <c r="S10" s="3039">
        <v>1210.1281261984964</v>
      </c>
      <c r="T10" s="3039">
        <v>1402.4988733949185</v>
      </c>
      <c r="U10" s="3039">
        <v>1595.28017510311</v>
      </c>
      <c r="V10" s="3039">
        <v>1938.7940680512993</v>
      </c>
      <c r="W10" s="3039">
        <v>2080.445408912191</v>
      </c>
      <c r="X10" s="3039">
        <v>2100.390393031335</v>
      </c>
      <c r="Y10" s="3039">
        <v>3137.407410784901</v>
      </c>
      <c r="Z10" s="3039">
        <v>3467.7370829585193</v>
      </c>
      <c r="AA10" s="3039">
        <v>4135.583675754451</v>
      </c>
      <c r="AB10" s="3039">
        <v>4274.933337657465</v>
      </c>
      <c r="AC10" s="3040">
        <v>906.6667705547584</v>
      </c>
      <c r="AD10" s="135"/>
    </row>
    <row r="11" ht="18" customHeight="1" x14ac:dyDescent="0.2">
      <c r="B11" s="3041" t="s">
        <v>2604</v>
      </c>
      <c r="C11" s="3042"/>
      <c r="D11" s="3043"/>
      <c r="E11" s="3043" t="s">
        <v>105</v>
      </c>
      <c r="F11" s="3043" t="s">
        <v>105</v>
      </c>
      <c r="G11" s="3043" t="s">
        <v>105</v>
      </c>
      <c r="H11" s="3043" t="s">
        <v>105</v>
      </c>
      <c r="I11" s="3043" t="s">
        <v>105</v>
      </c>
      <c r="J11" s="3043" t="s">
        <v>105</v>
      </c>
      <c r="K11" s="3043" t="s">
        <v>105</v>
      </c>
      <c r="L11" s="3043" t="s">
        <v>105</v>
      </c>
      <c r="M11" s="3043" t="s">
        <v>105</v>
      </c>
      <c r="N11" s="3043" t="s">
        <v>105</v>
      </c>
      <c r="O11" s="3043">
        <v>105.20168322263494</v>
      </c>
      <c r="P11" s="3043">
        <v>211.09168778981498</v>
      </c>
      <c r="Q11" s="3043">
        <v>379.6198970593984</v>
      </c>
      <c r="R11" s="3043">
        <v>572.2348777675927</v>
      </c>
      <c r="S11" s="3043">
        <v>827.6040190936964</v>
      </c>
      <c r="T11" s="3043">
        <v>1043.8877526425185</v>
      </c>
      <c r="U11" s="3043">
        <v>1296.41267134111</v>
      </c>
      <c r="V11" s="3043">
        <v>1559.6348725476992</v>
      </c>
      <c r="W11" s="3043">
        <v>1727.091838020991</v>
      </c>
      <c r="X11" s="3043">
        <v>1927.1893391470703</v>
      </c>
      <c r="Y11" s="3043">
        <v>2789.303433754901</v>
      </c>
      <c r="Z11" s="3043">
        <v>3142.0122713131095</v>
      </c>
      <c r="AA11" s="3043">
        <v>3891.8773429822336</v>
      </c>
      <c r="AB11" s="3043">
        <v>4095.3183315876627</v>
      </c>
      <c r="AC11" s="3044" t="s">
        <v>2375</v>
      </c>
      <c r="AD11" s="135"/>
    </row>
    <row r="12" ht="18" customHeight="1" x14ac:dyDescent="0.2">
      <c r="B12" s="3045" t="s">
        <v>811</v>
      </c>
      <c r="C12" s="3046"/>
      <c r="D12" s="3046"/>
      <c r="E12" s="3046" t="s">
        <v>105</v>
      </c>
      <c r="F12" s="3046" t="s">
        <v>105</v>
      </c>
      <c r="G12" s="3046" t="s">
        <v>105</v>
      </c>
      <c r="H12" s="3046" t="s">
        <v>105</v>
      </c>
      <c r="I12" s="3046" t="s">
        <v>105</v>
      </c>
      <c r="J12" s="3046" t="s">
        <v>105</v>
      </c>
      <c r="K12" s="3046" t="s">
        <v>105</v>
      </c>
      <c r="L12" s="3046" t="s">
        <v>105</v>
      </c>
      <c r="M12" s="3046" t="s">
        <v>105</v>
      </c>
      <c r="N12" s="3046" t="s">
        <v>105</v>
      </c>
      <c r="O12" s="3046">
        <v>0.00001583681805045</v>
      </c>
      <c r="P12" s="3046">
        <v>0.000045926772346290005</v>
      </c>
      <c r="Q12" s="3046">
        <v>0.00008895342738710001</v>
      </c>
      <c r="R12" s="3046">
        <v>0.00014382849683245</v>
      </c>
      <c r="S12" s="3046">
        <v>0.00020965864186041</v>
      </c>
      <c r="T12" s="3046">
        <v>0.00028571728163132</v>
      </c>
      <c r="U12" s="3046">
        <v>0.00037142066499637</v>
      </c>
      <c r="V12" s="3046">
        <v>0.00046630756524692</v>
      </c>
      <c r="W12" s="3046">
        <v>0.00045561143045988</v>
      </c>
      <c r="X12" s="3046">
        <v>0.0004264197158909</v>
      </c>
      <c r="Y12" s="3046">
        <v>0.00057268743211691</v>
      </c>
      <c r="Z12" s="3046">
        <v>0.0006375290245895</v>
      </c>
      <c r="AA12" s="3046">
        <v>0.0054013514381347</v>
      </c>
      <c r="AB12" s="3046">
        <v>0.0047062705384676206</v>
      </c>
      <c r="AC12" s="3047" t="s">
        <v>2375</v>
      </c>
      <c r="AD12" s="135"/>
    </row>
    <row r="13" ht="18" customHeight="1" x14ac:dyDescent="0.2">
      <c r="B13" s="3045" t="s">
        <v>812</v>
      </c>
      <c r="C13" s="3046"/>
      <c r="D13" s="3046"/>
      <c r="E13" s="3046" t="s">
        <v>105</v>
      </c>
      <c r="F13" s="3046" t="s">
        <v>105</v>
      </c>
      <c r="G13" s="3046" t="s">
        <v>105</v>
      </c>
      <c r="H13" s="3046" t="s">
        <v>105</v>
      </c>
      <c r="I13" s="3046" t="s">
        <v>105</v>
      </c>
      <c r="J13" s="3046" t="s">
        <v>105</v>
      </c>
      <c r="K13" s="3046" t="s">
        <v>105</v>
      </c>
      <c r="L13" s="3046" t="s">
        <v>105</v>
      </c>
      <c r="M13" s="3046" t="s">
        <v>105</v>
      </c>
      <c r="N13" s="3046" t="s">
        <v>105</v>
      </c>
      <c r="O13" s="3046" t="s">
        <v>105</v>
      </c>
      <c r="P13" s="3046" t="s">
        <v>105</v>
      </c>
      <c r="Q13" s="3046" t="s">
        <v>105</v>
      </c>
      <c r="R13" s="3046" t="s">
        <v>105</v>
      </c>
      <c r="S13" s="3046" t="s">
        <v>105</v>
      </c>
      <c r="T13" s="3046" t="s">
        <v>105</v>
      </c>
      <c r="U13" s="3046" t="s">
        <v>105</v>
      </c>
      <c r="V13" s="3046" t="s">
        <v>105</v>
      </c>
      <c r="W13" s="3046" t="s">
        <v>105</v>
      </c>
      <c r="X13" s="3046" t="s">
        <v>105</v>
      </c>
      <c r="Y13" s="3046" t="s">
        <v>105</v>
      </c>
      <c r="Z13" s="3046" t="s">
        <v>105</v>
      </c>
      <c r="AA13" s="3046">
        <v>0.0000072</v>
      </c>
      <c r="AB13" s="3046">
        <v>0.00000612</v>
      </c>
      <c r="AC13" s="3047" t="s">
        <v>2375</v>
      </c>
      <c r="AD13" s="135"/>
    </row>
    <row r="14" ht="18" customHeight="1" x14ac:dyDescent="0.2">
      <c r="B14" s="3045" t="s">
        <v>813</v>
      </c>
      <c r="C14" s="3046"/>
      <c r="D14" s="3046"/>
      <c r="E14" s="3046" t="s">
        <v>105</v>
      </c>
      <c r="F14" s="3046" t="s">
        <v>105</v>
      </c>
      <c r="G14" s="3046" t="s">
        <v>105</v>
      </c>
      <c r="H14" s="3046" t="s">
        <v>105</v>
      </c>
      <c r="I14" s="3046" t="s">
        <v>105</v>
      </c>
      <c r="J14" s="3046" t="s">
        <v>105</v>
      </c>
      <c r="K14" s="3046" t="s">
        <v>105</v>
      </c>
      <c r="L14" s="3046" t="s">
        <v>105</v>
      </c>
      <c r="M14" s="3046" t="s">
        <v>105</v>
      </c>
      <c r="N14" s="3046" t="s">
        <v>105</v>
      </c>
      <c r="O14" s="3046" t="s">
        <v>105</v>
      </c>
      <c r="P14" s="3046" t="s">
        <v>105</v>
      </c>
      <c r="Q14" s="3046" t="s">
        <v>105</v>
      </c>
      <c r="R14" s="3046" t="s">
        <v>105</v>
      </c>
      <c r="S14" s="3046" t="s">
        <v>105</v>
      </c>
      <c r="T14" s="3046" t="s">
        <v>105</v>
      </c>
      <c r="U14" s="3046" t="s">
        <v>105</v>
      </c>
      <c r="V14" s="3046" t="s">
        <v>105</v>
      </c>
      <c r="W14" s="3046">
        <v>0.0000357</v>
      </c>
      <c r="X14" s="3046">
        <v>0.000030345</v>
      </c>
      <c r="Y14" s="3046">
        <v>0.00002579325</v>
      </c>
      <c r="Z14" s="3046">
        <v>0.0000219242625</v>
      </c>
      <c r="AA14" s="3046">
        <v>0.000030035623125</v>
      </c>
      <c r="AB14" s="3046">
        <v>0.000025530279656250002</v>
      </c>
      <c r="AC14" s="3047" t="s">
        <v>2375</v>
      </c>
      <c r="AD14" s="135"/>
    </row>
    <row r="15" ht="18" customHeight="1" x14ac:dyDescent="0.2">
      <c r="B15" s="3045" t="s">
        <v>814</v>
      </c>
      <c r="C15" s="3046"/>
      <c r="D15" s="3046"/>
      <c r="E15" s="3046" t="s">
        <v>105</v>
      </c>
      <c r="F15" s="3046" t="s">
        <v>105</v>
      </c>
      <c r="G15" s="3046" t="s">
        <v>105</v>
      </c>
      <c r="H15" s="3046" t="s">
        <v>105</v>
      </c>
      <c r="I15" s="3046" t="s">
        <v>105</v>
      </c>
      <c r="J15" s="3046" t="s">
        <v>105</v>
      </c>
      <c r="K15" s="3046" t="s">
        <v>105</v>
      </c>
      <c r="L15" s="3046" t="s">
        <v>105</v>
      </c>
      <c r="M15" s="3046" t="s">
        <v>105</v>
      </c>
      <c r="N15" s="3046" t="s">
        <v>105</v>
      </c>
      <c r="O15" s="3046" t="s">
        <v>105</v>
      </c>
      <c r="P15" s="3046" t="s">
        <v>105</v>
      </c>
      <c r="Q15" s="3046" t="s">
        <v>105</v>
      </c>
      <c r="R15" s="3046" t="s">
        <v>105</v>
      </c>
      <c r="S15" s="3046" t="s">
        <v>105</v>
      </c>
      <c r="T15" s="3046" t="s">
        <v>105</v>
      </c>
      <c r="U15" s="3046" t="s">
        <v>105</v>
      </c>
      <c r="V15" s="3046" t="s">
        <v>105</v>
      </c>
      <c r="W15" s="3046" t="s">
        <v>105</v>
      </c>
      <c r="X15" s="3046" t="s">
        <v>105</v>
      </c>
      <c r="Y15" s="3046" t="s">
        <v>105</v>
      </c>
      <c r="Z15" s="3046">
        <v>0.00003885</v>
      </c>
      <c r="AA15" s="3046">
        <v>0.0000780225</v>
      </c>
      <c r="AB15" s="3046">
        <v>0.000066319125</v>
      </c>
      <c r="AC15" s="3047" t="s">
        <v>2375</v>
      </c>
      <c r="AD15" s="135"/>
    </row>
    <row r="16" ht="18" customHeight="1" x14ac:dyDescent="0.2">
      <c r="B16" s="3045" t="s">
        <v>815</v>
      </c>
      <c r="C16" s="3046"/>
      <c r="D16" s="3046"/>
      <c r="E16" s="3046" t="s">
        <v>105</v>
      </c>
      <c r="F16" s="3046" t="s">
        <v>105</v>
      </c>
      <c r="G16" s="3046" t="s">
        <v>105</v>
      </c>
      <c r="H16" s="3046" t="s">
        <v>105</v>
      </c>
      <c r="I16" s="3046" t="s">
        <v>105</v>
      </c>
      <c r="J16" s="3046" t="s">
        <v>105</v>
      </c>
      <c r="K16" s="3046" t="s">
        <v>105</v>
      </c>
      <c r="L16" s="3046" t="s">
        <v>105</v>
      </c>
      <c r="M16" s="3046" t="s">
        <v>105</v>
      </c>
      <c r="N16" s="3046" t="s">
        <v>105</v>
      </c>
      <c r="O16" s="3046" t="s">
        <v>105</v>
      </c>
      <c r="P16" s="3046" t="s">
        <v>105</v>
      </c>
      <c r="Q16" s="3046" t="s">
        <v>105</v>
      </c>
      <c r="R16" s="3046" t="s">
        <v>105</v>
      </c>
      <c r="S16" s="3046" t="s">
        <v>105</v>
      </c>
      <c r="T16" s="3046" t="s">
        <v>105</v>
      </c>
      <c r="U16" s="3046" t="s">
        <v>105</v>
      </c>
      <c r="V16" s="3046" t="s">
        <v>105</v>
      </c>
      <c r="W16" s="3046">
        <v>0.00038250000000000003</v>
      </c>
      <c r="X16" s="3046">
        <v>0.000835125</v>
      </c>
      <c r="Y16" s="3046">
        <v>0.00070985625</v>
      </c>
      <c r="Z16" s="3046">
        <v>0.0012033778125</v>
      </c>
      <c r="AA16" s="3046">
        <v>0.003553521140625</v>
      </c>
      <c r="AB16" s="3046">
        <v>0.00668424296953125</v>
      </c>
      <c r="AC16" s="3047" t="s">
        <v>2375</v>
      </c>
      <c r="AD16" s="135"/>
    </row>
    <row r="17" ht="18" customHeight="1" x14ac:dyDescent="0.2">
      <c r="B17" s="3045" t="s">
        <v>816</v>
      </c>
      <c r="C17" s="3046"/>
      <c r="D17" s="3046"/>
      <c r="E17" s="3046" t="s">
        <v>105</v>
      </c>
      <c r="F17" s="3046" t="s">
        <v>105</v>
      </c>
      <c r="G17" s="3046" t="s">
        <v>105</v>
      </c>
      <c r="H17" s="3046" t="s">
        <v>105</v>
      </c>
      <c r="I17" s="3046" t="s">
        <v>105</v>
      </c>
      <c r="J17" s="3046" t="s">
        <v>105</v>
      </c>
      <c r="K17" s="3046" t="s">
        <v>105</v>
      </c>
      <c r="L17" s="3046" t="s">
        <v>105</v>
      </c>
      <c r="M17" s="3046" t="s">
        <v>105</v>
      </c>
      <c r="N17" s="3046" t="s">
        <v>105</v>
      </c>
      <c r="O17" s="3046" t="s">
        <v>105</v>
      </c>
      <c r="P17" s="3046" t="s">
        <v>105</v>
      </c>
      <c r="Q17" s="3046" t="s">
        <v>105</v>
      </c>
      <c r="R17" s="3046" t="s">
        <v>105</v>
      </c>
      <c r="S17" s="3046" t="s">
        <v>105</v>
      </c>
      <c r="T17" s="3046" t="s">
        <v>105</v>
      </c>
      <c r="U17" s="3046" t="s">
        <v>105</v>
      </c>
      <c r="V17" s="3046" t="s">
        <v>105</v>
      </c>
      <c r="W17" s="3046" t="s">
        <v>105</v>
      </c>
      <c r="X17" s="3046" t="s">
        <v>105</v>
      </c>
      <c r="Y17" s="3046" t="s">
        <v>105</v>
      </c>
      <c r="Z17" s="3046">
        <v>1.5e-7</v>
      </c>
      <c r="AA17" s="3046">
        <v>0.0000064275</v>
      </c>
      <c r="AB17" s="3046">
        <v>0.000005463375000000001</v>
      </c>
      <c r="AC17" s="3047" t="s">
        <v>2375</v>
      </c>
      <c r="AD17" s="135"/>
    </row>
    <row r="18" ht="18" customHeight="1" x14ac:dyDescent="0.2">
      <c r="B18" s="3045" t="s">
        <v>817</v>
      </c>
      <c r="C18" s="3046"/>
      <c r="D18" s="3046"/>
      <c r="E18" s="3046" t="s">
        <v>105</v>
      </c>
      <c r="F18" s="3046" t="s">
        <v>105</v>
      </c>
      <c r="G18" s="3046" t="s">
        <v>105</v>
      </c>
      <c r="H18" s="3046" t="s">
        <v>105</v>
      </c>
      <c r="I18" s="3046" t="s">
        <v>105</v>
      </c>
      <c r="J18" s="3046" t="s">
        <v>105</v>
      </c>
      <c r="K18" s="3046" t="s">
        <v>105</v>
      </c>
      <c r="L18" s="3046" t="s">
        <v>105</v>
      </c>
      <c r="M18" s="3046" t="s">
        <v>105</v>
      </c>
      <c r="N18" s="3046" t="s">
        <v>105</v>
      </c>
      <c r="O18" s="3046">
        <v>0.0803451</v>
      </c>
      <c r="P18" s="3046">
        <v>0.16066033500000002</v>
      </c>
      <c r="Q18" s="3046">
        <v>0.28861493475</v>
      </c>
      <c r="R18" s="3046">
        <v>0.4345655445375</v>
      </c>
      <c r="S18" s="3046">
        <v>0.628264512856875</v>
      </c>
      <c r="T18" s="3046">
        <v>0.7913789359283437</v>
      </c>
      <c r="U18" s="3046">
        <v>0.981854945539092</v>
      </c>
      <c r="V18" s="3046">
        <v>1.180043653708228</v>
      </c>
      <c r="W18" s="3046">
        <v>1.2985444556519943</v>
      </c>
      <c r="X18" s="3046">
        <v>1.4313683373041952</v>
      </c>
      <c r="Y18" s="3046">
        <v>2.066270651708565</v>
      </c>
      <c r="Z18" s="3046">
        <v>2.285439238952281</v>
      </c>
      <c r="AA18" s="3046">
        <v>2.770353900609439</v>
      </c>
      <c r="AB18" s="3046">
        <v>2.8774724318736475</v>
      </c>
      <c r="AC18" s="3047" t="s">
        <v>2375</v>
      </c>
      <c r="AD18" s="135"/>
    </row>
    <row r="19" ht="18" customHeight="1" x14ac:dyDescent="0.2">
      <c r="B19" s="3045" t="s">
        <v>818</v>
      </c>
      <c r="C19" s="3046"/>
      <c r="D19" s="3046"/>
      <c r="E19" s="3046" t="s">
        <v>105</v>
      </c>
      <c r="F19" s="3046" t="s">
        <v>105</v>
      </c>
      <c r="G19" s="3046" t="s">
        <v>105</v>
      </c>
      <c r="H19" s="3046" t="s">
        <v>105</v>
      </c>
      <c r="I19" s="3046" t="s">
        <v>105</v>
      </c>
      <c r="J19" s="3046" t="s">
        <v>105</v>
      </c>
      <c r="K19" s="3046" t="s">
        <v>105</v>
      </c>
      <c r="L19" s="3046" t="s">
        <v>105</v>
      </c>
      <c r="M19" s="3046" t="s">
        <v>105</v>
      </c>
      <c r="N19" s="3046" t="s">
        <v>105</v>
      </c>
      <c r="O19" s="3046" t="s">
        <v>105</v>
      </c>
      <c r="P19" s="3046" t="s">
        <v>105</v>
      </c>
      <c r="Q19" s="3046" t="s">
        <v>105</v>
      </c>
      <c r="R19" s="3046" t="s">
        <v>105</v>
      </c>
      <c r="S19" s="3046" t="s">
        <v>105</v>
      </c>
      <c r="T19" s="3046" t="s">
        <v>105</v>
      </c>
      <c r="U19" s="3046" t="s">
        <v>105</v>
      </c>
      <c r="V19" s="3046" t="s">
        <v>105</v>
      </c>
      <c r="W19" s="3046" t="s">
        <v>105</v>
      </c>
      <c r="X19" s="3046">
        <v>0.0000012</v>
      </c>
      <c r="Y19" s="3046">
        <v>0.0000010200000000000002</v>
      </c>
      <c r="Z19" s="3046">
        <v>8.67e-7</v>
      </c>
      <c r="AA19" s="3046">
        <v>7.3695e-7</v>
      </c>
      <c r="AB19" s="3046">
        <v>6.264075e-7</v>
      </c>
      <c r="AC19" s="3047" t="s">
        <v>2375</v>
      </c>
      <c r="AD19" s="135"/>
    </row>
    <row r="20" ht="18" customHeight="1" x14ac:dyDescent="0.2">
      <c r="B20" s="3045" t="s">
        <v>819</v>
      </c>
      <c r="C20" s="3046"/>
      <c r="D20" s="3046"/>
      <c r="E20" s="3046" t="s">
        <v>105</v>
      </c>
      <c r="F20" s="3046" t="s">
        <v>105</v>
      </c>
      <c r="G20" s="3046" t="s">
        <v>105</v>
      </c>
      <c r="H20" s="3046" t="s">
        <v>105</v>
      </c>
      <c r="I20" s="3046" t="s">
        <v>105</v>
      </c>
      <c r="J20" s="3046" t="s">
        <v>105</v>
      </c>
      <c r="K20" s="3046" t="s">
        <v>105</v>
      </c>
      <c r="L20" s="3046" t="s">
        <v>105</v>
      </c>
      <c r="M20" s="3046" t="s">
        <v>105</v>
      </c>
      <c r="N20" s="3046" t="s">
        <v>105</v>
      </c>
      <c r="O20" s="3046" t="s">
        <v>105</v>
      </c>
      <c r="P20" s="3046" t="s">
        <v>105</v>
      </c>
      <c r="Q20" s="3046" t="s">
        <v>105</v>
      </c>
      <c r="R20" s="3046" t="s">
        <v>105</v>
      </c>
      <c r="S20" s="3046" t="s">
        <v>105</v>
      </c>
      <c r="T20" s="3046" t="s">
        <v>105</v>
      </c>
      <c r="U20" s="3046" t="s">
        <v>105</v>
      </c>
      <c r="V20" s="3046" t="s">
        <v>105</v>
      </c>
      <c r="W20" s="3046" t="s">
        <v>105</v>
      </c>
      <c r="X20" s="3046" t="s">
        <v>105</v>
      </c>
      <c r="Y20" s="3046" t="s">
        <v>105</v>
      </c>
      <c r="Z20" s="3046" t="s">
        <v>105</v>
      </c>
      <c r="AA20" s="3046">
        <v>0.0000015</v>
      </c>
      <c r="AB20" s="3046">
        <v>0.000001275</v>
      </c>
      <c r="AC20" s="3047" t="s">
        <v>2375</v>
      </c>
      <c r="AD20" s="135"/>
    </row>
    <row r="21" ht="18" customHeight="1" x14ac:dyDescent="0.2">
      <c r="B21" s="3045" t="s">
        <v>820</v>
      </c>
      <c r="C21" s="3046"/>
      <c r="D21" s="3046"/>
      <c r="E21" s="3046" t="s">
        <v>105</v>
      </c>
      <c r="F21" s="3046" t="s">
        <v>105</v>
      </c>
      <c r="G21" s="3046" t="s">
        <v>105</v>
      </c>
      <c r="H21" s="3046" t="s">
        <v>105</v>
      </c>
      <c r="I21" s="3046" t="s">
        <v>105</v>
      </c>
      <c r="J21" s="3046" t="s">
        <v>105</v>
      </c>
      <c r="K21" s="3046" t="s">
        <v>105</v>
      </c>
      <c r="L21" s="3046" t="s">
        <v>105</v>
      </c>
      <c r="M21" s="3046" t="s">
        <v>105</v>
      </c>
      <c r="N21" s="3046" t="s">
        <v>105</v>
      </c>
      <c r="O21" s="3046" t="s">
        <v>105</v>
      </c>
      <c r="P21" s="3046" t="s">
        <v>105</v>
      </c>
      <c r="Q21" s="3046" t="s">
        <v>105</v>
      </c>
      <c r="R21" s="3046" t="s">
        <v>105</v>
      </c>
      <c r="S21" s="3046" t="s">
        <v>105</v>
      </c>
      <c r="T21" s="3046" t="s">
        <v>105</v>
      </c>
      <c r="U21" s="3046" t="s">
        <v>105</v>
      </c>
      <c r="V21" s="3046" t="s">
        <v>105</v>
      </c>
      <c r="W21" s="3046" t="s">
        <v>105</v>
      </c>
      <c r="X21" s="3046" t="s">
        <v>105</v>
      </c>
      <c r="Y21" s="3046" t="s">
        <v>105</v>
      </c>
      <c r="Z21" s="3046" t="s">
        <v>105</v>
      </c>
      <c r="AA21" s="3046" t="s">
        <v>105</v>
      </c>
      <c r="AB21" s="3046" t="s">
        <v>105</v>
      </c>
      <c r="AC21" s="3047" t="s">
        <v>2375</v>
      </c>
      <c r="AD21" s="135"/>
    </row>
    <row r="22" ht="18" customHeight="1" x14ac:dyDescent="0.2">
      <c r="B22" s="3045" t="s">
        <v>821</v>
      </c>
      <c r="C22" s="3046"/>
      <c r="D22" s="3046"/>
      <c r="E22" s="3046" t="s">
        <v>105</v>
      </c>
      <c r="F22" s="3046" t="s">
        <v>105</v>
      </c>
      <c r="G22" s="3046" t="s">
        <v>105</v>
      </c>
      <c r="H22" s="3046" t="s">
        <v>105</v>
      </c>
      <c r="I22" s="3046" t="s">
        <v>105</v>
      </c>
      <c r="J22" s="3046" t="s">
        <v>105</v>
      </c>
      <c r="K22" s="3046" t="s">
        <v>105</v>
      </c>
      <c r="L22" s="3046" t="s">
        <v>105</v>
      </c>
      <c r="M22" s="3046" t="s">
        <v>105</v>
      </c>
      <c r="N22" s="3046" t="s">
        <v>105</v>
      </c>
      <c r="O22" s="3046">
        <v>0.00077974245686023</v>
      </c>
      <c r="P22" s="3046">
        <v>0.00226125312489465</v>
      </c>
      <c r="Q22" s="3046">
        <v>0.00437971591237678</v>
      </c>
      <c r="R22" s="3046">
        <v>0.00708154789234923</v>
      </c>
      <c r="S22" s="3046">
        <v>0.01032276458474647</v>
      </c>
      <c r="T22" s="3046">
        <v>0.01406759201482153</v>
      </c>
      <c r="U22" s="3046">
        <v>0.018287288578451962</v>
      </c>
      <c r="V22" s="3046">
        <v>0.02295914529168416</v>
      </c>
      <c r="W22" s="3046">
        <v>0.04116177349793154</v>
      </c>
      <c r="X22" s="3046">
        <v>0.17875365747324182</v>
      </c>
      <c r="Y22" s="3046">
        <v>0.3313586683527989</v>
      </c>
      <c r="Z22" s="3046">
        <v>0.6421512655754498</v>
      </c>
      <c r="AA22" s="3046">
        <v>0.8493863032387935</v>
      </c>
      <c r="AB22" s="3046">
        <v>1.1091439383634865</v>
      </c>
      <c r="AC22" s="3047" t="s">
        <v>2375</v>
      </c>
      <c r="AD22" s="135"/>
    </row>
    <row r="23" ht="18" customHeight="1" x14ac:dyDescent="0.2">
      <c r="B23" s="3045" t="s">
        <v>822</v>
      </c>
      <c r="C23" s="3046"/>
      <c r="D23" s="3046"/>
      <c r="E23" s="3046" t="s">
        <v>105</v>
      </c>
      <c r="F23" s="3046" t="s">
        <v>105</v>
      </c>
      <c r="G23" s="3046" t="s">
        <v>105</v>
      </c>
      <c r="H23" s="3046" t="s">
        <v>105</v>
      </c>
      <c r="I23" s="3046" t="s">
        <v>105</v>
      </c>
      <c r="J23" s="3046" t="s">
        <v>105</v>
      </c>
      <c r="K23" s="3046" t="s">
        <v>105</v>
      </c>
      <c r="L23" s="3046" t="s">
        <v>105</v>
      </c>
      <c r="M23" s="3046" t="s">
        <v>105</v>
      </c>
      <c r="N23" s="3046" t="s">
        <v>105</v>
      </c>
      <c r="O23" s="3046" t="s">
        <v>105</v>
      </c>
      <c r="P23" s="3046" t="s">
        <v>105</v>
      </c>
      <c r="Q23" s="3046" t="s">
        <v>105</v>
      </c>
      <c r="R23" s="3046" t="s">
        <v>105</v>
      </c>
      <c r="S23" s="3046" t="s">
        <v>105</v>
      </c>
      <c r="T23" s="3046" t="s">
        <v>105</v>
      </c>
      <c r="U23" s="3046" t="s">
        <v>105</v>
      </c>
      <c r="V23" s="3046" t="s">
        <v>105</v>
      </c>
      <c r="W23" s="3046" t="s">
        <v>105</v>
      </c>
      <c r="X23" s="3046" t="s">
        <v>105</v>
      </c>
      <c r="Y23" s="3046" t="s">
        <v>105</v>
      </c>
      <c r="Z23" s="3046" t="s">
        <v>105</v>
      </c>
      <c r="AA23" s="3046" t="s">
        <v>105</v>
      </c>
      <c r="AB23" s="3046" t="s">
        <v>105</v>
      </c>
      <c r="AC23" s="3047" t="s">
        <v>2375</v>
      </c>
      <c r="AD23" s="135"/>
    </row>
    <row r="24" ht="18" customHeight="1" x14ac:dyDescent="0.2">
      <c r="B24" s="3045" t="s">
        <v>823</v>
      </c>
      <c r="C24" s="3046"/>
      <c r="D24" s="3046"/>
      <c r="E24" s="3046" t="s">
        <v>105</v>
      </c>
      <c r="F24" s="3046" t="s">
        <v>105</v>
      </c>
      <c r="G24" s="3046" t="s">
        <v>105</v>
      </c>
      <c r="H24" s="3046" t="s">
        <v>105</v>
      </c>
      <c r="I24" s="3046" t="s">
        <v>105</v>
      </c>
      <c r="J24" s="3046" t="s">
        <v>105</v>
      </c>
      <c r="K24" s="3046" t="s">
        <v>105</v>
      </c>
      <c r="L24" s="3046" t="s">
        <v>105</v>
      </c>
      <c r="M24" s="3046" t="s">
        <v>105</v>
      </c>
      <c r="N24" s="3046" t="s">
        <v>105</v>
      </c>
      <c r="O24" s="3046">
        <v>0.00013405140888437001</v>
      </c>
      <c r="P24" s="3046">
        <v>0.00040349474074195005</v>
      </c>
      <c r="Q24" s="3046">
        <v>0.00080986823548968</v>
      </c>
      <c r="R24" s="3046">
        <v>0.00135490832805256</v>
      </c>
      <c r="S24" s="3046">
        <v>0.0020405503605955004</v>
      </c>
      <c r="T24" s="3046">
        <v>0.00286892953593967</v>
      </c>
      <c r="U24" s="3046">
        <v>0.00384238211059965</v>
      </c>
      <c r="V24" s="3046">
        <v>0.00496344682617566</v>
      </c>
      <c r="W24" s="3046">
        <v>0.007168388953128629</v>
      </c>
      <c r="X24" s="3046">
        <v>0.00943809339500349</v>
      </c>
      <c r="Y24" s="3046">
        <v>0.01267304965920335</v>
      </c>
      <c r="Z24" s="3046">
        <v>0.016550287672835222</v>
      </c>
      <c r="AA24" s="3046">
        <v>0.020446756165921808</v>
      </c>
      <c r="AB24" s="3046">
        <v>0.02605932591928493</v>
      </c>
      <c r="AC24" s="3047" t="s">
        <v>2375</v>
      </c>
      <c r="AD24" s="135"/>
    </row>
    <row r="25" ht="18" customHeight="1" x14ac:dyDescent="0.2">
      <c r="B25" s="3045" t="s">
        <v>824</v>
      </c>
      <c r="C25" s="3046"/>
      <c r="D25" s="3046"/>
      <c r="E25" s="3046" t="s">
        <v>105</v>
      </c>
      <c r="F25" s="3046" t="s">
        <v>105</v>
      </c>
      <c r="G25" s="3046" t="s">
        <v>105</v>
      </c>
      <c r="H25" s="3046" t="s">
        <v>105</v>
      </c>
      <c r="I25" s="3046" t="s">
        <v>105</v>
      </c>
      <c r="J25" s="3046" t="s">
        <v>105</v>
      </c>
      <c r="K25" s="3046" t="s">
        <v>105</v>
      </c>
      <c r="L25" s="3046" t="s">
        <v>105</v>
      </c>
      <c r="M25" s="3046" t="s">
        <v>105</v>
      </c>
      <c r="N25" s="3046" t="s">
        <v>105</v>
      </c>
      <c r="O25" s="3046" t="s">
        <v>105</v>
      </c>
      <c r="P25" s="3046" t="s">
        <v>105</v>
      </c>
      <c r="Q25" s="3046" t="s">
        <v>105</v>
      </c>
      <c r="R25" s="3046" t="s">
        <v>105</v>
      </c>
      <c r="S25" s="3046" t="s">
        <v>105</v>
      </c>
      <c r="T25" s="3046" t="s">
        <v>105</v>
      </c>
      <c r="U25" s="3046" t="s">
        <v>105</v>
      </c>
      <c r="V25" s="3046" t="s">
        <v>105</v>
      </c>
      <c r="W25" s="3046" t="s">
        <v>105</v>
      </c>
      <c r="X25" s="3046" t="s">
        <v>105</v>
      </c>
      <c r="Y25" s="3046" t="s">
        <v>105</v>
      </c>
      <c r="Z25" s="3046" t="s">
        <v>105</v>
      </c>
      <c r="AA25" s="3046" t="s">
        <v>105</v>
      </c>
      <c r="AB25" s="3046" t="s">
        <v>105</v>
      </c>
      <c r="AC25" s="3047" t="s">
        <v>2375</v>
      </c>
      <c r="AD25" s="135"/>
    </row>
    <row r="26" ht="18" customHeight="1" x14ac:dyDescent="0.2">
      <c r="B26" s="3045" t="s">
        <v>825</v>
      </c>
      <c r="C26" s="3046"/>
      <c r="D26" s="3046"/>
      <c r="E26" s="3046" t="s">
        <v>105</v>
      </c>
      <c r="F26" s="3046" t="s">
        <v>105</v>
      </c>
      <c r="G26" s="3046" t="s">
        <v>105</v>
      </c>
      <c r="H26" s="3046" t="s">
        <v>105</v>
      </c>
      <c r="I26" s="3046" t="s">
        <v>105</v>
      </c>
      <c r="J26" s="3046" t="s">
        <v>105</v>
      </c>
      <c r="K26" s="3046" t="s">
        <v>105</v>
      </c>
      <c r="L26" s="3046" t="s">
        <v>105</v>
      </c>
      <c r="M26" s="3046" t="s">
        <v>105</v>
      </c>
      <c r="N26" s="3046" t="s">
        <v>105</v>
      </c>
      <c r="O26" s="3046" t="s">
        <v>105</v>
      </c>
      <c r="P26" s="3046" t="s">
        <v>105</v>
      </c>
      <c r="Q26" s="3046" t="s">
        <v>105</v>
      </c>
      <c r="R26" s="3046" t="s">
        <v>105</v>
      </c>
      <c r="S26" s="3046" t="s">
        <v>105</v>
      </c>
      <c r="T26" s="3046" t="s">
        <v>105</v>
      </c>
      <c r="U26" s="3046" t="s">
        <v>105</v>
      </c>
      <c r="V26" s="3046" t="s">
        <v>105</v>
      </c>
      <c r="W26" s="3046" t="s">
        <v>105</v>
      </c>
      <c r="X26" s="3046" t="s">
        <v>105</v>
      </c>
      <c r="Y26" s="3046" t="s">
        <v>105</v>
      </c>
      <c r="Z26" s="3046" t="s">
        <v>105</v>
      </c>
      <c r="AA26" s="3046" t="s">
        <v>105</v>
      </c>
      <c r="AB26" s="3046" t="s">
        <v>105</v>
      </c>
      <c r="AC26" s="3047" t="s">
        <v>2375</v>
      </c>
      <c r="AD26" s="135"/>
    </row>
    <row r="27" ht="18" customHeight="1" x14ac:dyDescent="0.2">
      <c r="B27" s="3045" t="s">
        <v>826</v>
      </c>
      <c r="C27" s="3046"/>
      <c r="D27" s="3046"/>
      <c r="E27" s="3046" t="s">
        <v>105</v>
      </c>
      <c r="F27" s="3046" t="s">
        <v>105</v>
      </c>
      <c r="G27" s="3046" t="s">
        <v>105</v>
      </c>
      <c r="H27" s="3046" t="s">
        <v>105</v>
      </c>
      <c r="I27" s="3046" t="s">
        <v>105</v>
      </c>
      <c r="J27" s="3046" t="s">
        <v>105</v>
      </c>
      <c r="K27" s="3046" t="s">
        <v>105</v>
      </c>
      <c r="L27" s="3046" t="s">
        <v>105</v>
      </c>
      <c r="M27" s="3046" t="s">
        <v>105</v>
      </c>
      <c r="N27" s="3046" t="s">
        <v>105</v>
      </c>
      <c r="O27" s="3046" t="s">
        <v>105</v>
      </c>
      <c r="P27" s="3046" t="s">
        <v>105</v>
      </c>
      <c r="Q27" s="3046" t="s">
        <v>105</v>
      </c>
      <c r="R27" s="3046" t="s">
        <v>105</v>
      </c>
      <c r="S27" s="3046" t="s">
        <v>105</v>
      </c>
      <c r="T27" s="3046" t="s">
        <v>105</v>
      </c>
      <c r="U27" s="3046" t="s">
        <v>105</v>
      </c>
      <c r="V27" s="3046" t="s">
        <v>105</v>
      </c>
      <c r="W27" s="3046">
        <v>0.0003</v>
      </c>
      <c r="X27" s="3046">
        <v>0.000255</v>
      </c>
      <c r="Y27" s="3046">
        <v>0.0006828</v>
      </c>
      <c r="Z27" s="3046">
        <v>0.0016615800000000002</v>
      </c>
      <c r="AA27" s="3046">
        <v>0.003070743</v>
      </c>
      <c r="AB27" s="3046">
        <v>0.0041240815499999995</v>
      </c>
      <c r="AC27" s="3047" t="s">
        <v>2375</v>
      </c>
      <c r="AD27" s="135"/>
    </row>
    <row r="28" ht="18" customHeight="1" x14ac:dyDescent="0.2">
      <c r="B28" s="3045" t="s">
        <v>827</v>
      </c>
      <c r="C28" s="3046"/>
      <c r="D28" s="3046"/>
      <c r="E28" s="3046" t="s">
        <v>105</v>
      </c>
      <c r="F28" s="3046" t="s">
        <v>105</v>
      </c>
      <c r="G28" s="3046" t="s">
        <v>105</v>
      </c>
      <c r="H28" s="3046" t="s">
        <v>105</v>
      </c>
      <c r="I28" s="3046" t="s">
        <v>105</v>
      </c>
      <c r="J28" s="3046" t="s">
        <v>105</v>
      </c>
      <c r="K28" s="3046" t="s">
        <v>105</v>
      </c>
      <c r="L28" s="3046" t="s">
        <v>105</v>
      </c>
      <c r="M28" s="3046" t="s">
        <v>105</v>
      </c>
      <c r="N28" s="3046" t="s">
        <v>105</v>
      </c>
      <c r="O28" s="3046" t="s">
        <v>105</v>
      </c>
      <c r="P28" s="3046" t="s">
        <v>105</v>
      </c>
      <c r="Q28" s="3046" t="s">
        <v>105</v>
      </c>
      <c r="R28" s="3046" t="s">
        <v>105</v>
      </c>
      <c r="S28" s="3046" t="s">
        <v>105</v>
      </c>
      <c r="T28" s="3046" t="s">
        <v>105</v>
      </c>
      <c r="U28" s="3046" t="s">
        <v>105</v>
      </c>
      <c r="V28" s="3046" t="s">
        <v>105</v>
      </c>
      <c r="W28" s="3046">
        <v>0.0000075</v>
      </c>
      <c r="X28" s="3046">
        <v>0.000021375</v>
      </c>
      <c r="Y28" s="3046">
        <v>0.00001816875</v>
      </c>
      <c r="Z28" s="3046">
        <v>0.0011380434375</v>
      </c>
      <c r="AA28" s="3046">
        <v>0.000967336921875</v>
      </c>
      <c r="AB28" s="3046">
        <v>0.0008222363835937499</v>
      </c>
      <c r="AC28" s="3047" t="s">
        <v>2375</v>
      </c>
      <c r="AD28" s="135"/>
    </row>
    <row r="29" ht="18" customHeight="1" x14ac:dyDescent="0.2">
      <c r="B29" s="3045" t="s">
        <v>828</v>
      </c>
      <c r="C29" s="3046"/>
      <c r="D29" s="3046"/>
      <c r="E29" s="3046" t="s">
        <v>105</v>
      </c>
      <c r="F29" s="3046" t="s">
        <v>105</v>
      </c>
      <c r="G29" s="3046" t="s">
        <v>105</v>
      </c>
      <c r="H29" s="3046" t="s">
        <v>105</v>
      </c>
      <c r="I29" s="3046" t="s">
        <v>105</v>
      </c>
      <c r="J29" s="3046" t="s">
        <v>105</v>
      </c>
      <c r="K29" s="3046" t="s">
        <v>105</v>
      </c>
      <c r="L29" s="3046" t="s">
        <v>105</v>
      </c>
      <c r="M29" s="3046" t="s">
        <v>105</v>
      </c>
      <c r="N29" s="3046" t="s">
        <v>105</v>
      </c>
      <c r="O29" s="3046" t="s">
        <v>105</v>
      </c>
      <c r="P29" s="3046" t="s">
        <v>105</v>
      </c>
      <c r="Q29" s="3046" t="s">
        <v>105</v>
      </c>
      <c r="R29" s="3046" t="s">
        <v>105</v>
      </c>
      <c r="S29" s="3046" t="s">
        <v>105</v>
      </c>
      <c r="T29" s="3046" t="s">
        <v>105</v>
      </c>
      <c r="U29" s="3046" t="s">
        <v>105</v>
      </c>
      <c r="V29" s="3046" t="s">
        <v>105</v>
      </c>
      <c r="W29" s="3046" t="s">
        <v>105</v>
      </c>
      <c r="X29" s="3046" t="s">
        <v>105</v>
      </c>
      <c r="Y29" s="3046" t="s">
        <v>105</v>
      </c>
      <c r="Z29" s="3046" t="s">
        <v>105</v>
      </c>
      <c r="AA29" s="3046" t="s">
        <v>105</v>
      </c>
      <c r="AB29" s="3046" t="s">
        <v>105</v>
      </c>
      <c r="AC29" s="3047" t="s">
        <v>2375</v>
      </c>
      <c r="AD29" s="135"/>
    </row>
    <row r="30" ht="18" customHeight="1" x14ac:dyDescent="0.2">
      <c r="B30" s="3045" t="s">
        <v>829</v>
      </c>
      <c r="C30" s="3046"/>
      <c r="D30" s="3046"/>
      <c r="E30" s="3046" t="s">
        <v>105</v>
      </c>
      <c r="F30" s="3046" t="s">
        <v>105</v>
      </c>
      <c r="G30" s="3046" t="s">
        <v>105</v>
      </c>
      <c r="H30" s="3046" t="s">
        <v>105</v>
      </c>
      <c r="I30" s="3046" t="s">
        <v>105</v>
      </c>
      <c r="J30" s="3046" t="s">
        <v>105</v>
      </c>
      <c r="K30" s="3046" t="s">
        <v>105</v>
      </c>
      <c r="L30" s="3046" t="s">
        <v>105</v>
      </c>
      <c r="M30" s="3046" t="s">
        <v>105</v>
      </c>
      <c r="N30" s="3046" t="s">
        <v>105</v>
      </c>
      <c r="O30" s="3046" t="s">
        <v>105</v>
      </c>
      <c r="P30" s="3046" t="s">
        <v>105</v>
      </c>
      <c r="Q30" s="3046" t="s">
        <v>105</v>
      </c>
      <c r="R30" s="3046" t="s">
        <v>105</v>
      </c>
      <c r="S30" s="3046" t="s">
        <v>105</v>
      </c>
      <c r="T30" s="3046" t="s">
        <v>105</v>
      </c>
      <c r="U30" s="3046" t="s">
        <v>105</v>
      </c>
      <c r="V30" s="3046" t="s">
        <v>105</v>
      </c>
      <c r="W30" s="3046" t="s">
        <v>105</v>
      </c>
      <c r="X30" s="3046">
        <v>0.00014355000000000002</v>
      </c>
      <c r="Y30" s="3046">
        <v>0.0001220175</v>
      </c>
      <c r="Z30" s="3046">
        <v>0.001102714875</v>
      </c>
      <c r="AA30" s="3046">
        <v>0.00108130764375</v>
      </c>
      <c r="AB30" s="3046">
        <v>0.0009191114971875</v>
      </c>
      <c r="AC30" s="3047" t="s">
        <v>2375</v>
      </c>
      <c r="AD30" s="135"/>
    </row>
    <row r="31" ht="18" customHeight="1" x14ac:dyDescent="0.25">
      <c r="B31" s="3048" t="s">
        <v>2605</v>
      </c>
      <c r="C31" s="3049"/>
      <c r="D31" s="3049"/>
      <c r="E31" s="3049" t="s">
        <v>105</v>
      </c>
      <c r="F31" s="3049" t="s">
        <v>105</v>
      </c>
      <c r="G31" s="3049" t="s">
        <v>105</v>
      </c>
      <c r="H31" s="3049" t="s">
        <v>105</v>
      </c>
      <c r="I31" s="3049" t="s">
        <v>105</v>
      </c>
      <c r="J31" s="3049" t="s">
        <v>105</v>
      </c>
      <c r="K31" s="3049" t="s">
        <v>105</v>
      </c>
      <c r="L31" s="3049" t="s">
        <v>105</v>
      </c>
      <c r="M31" s="3049" t="s">
        <v>105</v>
      </c>
      <c r="N31" s="3049" t="s">
        <v>105</v>
      </c>
      <c r="O31" s="3049" t="s">
        <v>105</v>
      </c>
      <c r="P31" s="3049" t="s">
        <v>105</v>
      </c>
      <c r="Q31" s="3049" t="s">
        <v>105</v>
      </c>
      <c r="R31" s="3049" t="s">
        <v>105</v>
      </c>
      <c r="S31" s="3049" t="s">
        <v>105</v>
      </c>
      <c r="T31" s="3049" t="s">
        <v>105</v>
      </c>
      <c r="U31" s="3049" t="s">
        <v>105</v>
      </c>
      <c r="V31" s="3049" t="s">
        <v>105</v>
      </c>
      <c r="W31" s="3049" t="s">
        <v>105</v>
      </c>
      <c r="X31" s="3049" t="s">
        <v>105</v>
      </c>
      <c r="Y31" s="3049" t="s">
        <v>105</v>
      </c>
      <c r="Z31" s="3049" t="s">
        <v>105</v>
      </c>
      <c r="AA31" s="3049" t="s">
        <v>105</v>
      </c>
      <c r="AB31" s="3049" t="s">
        <v>105</v>
      </c>
      <c r="AC31" s="3050" t="s">
        <v>2375</v>
      </c>
      <c r="AD31" s="135"/>
    </row>
    <row r="32" ht="18" customHeight="1" x14ac:dyDescent="0.25">
      <c r="B32" s="3051"/>
      <c r="C32" s="3052"/>
      <c r="D32" s="3052"/>
      <c r="E32" s="3052"/>
      <c r="F32" s="3052"/>
      <c r="G32" s="3052"/>
      <c r="H32" s="3052"/>
      <c r="I32" s="3052"/>
      <c r="J32" s="3052"/>
      <c r="K32" s="3052"/>
      <c r="L32" s="3052"/>
      <c r="M32" s="3052"/>
      <c r="N32" s="3052"/>
      <c r="O32" s="3052"/>
      <c r="P32" s="3052"/>
      <c r="Q32" s="3052"/>
      <c r="R32" s="3052"/>
      <c r="S32" s="3052"/>
      <c r="T32" s="3052"/>
      <c r="U32" s="3052"/>
      <c r="V32" s="3052"/>
      <c r="W32" s="3052"/>
      <c r="X32" s="3052"/>
      <c r="Y32" s="3052"/>
      <c r="Z32" s="3052"/>
      <c r="AA32" s="3052"/>
      <c r="AB32" s="3052"/>
      <c r="AC32" s="3053"/>
      <c r="AD32" s="135"/>
    </row>
    <row r="33" ht="18" customHeight="1" x14ac:dyDescent="0.2">
      <c r="B33" s="3054" t="s">
        <v>2606</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6">
        <v>368.795506842</v>
      </c>
      <c r="O33" s="3056">
        <v>367.5762493524</v>
      </c>
      <c r="P33" s="3056">
        <v>368.944925652</v>
      </c>
      <c r="Q33" s="3056">
        <v>373.55300175239995</v>
      </c>
      <c r="R33" s="3056">
        <v>377.37214653599995</v>
      </c>
      <c r="S33" s="3056">
        <v>382.5241071048</v>
      </c>
      <c r="T33" s="3056">
        <v>358.61112075240004</v>
      </c>
      <c r="U33" s="3056">
        <v>298.867503762</v>
      </c>
      <c r="V33" s="3056">
        <v>379.1591955036001</v>
      </c>
      <c r="W33" s="3056">
        <v>353.3535708912</v>
      </c>
      <c r="X33" s="3056">
        <v>173.2010538842646</v>
      </c>
      <c r="Y33" s="3056">
        <v>348.10397703</v>
      </c>
      <c r="Z33" s="3056">
        <v>325.7248116454098</v>
      </c>
      <c r="AA33" s="3056">
        <v>243.70633277221762</v>
      </c>
      <c r="AB33" s="3056">
        <v>179.6150060698028</v>
      </c>
      <c r="AC33" s="3057">
        <v>-57.70402861941667</v>
      </c>
      <c r="AD33" s="135"/>
    </row>
    <row r="34" ht="18" customHeight="1" x14ac:dyDescent="0.2">
      <c r="B34" s="3045" t="s">
        <v>2607</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6">
        <v>0.051091740000000004</v>
      </c>
      <c r="O34" s="3046">
        <v>0.050922828</v>
      </c>
      <c r="P34" s="3046">
        <v>0.05111244</v>
      </c>
      <c r="Q34" s="3046">
        <v>0.051750828</v>
      </c>
      <c r="R34" s="3046">
        <v>0.05227992</v>
      </c>
      <c r="S34" s="3046">
        <v>0.052993656</v>
      </c>
      <c r="T34" s="3046">
        <v>0.049680827999999996</v>
      </c>
      <c r="U34" s="3046">
        <v>0.04140414</v>
      </c>
      <c r="V34" s="3046">
        <v>0.052527492</v>
      </c>
      <c r="W34" s="3046">
        <v>0.048952464</v>
      </c>
      <c r="X34" s="3046">
        <v>0.023994715360000002</v>
      </c>
      <c r="Y34" s="3046">
        <v>0.0482253</v>
      </c>
      <c r="Z34" s="3046">
        <v>0.04512496261</v>
      </c>
      <c r="AA34" s="3046">
        <v>0.03376238709</v>
      </c>
      <c r="AB34" s="3046">
        <v>0.024883381410000002</v>
      </c>
      <c r="AC34" s="3047">
        <v>-57.70386193193791</v>
      </c>
      <c r="AD34" s="135"/>
    </row>
    <row r="35" ht="18" customHeight="1" x14ac:dyDescent="0.2">
      <c r="B35" s="3045" t="s">
        <v>2608</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6">
        <v>0.00270786222</v>
      </c>
      <c r="O35" s="3046">
        <v>0.002698909884</v>
      </c>
      <c r="P35" s="3046">
        <v>0.00270895932</v>
      </c>
      <c r="Q35" s="3046">
        <v>0.0027427938840000003</v>
      </c>
      <c r="R35" s="3046">
        <v>0.00277083576</v>
      </c>
      <c r="S35" s="3046">
        <v>0.0028086637680000003</v>
      </c>
      <c r="T35" s="3046">
        <v>0.002633083884</v>
      </c>
      <c r="U35" s="3046">
        <v>0.00219441942</v>
      </c>
      <c r="V35" s="3046">
        <v>0.0027839570760000002</v>
      </c>
      <c r="W35" s="3046">
        <v>0.002594480592</v>
      </c>
      <c r="X35" s="3046">
        <v>0.001271719914186</v>
      </c>
      <c r="Y35" s="3046">
        <v>0.0025558773000000003</v>
      </c>
      <c r="Z35" s="3046">
        <v>0.0023915594181180004</v>
      </c>
      <c r="AA35" s="3046">
        <v>0.0017893429158123998</v>
      </c>
      <c r="AB35" s="3046">
        <v>0.0013187556145498002</v>
      </c>
      <c r="AC35" s="3047">
        <v>-57.705907147108405</v>
      </c>
      <c r="AD35" s="135"/>
    </row>
    <row r="36" ht="18" customHeight="1" x14ac:dyDescent="0.2">
      <c r="B36" s="3045" t="s">
        <v>2609</v>
      </c>
      <c r="C36" s="3046"/>
      <c r="D36" s="3046"/>
      <c r="E36" s="3046" t="s">
        <v>105</v>
      </c>
      <c r="F36" s="3046" t="s">
        <v>105</v>
      </c>
      <c r="G36" s="3046" t="s">
        <v>105</v>
      </c>
      <c r="H36" s="3046" t="s">
        <v>105</v>
      </c>
      <c r="I36" s="3046" t="s">
        <v>105</v>
      </c>
      <c r="J36" s="3046" t="s">
        <v>105</v>
      </c>
      <c r="K36" s="3046" t="s">
        <v>105</v>
      </c>
      <c r="L36" s="3046" t="s">
        <v>105</v>
      </c>
      <c r="M36" s="3046" t="s">
        <v>105</v>
      </c>
      <c r="N36" s="3046" t="s">
        <v>105</v>
      </c>
      <c r="O36" s="3046" t="s">
        <v>105</v>
      </c>
      <c r="P36" s="3046" t="s">
        <v>105</v>
      </c>
      <c r="Q36" s="3046" t="s">
        <v>105</v>
      </c>
      <c r="R36" s="3046" t="s">
        <v>105</v>
      </c>
      <c r="S36" s="3046" t="s">
        <v>105</v>
      </c>
      <c r="T36" s="3046" t="s">
        <v>105</v>
      </c>
      <c r="U36" s="3046" t="s">
        <v>105</v>
      </c>
      <c r="V36" s="3046" t="s">
        <v>105</v>
      </c>
      <c r="W36" s="3046" t="s">
        <v>105</v>
      </c>
      <c r="X36" s="3046" t="s">
        <v>105</v>
      </c>
      <c r="Y36" s="3046" t="s">
        <v>105</v>
      </c>
      <c r="Z36" s="3046" t="s">
        <v>105</v>
      </c>
      <c r="AA36" s="3046" t="s">
        <v>105</v>
      </c>
      <c r="AB36" s="3046" t="s">
        <v>105</v>
      </c>
      <c r="AC36" s="3047" t="s">
        <v>2375</v>
      </c>
      <c r="AD36" s="135"/>
    </row>
    <row r="37" ht="18" customHeight="1" x14ac:dyDescent="0.2">
      <c r="B37" s="3045" t="s">
        <v>2610</v>
      </c>
      <c r="C37" s="3046"/>
      <c r="D37" s="3046"/>
      <c r="E37" s="3046" t="s">
        <v>105</v>
      </c>
      <c r="F37" s="3046" t="s">
        <v>105</v>
      </c>
      <c r="G37" s="3046" t="s">
        <v>105</v>
      </c>
      <c r="H37" s="3046" t="s">
        <v>105</v>
      </c>
      <c r="I37" s="3046" t="s">
        <v>105</v>
      </c>
      <c r="J37" s="3046" t="s">
        <v>105</v>
      </c>
      <c r="K37" s="3046" t="s">
        <v>105</v>
      </c>
      <c r="L37" s="3046" t="s">
        <v>105</v>
      </c>
      <c r="M37" s="3046" t="s">
        <v>105</v>
      </c>
      <c r="N37" s="3046" t="s">
        <v>105</v>
      </c>
      <c r="O37" s="3046" t="s">
        <v>105</v>
      </c>
      <c r="P37" s="3046" t="s">
        <v>105</v>
      </c>
      <c r="Q37" s="3046" t="s">
        <v>105</v>
      </c>
      <c r="R37" s="3046" t="s">
        <v>105</v>
      </c>
      <c r="S37" s="3046" t="s">
        <v>105</v>
      </c>
      <c r="T37" s="3046" t="s">
        <v>105</v>
      </c>
      <c r="U37" s="3046" t="s">
        <v>105</v>
      </c>
      <c r="V37" s="3046" t="s">
        <v>105</v>
      </c>
      <c r="W37" s="3046" t="s">
        <v>105</v>
      </c>
      <c r="X37" s="3046" t="s">
        <v>105</v>
      </c>
      <c r="Y37" s="3046" t="s">
        <v>105</v>
      </c>
      <c r="Z37" s="3046" t="s">
        <v>105</v>
      </c>
      <c r="AA37" s="3046" t="s">
        <v>105</v>
      </c>
      <c r="AB37" s="3046" t="s">
        <v>105</v>
      </c>
      <c r="AC37" s="3047" t="s">
        <v>2375</v>
      </c>
      <c r="AD37" s="135"/>
    </row>
    <row r="38" ht="18" customHeight="1" x14ac:dyDescent="0.2">
      <c r="B38" s="3045" t="s">
        <v>2611</v>
      </c>
      <c r="C38" s="3046"/>
      <c r="D38" s="3046"/>
      <c r="E38" s="3046" t="s">
        <v>105</v>
      </c>
      <c r="F38" s="3046" t="s">
        <v>105</v>
      </c>
      <c r="G38" s="3046" t="s">
        <v>105</v>
      </c>
      <c r="H38" s="3046" t="s">
        <v>105</v>
      </c>
      <c r="I38" s="3046" t="s">
        <v>105</v>
      </c>
      <c r="J38" s="3046" t="s">
        <v>105</v>
      </c>
      <c r="K38" s="3046" t="s">
        <v>105</v>
      </c>
      <c r="L38" s="3046" t="s">
        <v>105</v>
      </c>
      <c r="M38" s="3046" t="s">
        <v>105</v>
      </c>
      <c r="N38" s="3046" t="s">
        <v>105</v>
      </c>
      <c r="O38" s="3046" t="s">
        <v>105</v>
      </c>
      <c r="P38" s="3046" t="s">
        <v>105</v>
      </c>
      <c r="Q38" s="3046" t="s">
        <v>105</v>
      </c>
      <c r="R38" s="3046" t="s">
        <v>105</v>
      </c>
      <c r="S38" s="3046" t="s">
        <v>105</v>
      </c>
      <c r="T38" s="3046" t="s">
        <v>105</v>
      </c>
      <c r="U38" s="3046" t="s">
        <v>105</v>
      </c>
      <c r="V38" s="3046" t="s">
        <v>105</v>
      </c>
      <c r="W38" s="3046" t="s">
        <v>105</v>
      </c>
      <c r="X38" s="3046" t="s">
        <v>105</v>
      </c>
      <c r="Y38" s="3046" t="s">
        <v>105</v>
      </c>
      <c r="Z38" s="3046" t="s">
        <v>105</v>
      </c>
      <c r="AA38" s="3046" t="s">
        <v>105</v>
      </c>
      <c r="AB38" s="3046" t="s">
        <v>105</v>
      </c>
      <c r="AC38" s="3047" t="s">
        <v>2375</v>
      </c>
      <c r="AD38" s="135"/>
    </row>
    <row r="39" ht="18" customHeight="1" x14ac:dyDescent="0.2">
      <c r="B39" s="3045" t="s">
        <v>2612</v>
      </c>
      <c r="C39" s="3046"/>
      <c r="D39" s="3046"/>
      <c r="E39" s="3046" t="s">
        <v>105</v>
      </c>
      <c r="F39" s="3046" t="s">
        <v>105</v>
      </c>
      <c r="G39" s="3046" t="s">
        <v>105</v>
      </c>
      <c r="H39" s="3046" t="s">
        <v>105</v>
      </c>
      <c r="I39" s="3046" t="s">
        <v>105</v>
      </c>
      <c r="J39" s="3046" t="s">
        <v>105</v>
      </c>
      <c r="K39" s="3046" t="s">
        <v>105</v>
      </c>
      <c r="L39" s="3046" t="s">
        <v>105</v>
      </c>
      <c r="M39" s="3046" t="s">
        <v>105</v>
      </c>
      <c r="N39" s="3046" t="s">
        <v>105</v>
      </c>
      <c r="O39" s="3046" t="s">
        <v>105</v>
      </c>
      <c r="P39" s="3046" t="s">
        <v>105</v>
      </c>
      <c r="Q39" s="3046" t="s">
        <v>105</v>
      </c>
      <c r="R39" s="3046" t="s">
        <v>105</v>
      </c>
      <c r="S39" s="3046" t="s">
        <v>105</v>
      </c>
      <c r="T39" s="3046" t="s">
        <v>105</v>
      </c>
      <c r="U39" s="3046" t="s">
        <v>105</v>
      </c>
      <c r="V39" s="3046" t="s">
        <v>105</v>
      </c>
      <c r="W39" s="3046" t="s">
        <v>105</v>
      </c>
      <c r="X39" s="3046" t="s">
        <v>105</v>
      </c>
      <c r="Y39" s="3046" t="s">
        <v>105</v>
      </c>
      <c r="Z39" s="3046" t="s">
        <v>105</v>
      </c>
      <c r="AA39" s="3046" t="s">
        <v>105</v>
      </c>
      <c r="AB39" s="3046" t="s">
        <v>105</v>
      </c>
      <c r="AC39" s="3047" t="s">
        <v>2375</v>
      </c>
      <c r="AD39" s="135"/>
    </row>
    <row r="40" ht="18" customHeight="1" x14ac:dyDescent="0.2">
      <c r="B40" s="3045" t="s">
        <v>2613</v>
      </c>
      <c r="C40" s="3046"/>
      <c r="D40" s="3046"/>
      <c r="E40" s="3046" t="s">
        <v>105</v>
      </c>
      <c r="F40" s="3046" t="s">
        <v>105</v>
      </c>
      <c r="G40" s="3046" t="s">
        <v>105</v>
      </c>
      <c r="H40" s="3046" t="s">
        <v>105</v>
      </c>
      <c r="I40" s="3046" t="s">
        <v>105</v>
      </c>
      <c r="J40" s="3046" t="s">
        <v>105</v>
      </c>
      <c r="K40" s="3046" t="s">
        <v>105</v>
      </c>
      <c r="L40" s="3046" t="s">
        <v>105</v>
      </c>
      <c r="M40" s="3046" t="s">
        <v>105</v>
      </c>
      <c r="N40" s="3046" t="s">
        <v>105</v>
      </c>
      <c r="O40" s="3046" t="s">
        <v>105</v>
      </c>
      <c r="P40" s="3046" t="s">
        <v>105</v>
      </c>
      <c r="Q40" s="3046" t="s">
        <v>105</v>
      </c>
      <c r="R40" s="3046" t="s">
        <v>105</v>
      </c>
      <c r="S40" s="3046" t="s">
        <v>105</v>
      </c>
      <c r="T40" s="3046" t="s">
        <v>105</v>
      </c>
      <c r="U40" s="3046" t="s">
        <v>105</v>
      </c>
      <c r="V40" s="3046" t="s">
        <v>105</v>
      </c>
      <c r="W40" s="3046" t="s">
        <v>105</v>
      </c>
      <c r="X40" s="3046" t="s">
        <v>105</v>
      </c>
      <c r="Y40" s="3046" t="s">
        <v>105</v>
      </c>
      <c r="Z40" s="3046" t="s">
        <v>105</v>
      </c>
      <c r="AA40" s="3046" t="s">
        <v>105</v>
      </c>
      <c r="AB40" s="3046" t="s">
        <v>105</v>
      </c>
      <c r="AC40" s="3047" t="s">
        <v>2375</v>
      </c>
      <c r="AD40" s="135"/>
    </row>
    <row r="41" ht="18" customHeight="1" x14ac:dyDescent="0.2">
      <c r="B41" s="3045" t="s">
        <v>2614</v>
      </c>
      <c r="C41" s="3046"/>
      <c r="D41" s="3046"/>
      <c r="E41" s="3046" t="s">
        <v>105</v>
      </c>
      <c r="F41" s="3046" t="s">
        <v>105</v>
      </c>
      <c r="G41" s="3046" t="s">
        <v>105</v>
      </c>
      <c r="H41" s="3046" t="s">
        <v>105</v>
      </c>
      <c r="I41" s="3046" t="s">
        <v>105</v>
      </c>
      <c r="J41" s="3046" t="s">
        <v>105</v>
      </c>
      <c r="K41" s="3046" t="s">
        <v>105</v>
      </c>
      <c r="L41" s="3046" t="s">
        <v>105</v>
      </c>
      <c r="M41" s="3046" t="s">
        <v>105</v>
      </c>
      <c r="N41" s="3046" t="s">
        <v>105</v>
      </c>
      <c r="O41" s="3046" t="s">
        <v>105</v>
      </c>
      <c r="P41" s="3046" t="s">
        <v>105</v>
      </c>
      <c r="Q41" s="3046" t="s">
        <v>105</v>
      </c>
      <c r="R41" s="3046" t="s">
        <v>105</v>
      </c>
      <c r="S41" s="3046" t="s">
        <v>105</v>
      </c>
      <c r="T41" s="3046" t="s">
        <v>105</v>
      </c>
      <c r="U41" s="3046" t="s">
        <v>105</v>
      </c>
      <c r="V41" s="3046" t="s">
        <v>105</v>
      </c>
      <c r="W41" s="3046" t="s">
        <v>105</v>
      </c>
      <c r="X41" s="3046" t="s">
        <v>105</v>
      </c>
      <c r="Y41" s="3046" t="s">
        <v>105</v>
      </c>
      <c r="Z41" s="3046" t="s">
        <v>105</v>
      </c>
      <c r="AA41" s="3046" t="s">
        <v>105</v>
      </c>
      <c r="AB41" s="3046" t="s">
        <v>105</v>
      </c>
      <c r="AC41" s="3047" t="s">
        <v>2375</v>
      </c>
      <c r="AD41" s="135"/>
    </row>
    <row r="42" ht="18" customHeight="1" x14ac:dyDescent="0.2">
      <c r="B42" s="3045" t="s">
        <v>2615</v>
      </c>
      <c r="C42" s="3046"/>
      <c r="D42" s="3046"/>
      <c r="E42" s="3046" t="s">
        <v>105</v>
      </c>
      <c r="F42" s="3046" t="s">
        <v>105</v>
      </c>
      <c r="G42" s="3046" t="s">
        <v>105</v>
      </c>
      <c r="H42" s="3046" t="s">
        <v>105</v>
      </c>
      <c r="I42" s="3046" t="s">
        <v>105</v>
      </c>
      <c r="J42" s="3046" t="s">
        <v>105</v>
      </c>
      <c r="K42" s="3046" t="s">
        <v>105</v>
      </c>
      <c r="L42" s="3046" t="s">
        <v>105</v>
      </c>
      <c r="M42" s="3046" t="s">
        <v>105</v>
      </c>
      <c r="N42" s="3046" t="s">
        <v>105</v>
      </c>
      <c r="O42" s="3046" t="s">
        <v>105</v>
      </c>
      <c r="P42" s="3046" t="s">
        <v>105</v>
      </c>
      <c r="Q42" s="3046" t="s">
        <v>105</v>
      </c>
      <c r="R42" s="3046" t="s">
        <v>105</v>
      </c>
      <c r="S42" s="3046" t="s">
        <v>105</v>
      </c>
      <c r="T42" s="3046" t="s">
        <v>105</v>
      </c>
      <c r="U42" s="3046" t="s">
        <v>105</v>
      </c>
      <c r="V42" s="3046" t="s">
        <v>105</v>
      </c>
      <c r="W42" s="3046" t="s">
        <v>105</v>
      </c>
      <c r="X42" s="3046" t="s">
        <v>105</v>
      </c>
      <c r="Y42" s="3046" t="s">
        <v>105</v>
      </c>
      <c r="Z42" s="3046" t="s">
        <v>105</v>
      </c>
      <c r="AA42" s="3046" t="s">
        <v>105</v>
      </c>
      <c r="AB42" s="3046" t="s">
        <v>105</v>
      </c>
      <c r="AC42" s="3047" t="s">
        <v>2375</v>
      </c>
      <c r="AD42" s="135"/>
    </row>
    <row r="43" ht="18" customHeight="1" x14ac:dyDescent="0.25">
      <c r="B43" s="3048" t="s">
        <v>2616</v>
      </c>
      <c r="C43" s="3049"/>
      <c r="D43" s="3049"/>
      <c r="E43" s="3049" t="s">
        <v>105</v>
      </c>
      <c r="F43" s="3049" t="s">
        <v>105</v>
      </c>
      <c r="G43" s="3049" t="s">
        <v>105</v>
      </c>
      <c r="H43" s="3049" t="s">
        <v>105</v>
      </c>
      <c r="I43" s="3049" t="s">
        <v>105</v>
      </c>
      <c r="J43" s="3049" t="s">
        <v>105</v>
      </c>
      <c r="K43" s="3049" t="s">
        <v>105</v>
      </c>
      <c r="L43" s="3049" t="s">
        <v>105</v>
      </c>
      <c r="M43" s="3049" t="s">
        <v>105</v>
      </c>
      <c r="N43" s="3049" t="s">
        <v>105</v>
      </c>
      <c r="O43" s="3049" t="s">
        <v>105</v>
      </c>
      <c r="P43" s="3049" t="s">
        <v>105</v>
      </c>
      <c r="Q43" s="3049" t="s">
        <v>105</v>
      </c>
      <c r="R43" s="3049" t="s">
        <v>105</v>
      </c>
      <c r="S43" s="3049" t="s">
        <v>105</v>
      </c>
      <c r="T43" s="3049" t="s">
        <v>105</v>
      </c>
      <c r="U43" s="3049" t="s">
        <v>105</v>
      </c>
      <c r="V43" s="3049" t="s">
        <v>105</v>
      </c>
      <c r="W43" s="3049" t="s">
        <v>105</v>
      </c>
      <c r="X43" s="3049" t="s">
        <v>105</v>
      </c>
      <c r="Y43" s="3049" t="s">
        <v>105</v>
      </c>
      <c r="Z43" s="3049" t="s">
        <v>105</v>
      </c>
      <c r="AA43" s="3049" t="s">
        <v>105</v>
      </c>
      <c r="AB43" s="3049" t="s">
        <v>105</v>
      </c>
      <c r="AC43" s="3050" t="s">
        <v>2375</v>
      </c>
      <c r="AD43" s="135"/>
    </row>
    <row r="44" ht="18" customHeight="1" x14ac:dyDescent="0.25">
      <c r="B44" s="3058"/>
      <c r="C44" s="3052"/>
      <c r="D44" s="3052"/>
      <c r="E44" s="3052"/>
      <c r="F44" s="3052"/>
      <c r="G44" s="3052"/>
      <c r="H44" s="3052"/>
      <c r="I44" s="3052"/>
      <c r="J44" s="3052"/>
      <c r="K44" s="3052"/>
      <c r="L44" s="3052"/>
      <c r="M44" s="3052"/>
      <c r="N44" s="3052"/>
      <c r="O44" s="3052"/>
      <c r="P44" s="3052"/>
      <c r="Q44" s="3052"/>
      <c r="R44" s="3052"/>
      <c r="S44" s="3052"/>
      <c r="T44" s="3052"/>
      <c r="U44" s="3052"/>
      <c r="V44" s="3052"/>
      <c r="W44" s="3052"/>
      <c r="X44" s="3052"/>
      <c r="Y44" s="3052"/>
      <c r="Z44" s="3052"/>
      <c r="AA44" s="3052"/>
      <c r="AB44" s="3052"/>
      <c r="AC44" s="3053"/>
      <c r="AD44" s="135"/>
    </row>
    <row r="45" ht="18" customHeight="1" x14ac:dyDescent="0.25">
      <c r="B45" s="3059" t="s">
        <v>2617</v>
      </c>
      <c r="C45" s="3060"/>
      <c r="D45" s="3060"/>
      <c r="E45" s="3060" t="s">
        <v>105</v>
      </c>
      <c r="F45" s="3060" t="s">
        <v>105</v>
      </c>
      <c r="G45" s="3060" t="s">
        <v>105</v>
      </c>
      <c r="H45" s="3060" t="s">
        <v>105</v>
      </c>
      <c r="I45" s="3060" t="s">
        <v>105</v>
      </c>
      <c r="J45" s="3060" t="s">
        <v>105</v>
      </c>
      <c r="K45" s="3060" t="s">
        <v>105</v>
      </c>
      <c r="L45" s="3060" t="s">
        <v>105</v>
      </c>
      <c r="M45" s="3060" t="s">
        <v>105</v>
      </c>
      <c r="N45" s="3060" t="s">
        <v>105</v>
      </c>
      <c r="O45" s="3060" t="s">
        <v>105</v>
      </c>
      <c r="P45" s="3060" t="s">
        <v>105</v>
      </c>
      <c r="Q45" s="3060" t="s">
        <v>105</v>
      </c>
      <c r="R45" s="3060" t="s">
        <v>105</v>
      </c>
      <c r="S45" s="3060" t="s">
        <v>105</v>
      </c>
      <c r="T45" s="3060" t="s">
        <v>105</v>
      </c>
      <c r="U45" s="3060" t="s">
        <v>105</v>
      </c>
      <c r="V45" s="3060" t="s">
        <v>105</v>
      </c>
      <c r="W45" s="3060" t="s">
        <v>105</v>
      </c>
      <c r="X45" s="3060" t="s">
        <v>105</v>
      </c>
      <c r="Y45" s="3060" t="s">
        <v>105</v>
      </c>
      <c r="Z45" s="3060" t="s">
        <v>105</v>
      </c>
      <c r="AA45" s="3060" t="s">
        <v>105</v>
      </c>
      <c r="AB45" s="3060" t="s">
        <v>105</v>
      </c>
      <c r="AC45" s="3061" t="s">
        <v>2375</v>
      </c>
      <c r="AD45" s="135"/>
    </row>
    <row r="46" ht="18" customHeight="1" x14ac:dyDescent="0.25">
      <c r="B46" s="3058"/>
      <c r="C46" s="3052"/>
      <c r="D46" s="3052"/>
      <c r="E46" s="3052"/>
      <c r="F46" s="3052"/>
      <c r="G46" s="3052"/>
      <c r="H46" s="3052"/>
      <c r="I46" s="3052"/>
      <c r="J46" s="3052"/>
      <c r="K46" s="3052"/>
      <c r="L46" s="3052"/>
      <c r="M46" s="3052"/>
      <c r="N46" s="3052"/>
      <c r="O46" s="3052"/>
      <c r="P46" s="3052"/>
      <c r="Q46" s="3052"/>
      <c r="R46" s="3052"/>
      <c r="S46" s="3052"/>
      <c r="T46" s="3052"/>
      <c r="U46" s="3052"/>
      <c r="V46" s="3052"/>
      <c r="W46" s="3052"/>
      <c r="X46" s="3052"/>
      <c r="Y46" s="3052"/>
      <c r="Z46" s="3052"/>
      <c r="AA46" s="3052"/>
      <c r="AB46" s="3052"/>
      <c r="AC46" s="3053"/>
      <c r="AD46" s="135"/>
    </row>
    <row r="47" ht="18" customHeight="1" x14ac:dyDescent="0.2">
      <c r="B47" s="3062" t="s">
        <v>2618</v>
      </c>
      <c r="C47" s="3063"/>
      <c r="D47" s="3064"/>
      <c r="E47" s="3064" t="s">
        <v>105</v>
      </c>
      <c r="F47" s="3064" t="s">
        <v>105</v>
      </c>
      <c r="G47" s="3064" t="s">
        <v>105</v>
      </c>
      <c r="H47" s="3064" t="s">
        <v>105</v>
      </c>
      <c r="I47" s="3064" t="s">
        <v>105</v>
      </c>
      <c r="J47" s="3064" t="s">
        <v>105</v>
      </c>
      <c r="K47" s="3064">
        <v>10.3635</v>
      </c>
      <c r="L47" s="3064">
        <v>11.4445</v>
      </c>
      <c r="M47" s="3064">
        <v>12.267</v>
      </c>
      <c r="N47" s="3064">
        <v>12.737000000000002</v>
      </c>
      <c r="O47" s="3064">
        <v>13.7475</v>
      </c>
      <c r="P47" s="3064">
        <v>13.559499999999998</v>
      </c>
      <c r="Q47" s="3064">
        <v>14.382</v>
      </c>
      <c r="R47" s="3064">
        <v>15.6275</v>
      </c>
      <c r="S47" s="3064">
        <v>16.9435</v>
      </c>
      <c r="T47" s="3064">
        <v>18.212500000000002</v>
      </c>
      <c r="U47" s="3064">
        <v>19.9985</v>
      </c>
      <c r="V47" s="3064">
        <v>21.690500000000004</v>
      </c>
      <c r="W47" s="3064">
        <v>22.654</v>
      </c>
      <c r="X47" s="3064">
        <v>21.949</v>
      </c>
      <c r="Y47" s="3064">
        <v>66.6225</v>
      </c>
      <c r="Z47" s="3064">
        <v>68.5965</v>
      </c>
      <c r="AA47" s="3064">
        <v>69.84200000000001</v>
      </c>
      <c r="AB47" s="3064">
        <v>70.26500000000001</v>
      </c>
      <c r="AC47" s="3065" t="s">
        <v>2375</v>
      </c>
      <c r="AD47" s="135"/>
    </row>
    <row r="48" ht="18" customHeight="1" x14ac:dyDescent="0.25">
      <c r="B48" s="3066" t="s">
        <v>2296</v>
      </c>
      <c r="C48" s="3067"/>
      <c r="D48" s="3068"/>
      <c r="E48" s="3068" t="s">
        <v>105</v>
      </c>
      <c r="F48" s="3068" t="s">
        <v>105</v>
      </c>
      <c r="G48" s="3068" t="s">
        <v>105</v>
      </c>
      <c r="H48" s="3068" t="s">
        <v>105</v>
      </c>
      <c r="I48" s="3068" t="s">
        <v>105</v>
      </c>
      <c r="J48" s="3068" t="s">
        <v>105</v>
      </c>
      <c r="K48" s="3068">
        <v>0.000441</v>
      </c>
      <c r="L48" s="3068">
        <v>0.000487</v>
      </c>
      <c r="M48" s="3068">
        <v>0.000522</v>
      </c>
      <c r="N48" s="3068">
        <v>0.0005420000000000001</v>
      </c>
      <c r="O48" s="3068">
        <v>0.000585</v>
      </c>
      <c r="P48" s="3068">
        <v>0.0005769999999999999</v>
      </c>
      <c r="Q48" s="3068">
        <v>0.000612</v>
      </c>
      <c r="R48" s="3068">
        <v>0.000665</v>
      </c>
      <c r="S48" s="3068">
        <v>0.000721</v>
      </c>
      <c r="T48" s="3068">
        <v>0.0007750000000000001</v>
      </c>
      <c r="U48" s="3068">
        <v>0.000851</v>
      </c>
      <c r="V48" s="3068">
        <v>0.0009230000000000001</v>
      </c>
      <c r="W48" s="3068">
        <v>0.000964</v>
      </c>
      <c r="X48" s="3068">
        <v>0.000934</v>
      </c>
      <c r="Y48" s="3068">
        <v>0.002835</v>
      </c>
      <c r="Z48" s="3068">
        <v>0.002919</v>
      </c>
      <c r="AA48" s="3068">
        <v>0.0029720000000000007</v>
      </c>
      <c r="AB48" s="3068">
        <v>0.0029900000000000005</v>
      </c>
      <c r="AC48" s="3069" t="s">
        <v>2375</v>
      </c>
      <c r="AD48" s="135"/>
    </row>
    <row r="49" ht="18" customHeight="1" x14ac:dyDescent="0.25">
      <c r="B49" s="3058"/>
      <c r="C49" s="3070"/>
      <c r="D49" s="3070"/>
      <c r="E49" s="3070"/>
      <c r="F49" s="3070"/>
      <c r="G49" s="3070"/>
      <c r="H49" s="3070"/>
      <c r="I49" s="3070"/>
      <c r="J49" s="3070"/>
      <c r="K49" s="3070"/>
      <c r="L49" s="3070"/>
      <c r="M49" s="3070"/>
      <c r="N49" s="3070"/>
      <c r="O49" s="3070"/>
      <c r="P49" s="3070"/>
      <c r="Q49" s="3070"/>
      <c r="R49" s="3070"/>
      <c r="S49" s="3070"/>
      <c r="T49" s="3070"/>
      <c r="U49" s="3070"/>
      <c r="V49" s="3070"/>
      <c r="W49" s="3070"/>
      <c r="X49" s="3070"/>
      <c r="Y49" s="3070"/>
      <c r="Z49" s="3070"/>
      <c r="AA49" s="3070"/>
      <c r="AB49" s="3070"/>
      <c r="AC49" s="3071"/>
      <c r="AD49" s="135"/>
    </row>
    <row r="50" ht="18" customHeight="1" x14ac:dyDescent="0.2">
      <c r="B50" s="3072" t="s">
        <v>2619</v>
      </c>
      <c r="C50" s="3063"/>
      <c r="D50" s="3063"/>
      <c r="E50" s="3063" t="s">
        <v>105</v>
      </c>
      <c r="F50" s="3063" t="s">
        <v>105</v>
      </c>
      <c r="G50" s="3063" t="s">
        <v>105</v>
      </c>
      <c r="H50" s="3063" t="s">
        <v>105</v>
      </c>
      <c r="I50" s="3063" t="s">
        <v>105</v>
      </c>
      <c r="J50" s="3063" t="s">
        <v>105</v>
      </c>
      <c r="K50" s="3063" t="s">
        <v>105</v>
      </c>
      <c r="L50" s="3063" t="s">
        <v>105</v>
      </c>
      <c r="M50" s="3063" t="s">
        <v>105</v>
      </c>
      <c r="N50" s="3063" t="s">
        <v>105</v>
      </c>
      <c r="O50" s="3063" t="s">
        <v>105</v>
      </c>
      <c r="P50" s="3063" t="s">
        <v>105</v>
      </c>
      <c r="Q50" s="3063" t="s">
        <v>105</v>
      </c>
      <c r="R50" s="3063" t="s">
        <v>105</v>
      </c>
      <c r="S50" s="3063" t="s">
        <v>105</v>
      </c>
      <c r="T50" s="3063" t="s">
        <v>105</v>
      </c>
      <c r="U50" s="3063" t="s">
        <v>105</v>
      </c>
      <c r="V50" s="3063" t="s">
        <v>105</v>
      </c>
      <c r="W50" s="3063" t="s">
        <v>105</v>
      </c>
      <c r="X50" s="3063" t="s">
        <v>105</v>
      </c>
      <c r="Y50" s="3063" t="s">
        <v>105</v>
      </c>
      <c r="Z50" s="3063" t="s">
        <v>105</v>
      </c>
      <c r="AA50" s="3063" t="s">
        <v>105</v>
      </c>
      <c r="AB50" s="3063" t="s">
        <v>105</v>
      </c>
      <c r="AC50" s="3065" t="s">
        <v>2375</v>
      </c>
      <c r="AD50" s="135"/>
    </row>
    <row r="51" ht="18" customHeight="1" x14ac:dyDescent="0.25">
      <c r="B51" s="3073" t="s">
        <v>2620</v>
      </c>
      <c r="C51" s="3067"/>
      <c r="D51" s="3068"/>
      <c r="E51" s="3068" t="s">
        <v>105</v>
      </c>
      <c r="F51" s="3068" t="s">
        <v>105</v>
      </c>
      <c r="G51" s="3068" t="s">
        <v>105</v>
      </c>
      <c r="H51" s="3068" t="s">
        <v>105</v>
      </c>
      <c r="I51" s="3068" t="s">
        <v>105</v>
      </c>
      <c r="J51" s="3068" t="s">
        <v>105</v>
      </c>
      <c r="K51" s="3068" t="s">
        <v>105</v>
      </c>
      <c r="L51" s="3068" t="s">
        <v>105</v>
      </c>
      <c r="M51" s="3068" t="s">
        <v>105</v>
      </c>
      <c r="N51" s="3068" t="s">
        <v>105</v>
      </c>
      <c r="O51" s="3068" t="s">
        <v>105</v>
      </c>
      <c r="P51" s="3068" t="s">
        <v>105</v>
      </c>
      <c r="Q51" s="3068" t="s">
        <v>105</v>
      </c>
      <c r="R51" s="3068" t="s">
        <v>105</v>
      </c>
      <c r="S51" s="3068" t="s">
        <v>105</v>
      </c>
      <c r="T51" s="3068" t="s">
        <v>105</v>
      </c>
      <c r="U51" s="3068" t="s">
        <v>105</v>
      </c>
      <c r="V51" s="3068" t="s">
        <v>105</v>
      </c>
      <c r="W51" s="3068" t="s">
        <v>105</v>
      </c>
      <c r="X51" s="3068" t="s">
        <v>105</v>
      </c>
      <c r="Y51" s="3068" t="s">
        <v>105</v>
      </c>
      <c r="Z51" s="3068" t="s">
        <v>105</v>
      </c>
      <c r="AA51" s="3068" t="s">
        <v>105</v>
      </c>
      <c r="AB51" s="3068" t="s">
        <v>105</v>
      </c>
      <c r="AC51" s="3069" t="s">
        <v>2375</v>
      </c>
      <c r="AD51" s="135"/>
    </row>
    <row r="52" ht="14.1" customHeight="1" x14ac:dyDescent="0.2">
      <c r="B52" s="152" t="s">
        <v>141</v>
      </c>
      <c r="C52" s="3074"/>
      <c r="D52" s="3074"/>
      <c r="E52" s="3074"/>
      <c r="F52" s="3075"/>
      <c r="G52" s="135"/>
    </row>
    <row r="53" ht="14.1" customHeight="1" x14ac:dyDescent="0.2">
      <c r="B53" s="152" t="s">
        <v>2580</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2621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00" t="s">
        <v>62</v>
      </c>
    </row>
    <row r="2" ht="18.95" customHeight="1" x14ac:dyDescent="0.2">
      <c r="B2" s="5" t="s">
        <v>2622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00" t="s">
        <v>64</v>
      </c>
    </row>
    <row r="3" ht="18.95" customHeight="1" x14ac:dyDescent="0.2">
      <c r="B3" s="5" t="s">
        <v>2623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00"/>
    </row>
    <row r="7" ht="13.5" customHeight="1" x14ac:dyDescent="0.25">
      <c r="B7" s="6" t="s">
        <v>66</v>
      </c>
      <c r="C7" s="181"/>
      <c r="D7" s="181"/>
      <c r="E7" s="3076"/>
      <c r="F7" s="3076"/>
      <c r="G7" s="3076"/>
      <c r="H7" s="3076"/>
      <c r="I7" s="3076"/>
      <c r="J7" s="3076"/>
      <c r="K7" s="3076"/>
      <c r="L7" s="3076"/>
      <c r="M7" s="3076"/>
      <c r="N7" s="3076"/>
      <c r="O7" s="3076"/>
      <c r="P7" s="3076"/>
      <c r="Q7" s="3076"/>
      <c r="R7" s="3076"/>
      <c r="S7" s="3076"/>
      <c r="T7" s="3076"/>
      <c r="U7" s="3076"/>
      <c r="V7" s="3076"/>
      <c r="W7" s="3076"/>
      <c r="X7" s="3076"/>
      <c r="Y7" s="3076"/>
      <c r="Z7" s="3076"/>
      <c r="AA7" s="3076"/>
      <c r="AB7" s="3076"/>
      <c r="AC7" s="181"/>
    </row>
    <row r="8" ht="60" customHeight="1" x14ac:dyDescent="0.2">
      <c r="B8" s="3077" t="s">
        <v>2206</v>
      </c>
      <c r="C8" s="2969" t="s">
        <v>2563</v>
      </c>
      <c r="D8" s="2969" t="s">
        <v>2564</v>
      </c>
      <c r="E8" s="2970" t="s">
        <v>1875</v>
      </c>
      <c r="F8" s="2970" t="s">
        <v>1876</v>
      </c>
      <c r="G8" s="2970" t="s">
        <v>1877</v>
      </c>
      <c r="H8" s="2970" t="s">
        <v>1878</v>
      </c>
      <c r="I8" s="2970" t="s">
        <v>1879</v>
      </c>
      <c r="J8" s="2970" t="s">
        <v>1880</v>
      </c>
      <c r="K8" s="2970" t="s">
        <v>1881</v>
      </c>
      <c r="L8" s="2970" t="s">
        <v>1882</v>
      </c>
      <c r="M8" s="2970" t="s">
        <v>1883</v>
      </c>
      <c r="N8" s="2970" t="s">
        <v>1884</v>
      </c>
      <c r="O8" s="2970" t="s">
        <v>1885</v>
      </c>
      <c r="P8" s="2970" t="s">
        <v>1886</v>
      </c>
      <c r="Q8" s="2970" t="s">
        <v>1887</v>
      </c>
      <c r="R8" s="2970" t="s">
        <v>1888</v>
      </c>
      <c r="S8" s="2970" t="s">
        <v>1889</v>
      </c>
      <c r="T8" s="2970" t="s">
        <v>1890</v>
      </c>
      <c r="U8" s="2970" t="s">
        <v>1891</v>
      </c>
      <c r="V8" s="2970" t="s">
        <v>1892</v>
      </c>
      <c r="W8" s="2970" t="s">
        <v>1893</v>
      </c>
      <c r="X8" s="2970" t="s">
        <v>1894</v>
      </c>
      <c r="Y8" s="2970" t="s">
        <v>1895</v>
      </c>
      <c r="Z8" s="2970" t="s">
        <v>1896</v>
      </c>
      <c r="AA8" s="2970" t="s">
        <v>1897</v>
      </c>
      <c r="AB8" s="2970" t="s">
        <v>62</v>
      </c>
      <c r="AC8" s="2971" t="s">
        <v>2565</v>
      </c>
      <c r="AD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4" t="s">
        <v>783</v>
      </c>
      <c r="O9" s="2974" t="s">
        <v>783</v>
      </c>
      <c r="P9" s="2974" t="s">
        <v>783</v>
      </c>
      <c r="Q9" s="2974" t="s">
        <v>783</v>
      </c>
      <c r="R9" s="2974" t="s">
        <v>783</v>
      </c>
      <c r="S9" s="2974" t="s">
        <v>783</v>
      </c>
      <c r="T9" s="2974" t="s">
        <v>783</v>
      </c>
      <c r="U9" s="2974" t="s">
        <v>783</v>
      </c>
      <c r="V9" s="2974" t="s">
        <v>783</v>
      </c>
      <c r="W9" s="2974" t="s">
        <v>783</v>
      </c>
      <c r="X9" s="2974" t="s">
        <v>783</v>
      </c>
      <c r="Y9" s="2974" t="s">
        <v>783</v>
      </c>
      <c r="Z9" s="2974" t="s">
        <v>783</v>
      </c>
      <c r="AA9" s="2974" t="s">
        <v>783</v>
      </c>
      <c r="AB9" s="2974" t="s">
        <v>783</v>
      </c>
      <c r="AC9" s="2975" t="s">
        <v>376</v>
      </c>
      <c r="AD9" s="135"/>
    </row>
    <row r="10" ht="18" customHeight="1" x14ac:dyDescent="0.2">
      <c r="B10" s="3079" t="s">
        <v>2624</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80">
        <v>211696.1147465039</v>
      </c>
      <c r="O10" s="3080">
        <v>233402.26823637303</v>
      </c>
      <c r="P10" s="3080">
        <v>217309.43810307942</v>
      </c>
      <c r="Q10" s="3080">
        <v>224634.67925940512</v>
      </c>
      <c r="R10" s="3080">
        <v>240170.08966814732</v>
      </c>
      <c r="S10" s="3080">
        <v>248146.78120432544</v>
      </c>
      <c r="T10" s="3080">
        <v>267879.68795463647</v>
      </c>
      <c r="U10" s="3080">
        <v>285527.771540551</v>
      </c>
      <c r="V10" s="3080">
        <v>316553.18669199664</v>
      </c>
      <c r="W10" s="3080">
        <v>312516.778410802</v>
      </c>
      <c r="X10" s="3080">
        <v>318655.8286876731</v>
      </c>
      <c r="Y10" s="3080">
        <v>318554.30708304676</v>
      </c>
      <c r="Z10" s="3080">
        <v>343876.11153721507</v>
      </c>
      <c r="AA10" s="3080">
        <v>358360.36291739333</v>
      </c>
      <c r="AB10" s="3080">
        <v>350183.30071027204</v>
      </c>
      <c r="AC10" s="3047">
        <v>125.84604818892264</v>
      </c>
      <c r="AD10" s="135"/>
    </row>
    <row r="11" ht="18" customHeight="1" x14ac:dyDescent="0.2">
      <c r="B11" s="3079" t="s">
        <v>2625</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80">
        <v>140397.66559998164</v>
      </c>
      <c r="O11" s="3080">
        <v>164943.37147161225</v>
      </c>
      <c r="P11" s="3080">
        <v>146490.49875888065</v>
      </c>
      <c r="Q11" s="3080">
        <v>155198.1712085115</v>
      </c>
      <c r="R11" s="3080">
        <v>168802.22270870773</v>
      </c>
      <c r="S11" s="3080">
        <v>178175.40650886536</v>
      </c>
      <c r="T11" s="3080">
        <v>195590.8176306117</v>
      </c>
      <c r="U11" s="3080">
        <v>213818.43599012875</v>
      </c>
      <c r="V11" s="3080">
        <v>244416.14650817716</v>
      </c>
      <c r="W11" s="3080">
        <v>244255.3990199141</v>
      </c>
      <c r="X11" s="3080">
        <v>247745.7541770766</v>
      </c>
      <c r="Y11" s="3080">
        <v>246372.56844716828</v>
      </c>
      <c r="Z11" s="3080">
        <v>268150.7209374701</v>
      </c>
      <c r="AA11" s="3080">
        <v>284708.71708394366</v>
      </c>
      <c r="AB11" s="3080">
        <v>273505.38084566983</v>
      </c>
      <c r="AC11" s="3047">
        <v>209.1071081904656</v>
      </c>
      <c r="AD11" s="135"/>
    </row>
    <row r="12" ht="18" customHeight="1" x14ac:dyDescent="0.2">
      <c r="B12" s="3079" t="s">
        <v>2626</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80">
        <v>51850.65018805612</v>
      </c>
      <c r="O12" s="3080">
        <v>51603.00018458201</v>
      </c>
      <c r="P12" s="3080">
        <v>50663.27261656131</v>
      </c>
      <c r="Q12" s="3080">
        <v>47983.07689876287</v>
      </c>
      <c r="R12" s="3080">
        <v>50715.2261185451</v>
      </c>
      <c r="S12" s="3080">
        <v>51310.045723843185</v>
      </c>
      <c r="T12" s="3080">
        <v>53375.64912373133</v>
      </c>
      <c r="U12" s="3080">
        <v>54837.47659749549</v>
      </c>
      <c r="V12" s="3080">
        <v>57767.32411072264</v>
      </c>
      <c r="W12" s="3080">
        <v>58678.01088697778</v>
      </c>
      <c r="X12" s="3080">
        <v>58202.66584848934</v>
      </c>
      <c r="Y12" s="3080">
        <v>60203.28041941479</v>
      </c>
      <c r="Z12" s="3080">
        <v>63020.8669600601</v>
      </c>
      <c r="AA12" s="3080">
        <v>67300.91864471926</v>
      </c>
      <c r="AB12" s="3080">
        <v>65925.2431510543</v>
      </c>
      <c r="AC12" s="3047">
        <v>28.60920433294923</v>
      </c>
      <c r="AD12" s="135"/>
    </row>
    <row r="13" ht="18" customHeight="1" x14ac:dyDescent="0.2">
      <c r="B13" s="3081" t="s">
        <v>2627</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80">
        <v>51889.50326805612</v>
      </c>
      <c r="O13" s="3080">
        <v>51782.03106458201</v>
      </c>
      <c r="P13" s="3080">
        <v>50714.00945656131</v>
      </c>
      <c r="Q13" s="3080">
        <v>48048.60921876287</v>
      </c>
      <c r="R13" s="3080">
        <v>50766.4655585451</v>
      </c>
      <c r="S13" s="3080">
        <v>51347.681083843185</v>
      </c>
      <c r="T13" s="3080">
        <v>53397.19400373133</v>
      </c>
      <c r="U13" s="3080">
        <v>54897.289077495494</v>
      </c>
      <c r="V13" s="3080">
        <v>57857.241910722645</v>
      </c>
      <c r="W13" s="3080">
        <v>58907.86036697778</v>
      </c>
      <c r="X13" s="3080">
        <v>58238.85276848934</v>
      </c>
      <c r="Y13" s="3080">
        <v>60229.22241941479</v>
      </c>
      <c r="Z13" s="3080">
        <v>63049.1626400601</v>
      </c>
      <c r="AA13" s="3080">
        <v>67382.20320471926</v>
      </c>
      <c r="AB13" s="3080">
        <v>66012.6205110543</v>
      </c>
      <c r="AC13" s="3047">
        <v>28.543476068476554</v>
      </c>
      <c r="AD13" s="135"/>
    </row>
    <row r="14" ht="18" customHeight="1" x14ac:dyDescent="0.2">
      <c r="B14" s="3081" t="s">
        <v>2628</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80">
        <v>22793.65671910655</v>
      </c>
      <c r="O14" s="3080">
        <v>22025.311007164208</v>
      </c>
      <c r="P14" s="3080">
        <v>20090.975898742654</v>
      </c>
      <c r="Q14" s="3080">
        <v>20082.84286688207</v>
      </c>
      <c r="R14" s="3080">
        <v>21338.51011716447</v>
      </c>
      <c r="S14" s="3080">
        <v>22058.277677498463</v>
      </c>
      <c r="T14" s="3080">
        <v>23098.732189173214</v>
      </c>
      <c r="U14" s="3080">
        <v>24242.9255261594</v>
      </c>
      <c r="V14" s="3080">
        <v>23813.4621972517</v>
      </c>
      <c r="W14" s="3080">
        <v>22608.59164205302</v>
      </c>
      <c r="X14" s="3080">
        <v>23629.653659442247</v>
      </c>
      <c r="Y14" s="3080">
        <v>24445.596187674106</v>
      </c>
      <c r="Z14" s="3080">
        <v>25415.567365891307</v>
      </c>
      <c r="AA14" s="3080">
        <v>26384.36908366558</v>
      </c>
      <c r="AB14" s="3080">
        <v>27997.419816992333</v>
      </c>
      <c r="AC14" s="3047">
        <v>26.200262611626602</v>
      </c>
      <c r="AD14" s="135"/>
    </row>
    <row r="15" ht="18" customHeight="1" x14ac:dyDescent="0.2">
      <c r="B15" s="3081" t="s">
        <v>2629</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80">
        <v>22821.464160202777</v>
      </c>
      <c r="O15" s="3080">
        <v>22126.479709449726</v>
      </c>
      <c r="P15" s="3080">
        <v>20124.840264066985</v>
      </c>
      <c r="Q15" s="3080">
        <v>20125.070740559622</v>
      </c>
      <c r="R15" s="3080">
        <v>21374.636051996415</v>
      </c>
      <c r="S15" s="3080">
        <v>22088.354696765302</v>
      </c>
      <c r="T15" s="3080">
        <v>23121.072608013725</v>
      </c>
      <c r="U15" s="3080">
        <v>24287.0202198484</v>
      </c>
      <c r="V15" s="3080">
        <v>23876.03861142171</v>
      </c>
      <c r="W15" s="3080">
        <v>22745.586500910184</v>
      </c>
      <c r="X15" s="3080">
        <v>23667.886523505913</v>
      </c>
      <c r="Y15" s="3080">
        <v>24479.957688275732</v>
      </c>
      <c r="Z15" s="3080">
        <v>25453.091102810984</v>
      </c>
      <c r="AA15" s="3080">
        <v>26449.750328086484</v>
      </c>
      <c r="AB15" s="3080">
        <v>28067.880634159446</v>
      </c>
      <c r="AC15" s="3047">
        <v>26.242272767916685</v>
      </c>
      <c r="AD15" s="135"/>
    </row>
    <row r="16" ht="18" customHeight="1" x14ac:dyDescent="0.2">
      <c r="B16" s="3081" t="s">
        <v>2165</v>
      </c>
      <c r="C16" s="3046"/>
      <c r="D16" s="3080"/>
      <c r="E16" s="3080" t="s">
        <v>105</v>
      </c>
      <c r="F16" s="3080" t="s">
        <v>105</v>
      </c>
      <c r="G16" s="3080" t="s">
        <v>105</v>
      </c>
      <c r="H16" s="3080" t="s">
        <v>105</v>
      </c>
      <c r="I16" s="3080" t="s">
        <v>105</v>
      </c>
      <c r="J16" s="3080" t="s">
        <v>105</v>
      </c>
      <c r="K16" s="3080" t="s">
        <v>105</v>
      </c>
      <c r="L16" s="3080" t="s">
        <v>105</v>
      </c>
      <c r="M16" s="3080" t="s">
        <v>105</v>
      </c>
      <c r="N16" s="3080" t="s">
        <v>105</v>
      </c>
      <c r="O16" s="3080">
        <v>105.20168322263494</v>
      </c>
      <c r="P16" s="3080">
        <v>211.09168778981498</v>
      </c>
      <c r="Q16" s="3080">
        <v>379.6198970593984</v>
      </c>
      <c r="R16" s="3080">
        <v>572.2348777675927</v>
      </c>
      <c r="S16" s="3080">
        <v>827.6040190936964</v>
      </c>
      <c r="T16" s="3080">
        <v>1043.8877526425185</v>
      </c>
      <c r="U16" s="3080">
        <v>1296.41267134111</v>
      </c>
      <c r="V16" s="3080">
        <v>1559.6348725476992</v>
      </c>
      <c r="W16" s="3080">
        <v>1727.091838020991</v>
      </c>
      <c r="X16" s="3080">
        <v>1927.1893391470703</v>
      </c>
      <c r="Y16" s="3080">
        <v>2789.303433754901</v>
      </c>
      <c r="Z16" s="3080">
        <v>3142.0122713131095</v>
      </c>
      <c r="AA16" s="3080">
        <v>3891.8773429822336</v>
      </c>
      <c r="AB16" s="3080">
        <v>4095.3183315876627</v>
      </c>
      <c r="AC16" s="3047" t="s">
        <v>2375</v>
      </c>
      <c r="AD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80">
        <v>368.795506842</v>
      </c>
      <c r="O17" s="3080">
        <v>367.5762493524</v>
      </c>
      <c r="P17" s="3080">
        <v>368.944925652</v>
      </c>
      <c r="Q17" s="3080">
        <v>373.55300175239995</v>
      </c>
      <c r="R17" s="3080">
        <v>377.37214653599995</v>
      </c>
      <c r="S17" s="3080">
        <v>382.5241071048</v>
      </c>
      <c r="T17" s="3080">
        <v>358.61112075240004</v>
      </c>
      <c r="U17" s="3080">
        <v>298.867503762</v>
      </c>
      <c r="V17" s="3080">
        <v>379.1591955036001</v>
      </c>
      <c r="W17" s="3080">
        <v>353.3535708912</v>
      </c>
      <c r="X17" s="3080">
        <v>173.2010538842646</v>
      </c>
      <c r="Y17" s="3080">
        <v>348.10397703</v>
      </c>
      <c r="Z17" s="3080">
        <v>325.7248116454098</v>
      </c>
      <c r="AA17" s="3080">
        <v>243.70633277221762</v>
      </c>
      <c r="AB17" s="3080">
        <v>179.6150060698028</v>
      </c>
      <c r="AC17" s="3047">
        <v>-57.70402861941667</v>
      </c>
      <c r="AD17" s="135"/>
    </row>
    <row r="18" ht="18" customHeight="1" x14ac:dyDescent="0.2">
      <c r="B18" s="3081" t="s">
        <v>2130</v>
      </c>
      <c r="C18" s="3046"/>
      <c r="D18" s="3080"/>
      <c r="E18" s="3080" t="s">
        <v>105</v>
      </c>
      <c r="F18" s="3080" t="s">
        <v>105</v>
      </c>
      <c r="G18" s="3080" t="s">
        <v>105</v>
      </c>
      <c r="H18" s="3080" t="s">
        <v>105</v>
      </c>
      <c r="I18" s="3080" t="s">
        <v>105</v>
      </c>
      <c r="J18" s="3080" t="s">
        <v>105</v>
      </c>
      <c r="K18" s="3080" t="s">
        <v>105</v>
      </c>
      <c r="L18" s="3080" t="s">
        <v>105</v>
      </c>
      <c r="M18" s="3080" t="s">
        <v>105</v>
      </c>
      <c r="N18" s="3080" t="s">
        <v>105</v>
      </c>
      <c r="O18" s="3080" t="s">
        <v>105</v>
      </c>
      <c r="P18" s="3080" t="s">
        <v>105</v>
      </c>
      <c r="Q18" s="3080" t="s">
        <v>105</v>
      </c>
      <c r="R18" s="3080" t="s">
        <v>105</v>
      </c>
      <c r="S18" s="3080" t="s">
        <v>105</v>
      </c>
      <c r="T18" s="3080" t="s">
        <v>105</v>
      </c>
      <c r="U18" s="3080" t="s">
        <v>105</v>
      </c>
      <c r="V18" s="3080" t="s">
        <v>105</v>
      </c>
      <c r="W18" s="3080" t="s">
        <v>105</v>
      </c>
      <c r="X18" s="3080" t="s">
        <v>105</v>
      </c>
      <c r="Y18" s="3080" t="s">
        <v>105</v>
      </c>
      <c r="Z18" s="3080" t="s">
        <v>105</v>
      </c>
      <c r="AA18" s="3080" t="s">
        <v>105</v>
      </c>
      <c r="AB18" s="3080" t="s">
        <v>105</v>
      </c>
      <c r="AC18" s="3047" t="s">
        <v>2375</v>
      </c>
      <c r="AD18" s="135"/>
    </row>
    <row r="19" ht="18" customHeight="1" x14ac:dyDescent="0.2">
      <c r="B19" s="3081" t="s">
        <v>2296</v>
      </c>
      <c r="C19" s="3046"/>
      <c r="D19" s="3080"/>
      <c r="E19" s="3080" t="s">
        <v>105</v>
      </c>
      <c r="F19" s="3080" t="s">
        <v>105</v>
      </c>
      <c r="G19" s="3080" t="s">
        <v>105</v>
      </c>
      <c r="H19" s="3080" t="s">
        <v>105</v>
      </c>
      <c r="I19" s="3080" t="s">
        <v>105</v>
      </c>
      <c r="J19" s="3080" t="s">
        <v>105</v>
      </c>
      <c r="K19" s="3080">
        <v>10.3635</v>
      </c>
      <c r="L19" s="3080">
        <v>11.4445</v>
      </c>
      <c r="M19" s="3080">
        <v>12.267</v>
      </c>
      <c r="N19" s="3080">
        <v>12.737000000000002</v>
      </c>
      <c r="O19" s="3080">
        <v>13.7475</v>
      </c>
      <c r="P19" s="3080">
        <v>13.559499999999998</v>
      </c>
      <c r="Q19" s="3080">
        <v>14.382</v>
      </c>
      <c r="R19" s="3080">
        <v>15.6275</v>
      </c>
      <c r="S19" s="3080">
        <v>16.9435</v>
      </c>
      <c r="T19" s="3080">
        <v>18.212500000000002</v>
      </c>
      <c r="U19" s="3080">
        <v>19.9985</v>
      </c>
      <c r="V19" s="3080">
        <v>21.690500000000004</v>
      </c>
      <c r="W19" s="3080">
        <v>22.654</v>
      </c>
      <c r="X19" s="3080">
        <v>21.949</v>
      </c>
      <c r="Y19" s="3080">
        <v>66.6225</v>
      </c>
      <c r="Z19" s="3080">
        <v>68.5965</v>
      </c>
      <c r="AA19" s="3080">
        <v>69.84200000000001</v>
      </c>
      <c r="AB19" s="3080">
        <v>70.26500000000001</v>
      </c>
      <c r="AC19" s="3047" t="s">
        <v>2375</v>
      </c>
      <c r="AD19" s="135"/>
    </row>
    <row r="20" ht="18" customHeight="1" x14ac:dyDescent="0.25">
      <c r="B20" s="3081" t="s">
        <v>2620</v>
      </c>
      <c r="C20" s="3046"/>
      <c r="D20" s="3080"/>
      <c r="E20" s="3080" t="s">
        <v>105</v>
      </c>
      <c r="F20" s="3080" t="s">
        <v>105</v>
      </c>
      <c r="G20" s="3080" t="s">
        <v>105</v>
      </c>
      <c r="H20" s="3080" t="s">
        <v>105</v>
      </c>
      <c r="I20" s="3080" t="s">
        <v>105</v>
      </c>
      <c r="J20" s="3080" t="s">
        <v>105</v>
      </c>
      <c r="K20" s="3080" t="s">
        <v>105</v>
      </c>
      <c r="L20" s="3080" t="s">
        <v>105</v>
      </c>
      <c r="M20" s="3080" t="s">
        <v>105</v>
      </c>
      <c r="N20" s="3080" t="s">
        <v>105</v>
      </c>
      <c r="O20" s="3080" t="s">
        <v>105</v>
      </c>
      <c r="P20" s="3080" t="s">
        <v>105</v>
      </c>
      <c r="Q20" s="3080" t="s">
        <v>105</v>
      </c>
      <c r="R20" s="3080" t="s">
        <v>105</v>
      </c>
      <c r="S20" s="3080" t="s">
        <v>105</v>
      </c>
      <c r="T20" s="3080" t="s">
        <v>105</v>
      </c>
      <c r="U20" s="3080" t="s">
        <v>105</v>
      </c>
      <c r="V20" s="3080" t="s">
        <v>105</v>
      </c>
      <c r="W20" s="3080" t="s">
        <v>105</v>
      </c>
      <c r="X20" s="3080" t="s">
        <v>105</v>
      </c>
      <c r="Y20" s="3080" t="s">
        <v>105</v>
      </c>
      <c r="Z20" s="3080" t="s">
        <v>105</v>
      </c>
      <c r="AA20" s="3080" t="s">
        <v>105</v>
      </c>
      <c r="AB20" s="3080" t="s">
        <v>105</v>
      </c>
      <c r="AC20" s="3047" t="s">
        <v>2375</v>
      </c>
      <c r="AD20" s="135"/>
    </row>
    <row r="21" ht="18" customHeight="1" x14ac:dyDescent="0.2">
      <c r="B21" s="3082" t="s">
        <v>2630</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4">
        <v>286721.9541605086</v>
      </c>
      <c r="O21" s="3084">
        <v>307517.10486069426</v>
      </c>
      <c r="P21" s="3084">
        <v>288657.28273182514</v>
      </c>
      <c r="Q21" s="3084">
        <v>293468.15392386186</v>
      </c>
      <c r="R21" s="3084">
        <v>313189.0604281605</v>
      </c>
      <c r="S21" s="3084">
        <v>322742.1762318656</v>
      </c>
      <c r="T21" s="3084">
        <v>345774.78064093593</v>
      </c>
      <c r="U21" s="3084">
        <v>366223.45233930903</v>
      </c>
      <c r="V21" s="3084">
        <v>400094.4575680223</v>
      </c>
      <c r="W21" s="3084">
        <v>395906.480348745</v>
      </c>
      <c r="X21" s="3084">
        <v>402610.48758863605</v>
      </c>
      <c r="Y21" s="3084">
        <v>406407.2136009205</v>
      </c>
      <c r="Z21" s="3084">
        <v>435848.879446125</v>
      </c>
      <c r="AA21" s="3084">
        <v>456251.0763215326</v>
      </c>
      <c r="AB21" s="3084">
        <v>448451.1620159761</v>
      </c>
      <c r="AC21" s="3085">
        <v>95.8954794971185</v>
      </c>
      <c r="AD21" s="135"/>
    </row>
    <row r="22" ht="18" customHeight="1" x14ac:dyDescent="0.2">
      <c r="B22" s="3086" t="s">
        <v>2631</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7">
        <v>215490.16553508255</v>
      </c>
      <c r="O22" s="3087">
        <v>239338.40767821902</v>
      </c>
      <c r="P22" s="3087">
        <v>217922.94459295072</v>
      </c>
      <c r="Q22" s="3087">
        <v>224139.4060666458</v>
      </c>
      <c r="R22" s="3087">
        <v>241908.55884355283</v>
      </c>
      <c r="S22" s="3087">
        <v>252838.51391567237</v>
      </c>
      <c r="T22" s="3087">
        <v>273529.7956157517</v>
      </c>
      <c r="U22" s="3087">
        <v>294618.0239625758</v>
      </c>
      <c r="V22" s="3087">
        <v>328109.91159837286</v>
      </c>
      <c r="W22" s="3087">
        <v>328011.94529671426</v>
      </c>
      <c r="X22" s="3087">
        <v>331774.83286210324</v>
      </c>
      <c r="Y22" s="3087">
        <v>334285.77846564364</v>
      </c>
      <c r="Z22" s="3087">
        <v>360189.3082632997</v>
      </c>
      <c r="AA22" s="3087">
        <v>382746.0962925039</v>
      </c>
      <c r="AB22" s="3087">
        <v>371931.080328541</v>
      </c>
      <c r="AC22" s="3088">
        <v>128.88810256718014</v>
      </c>
      <c r="AD22" s="135"/>
    </row>
    <row r="23" ht="18" customHeight="1" x14ac:dyDescent="0.2">
      <c r="B23" s="3086" t="s">
        <v>2632</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7">
        <v>286721.9541605086</v>
      </c>
      <c r="O23" s="3087">
        <v>307517.10486069426</v>
      </c>
      <c r="P23" s="3087">
        <v>288657.28273182514</v>
      </c>
      <c r="Q23" s="3087">
        <v>293468.15392386186</v>
      </c>
      <c r="R23" s="3087">
        <v>313189.0604281605</v>
      </c>
      <c r="S23" s="3087">
        <v>322742.1762318656</v>
      </c>
      <c r="T23" s="3087">
        <v>345774.78064093593</v>
      </c>
      <c r="U23" s="3087">
        <v>366223.45233930903</v>
      </c>
      <c r="V23" s="3087">
        <v>400094.4575680223</v>
      </c>
      <c r="W23" s="3087">
        <v>395906.480348745</v>
      </c>
      <c r="X23" s="3087">
        <v>402610.48758863605</v>
      </c>
      <c r="Y23" s="3087">
        <v>406407.2136009205</v>
      </c>
      <c r="Z23" s="3087">
        <v>435848.879446125</v>
      </c>
      <c r="AA23" s="3087">
        <v>456251.0763215326</v>
      </c>
      <c r="AB23" s="3087">
        <v>448451.1620159761</v>
      </c>
      <c r="AC23" s="3088">
        <v>95.8954794971185</v>
      </c>
      <c r="AD23" s="135"/>
    </row>
    <row r="24" ht="18" customHeight="1" x14ac:dyDescent="0.25">
      <c r="B24" s="3089" t="s">
        <v>2633</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1">
        <v>215490.16553508255</v>
      </c>
      <c r="O24" s="3091">
        <v>239338.40767821902</v>
      </c>
      <c r="P24" s="3091">
        <v>217922.94459295072</v>
      </c>
      <c r="Q24" s="3091">
        <v>224139.4060666458</v>
      </c>
      <c r="R24" s="3091">
        <v>241908.55884355283</v>
      </c>
      <c r="S24" s="3091">
        <v>252838.51391567237</v>
      </c>
      <c r="T24" s="3091">
        <v>273529.7956157517</v>
      </c>
      <c r="U24" s="3091">
        <v>294618.0239625758</v>
      </c>
      <c r="V24" s="3091">
        <v>328109.91159837286</v>
      </c>
      <c r="W24" s="3091">
        <v>328011.94529671426</v>
      </c>
      <c r="X24" s="3091">
        <v>331774.83286210324</v>
      </c>
      <c r="Y24" s="3091">
        <v>334285.77846564364</v>
      </c>
      <c r="Z24" s="3091">
        <v>360189.3082632997</v>
      </c>
      <c r="AA24" s="3091">
        <v>382746.0962925039</v>
      </c>
      <c r="AB24" s="3091">
        <v>371931.080328541</v>
      </c>
      <c r="AC24" s="3092">
        <v>128.88810256718014</v>
      </c>
      <c r="AD24" s="135"/>
    </row>
    <row r="25" ht="18" customHeight="1" x14ac:dyDescent="0.2">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3093"/>
      <c r="AD25" s="135"/>
    </row>
    <row r="26" ht="18" customHeight="1" x14ac:dyDescent="0.25">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row>
    <row r="27" ht="60" customHeight="1" x14ac:dyDescent="0.2">
      <c r="B27" s="3077" t="s">
        <v>67</v>
      </c>
      <c r="C27" s="2969" t="s">
        <v>2592</v>
      </c>
      <c r="D27" s="2969" t="s">
        <v>2564</v>
      </c>
      <c r="E27" s="2970" t="s">
        <v>1875</v>
      </c>
      <c r="F27" s="2970" t="s">
        <v>1876</v>
      </c>
      <c r="G27" s="2970" t="s">
        <v>1877</v>
      </c>
      <c r="H27" s="2970" t="s">
        <v>1878</v>
      </c>
      <c r="I27" s="2970" t="s">
        <v>1879</v>
      </c>
      <c r="J27" s="2970" t="s">
        <v>1880</v>
      </c>
      <c r="K27" s="2970" t="s">
        <v>1881</v>
      </c>
      <c r="L27" s="2970" t="s">
        <v>1882</v>
      </c>
      <c r="M27" s="2970" t="s">
        <v>1883</v>
      </c>
      <c r="N27" s="2970" t="s">
        <v>1884</v>
      </c>
      <c r="O27" s="2970" t="s">
        <v>1885</v>
      </c>
      <c r="P27" s="2970" t="s">
        <v>1886</v>
      </c>
      <c r="Q27" s="2970" t="s">
        <v>1887</v>
      </c>
      <c r="R27" s="2970" t="s">
        <v>1888</v>
      </c>
      <c r="S27" s="2970" t="s">
        <v>1889</v>
      </c>
      <c r="T27" s="2970" t="s">
        <v>1890</v>
      </c>
      <c r="U27" s="2970" t="s">
        <v>1891</v>
      </c>
      <c r="V27" s="2970" t="s">
        <v>1892</v>
      </c>
      <c r="W27" s="2970" t="s">
        <v>1893</v>
      </c>
      <c r="X27" s="2970" t="s">
        <v>1894</v>
      </c>
      <c r="Y27" s="2970" t="s">
        <v>1895</v>
      </c>
      <c r="Z27" s="2970" t="s">
        <v>1896</v>
      </c>
      <c r="AA27" s="2970" t="s">
        <v>1897</v>
      </c>
      <c r="AB27" s="2970" t="s">
        <v>62</v>
      </c>
      <c r="AC27" s="2971" t="s">
        <v>2565</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4" t="s">
        <v>783</v>
      </c>
      <c r="O28" s="2974" t="s">
        <v>783</v>
      </c>
      <c r="P28" s="2974" t="s">
        <v>783</v>
      </c>
      <c r="Q28" s="2974" t="s">
        <v>783</v>
      </c>
      <c r="R28" s="2974" t="s">
        <v>783</v>
      </c>
      <c r="S28" s="2974" t="s">
        <v>783</v>
      </c>
      <c r="T28" s="2974" t="s">
        <v>783</v>
      </c>
      <c r="U28" s="2974" t="s">
        <v>783</v>
      </c>
      <c r="V28" s="2974" t="s">
        <v>783</v>
      </c>
      <c r="W28" s="2974" t="s">
        <v>783</v>
      </c>
      <c r="X28" s="2974" t="s">
        <v>783</v>
      </c>
      <c r="Y28" s="2974" t="s">
        <v>783</v>
      </c>
      <c r="Z28" s="2974" t="s">
        <v>783</v>
      </c>
      <c r="AA28" s="2974" t="s">
        <v>783</v>
      </c>
      <c r="AB28" s="2974" t="s">
        <v>783</v>
      </c>
      <c r="AC28" s="2975" t="s">
        <v>376</v>
      </c>
      <c r="AD28" s="135"/>
    </row>
    <row r="29" ht="18" customHeight="1" x14ac:dyDescent="0.2">
      <c r="B29" s="3081" t="s">
        <v>2634</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80">
        <v>198249.83398342005</v>
      </c>
      <c r="O29" s="3080">
        <v>220242.22888951498</v>
      </c>
      <c r="P29" s="3080">
        <v>203549.0718537003</v>
      </c>
      <c r="Q29" s="3080">
        <v>209879.8968420704</v>
      </c>
      <c r="R29" s="3080">
        <v>224251.88564515396</v>
      </c>
      <c r="S29" s="3080">
        <v>229986.35894531384</v>
      </c>
      <c r="T29" s="3080">
        <v>247828.7008033103</v>
      </c>
      <c r="U29" s="3080">
        <v>263967.868864376</v>
      </c>
      <c r="V29" s="3080">
        <v>294991.110556811</v>
      </c>
      <c r="W29" s="3080">
        <v>290940.8547381854</v>
      </c>
      <c r="X29" s="3080">
        <v>295765.29694934486</v>
      </c>
      <c r="Y29" s="3080">
        <v>290791.27650049573</v>
      </c>
      <c r="Z29" s="3080">
        <v>312334.8882728318</v>
      </c>
      <c r="AA29" s="3080">
        <v>324662.6573871267</v>
      </c>
      <c r="AB29" s="3080">
        <v>311617.972234164</v>
      </c>
      <c r="AC29" s="3047">
        <v>116.9016050515497</v>
      </c>
      <c r="AD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80">
        <v>26201.46476568722</v>
      </c>
      <c r="O30" s="3080">
        <v>26636.92561831041</v>
      </c>
      <c r="P30" s="3080">
        <v>26284.117351392026</v>
      </c>
      <c r="Q30" s="3080">
        <v>27255.065814396683</v>
      </c>
      <c r="R30" s="3080">
        <v>28616.386901382743</v>
      </c>
      <c r="S30" s="3080">
        <v>31219.333579683702</v>
      </c>
      <c r="T30" s="3080">
        <v>34693.405138325725</v>
      </c>
      <c r="U30" s="3080">
        <v>37214.359922278185</v>
      </c>
      <c r="V30" s="3080">
        <v>40178.03066728619</v>
      </c>
      <c r="W30" s="3080">
        <v>42268.55627888647</v>
      </c>
      <c r="X30" s="3080">
        <v>43757.02389671964</v>
      </c>
      <c r="Y30" s="3080">
        <v>49725.43915067804</v>
      </c>
      <c r="Z30" s="3080">
        <v>54650.32604359503</v>
      </c>
      <c r="AA30" s="3080">
        <v>56883.25560151883</v>
      </c>
      <c r="AB30" s="3080">
        <v>60038.0411836707</v>
      </c>
      <c r="AC30" s="3047">
        <v>159.9941130551842</v>
      </c>
      <c r="AD30" s="135"/>
    </row>
    <row r="31" ht="18" customHeight="1" x14ac:dyDescent="0.2">
      <c r="B31" s="3081" t="s">
        <v>2635</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80">
        <v>48169.38119199606</v>
      </c>
      <c r="O31" s="3080">
        <v>46032.86861011389</v>
      </c>
      <c r="P31" s="3080">
        <v>43690.9349553974</v>
      </c>
      <c r="Q31" s="3080">
        <v>40708.511594271855</v>
      </c>
      <c r="R31" s="3080">
        <v>44242.848180108645</v>
      </c>
      <c r="S31" s="3080">
        <v>44951.294999951766</v>
      </c>
      <c r="T31" s="3080">
        <v>46265.90569872243</v>
      </c>
      <c r="U31" s="3080">
        <v>47567.22209606317</v>
      </c>
      <c r="V31" s="3080">
        <v>47150.900119620404</v>
      </c>
      <c r="W31" s="3080">
        <v>44775.62411201725</v>
      </c>
      <c r="X31" s="3080">
        <v>45121.03106059818</v>
      </c>
      <c r="Y31" s="3080">
        <v>47678.40968981029</v>
      </c>
      <c r="Z31" s="3080">
        <v>50268.33119821979</v>
      </c>
      <c r="AA31" s="3080">
        <v>56257.79659929249</v>
      </c>
      <c r="AB31" s="3080">
        <v>59359.784153512526</v>
      </c>
      <c r="AC31" s="3047">
        <v>14.488462071728044</v>
      </c>
      <c r="AD31" s="135"/>
    </row>
    <row r="32" ht="18" customHeight="1" x14ac:dyDescent="0.2">
      <c r="B32" s="3081" t="s">
        <v>2636</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80">
        <v>-71231.78862542604</v>
      </c>
      <c r="O32" s="3080">
        <v>-68178.69718247525</v>
      </c>
      <c r="P32" s="3080">
        <v>-70734.33813887443</v>
      </c>
      <c r="Q32" s="3080">
        <v>-69328.74785721606</v>
      </c>
      <c r="R32" s="3080">
        <v>-71280.50158460763</v>
      </c>
      <c r="S32" s="3080">
        <v>-69903.66231619322</v>
      </c>
      <c r="T32" s="3080">
        <v>-72244.98502518423</v>
      </c>
      <c r="U32" s="3080">
        <v>-71605.42837673324</v>
      </c>
      <c r="V32" s="3080">
        <v>-71984.54596964948</v>
      </c>
      <c r="W32" s="3080">
        <v>-67894.53505203075</v>
      </c>
      <c r="X32" s="3080">
        <v>-70835.65472653283</v>
      </c>
      <c r="Y32" s="3080">
        <v>-72121.43513527686</v>
      </c>
      <c r="Z32" s="3080">
        <v>-75659.5711828253</v>
      </c>
      <c r="AA32" s="3080">
        <v>-73504.98002902874</v>
      </c>
      <c r="AB32" s="3080">
        <v>-76520.08168743509</v>
      </c>
      <c r="AC32" s="3047">
        <v>15.190827277945552</v>
      </c>
      <c r="AD32" s="135"/>
    </row>
    <row r="33" ht="18" customHeight="1" x14ac:dyDescent="0.2">
      <c r="B33" s="3081" t="s">
        <v>2637</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80">
        <v>14101.27421940525</v>
      </c>
      <c r="O33" s="3080">
        <v>14605.081742755017</v>
      </c>
      <c r="P33" s="3080">
        <v>15133.158571335458</v>
      </c>
      <c r="Q33" s="3080">
        <v>15624.679673122939</v>
      </c>
      <c r="R33" s="3080">
        <v>16077.939701515139</v>
      </c>
      <c r="S33" s="3080">
        <v>16585.188706916288</v>
      </c>
      <c r="T33" s="3080">
        <v>16986.76900057745</v>
      </c>
      <c r="U33" s="3080">
        <v>17474.001456591628</v>
      </c>
      <c r="V33" s="3080">
        <v>17774.41622430472</v>
      </c>
      <c r="W33" s="3080">
        <v>17921.445219655892</v>
      </c>
      <c r="X33" s="3080">
        <v>17967.135681973392</v>
      </c>
      <c r="Y33" s="3080">
        <v>18212.08825993644</v>
      </c>
      <c r="Z33" s="3080">
        <v>18595.333931478395</v>
      </c>
      <c r="AA33" s="3080">
        <v>18447.366733594594</v>
      </c>
      <c r="AB33" s="3080">
        <v>17435.36444462887</v>
      </c>
      <c r="AC33" s="3047">
        <v>69.0146903706775</v>
      </c>
      <c r="AD33" s="135"/>
    </row>
    <row r="34" ht="18" customHeight="1" x14ac:dyDescent="0.2">
      <c r="B34" s="3094" t="s">
        <v>2638</v>
      </c>
      <c r="C34" s="3095"/>
      <c r="D34" s="3096"/>
      <c r="E34" s="3096" t="s">
        <v>107</v>
      </c>
      <c r="F34" s="3096" t="s">
        <v>107</v>
      </c>
      <c r="G34" s="3096" t="s">
        <v>107</v>
      </c>
      <c r="H34" s="3096" t="s">
        <v>107</v>
      </c>
      <c r="I34" s="3096" t="s">
        <v>107</v>
      </c>
      <c r="J34" s="3096" t="s">
        <v>107</v>
      </c>
      <c r="K34" s="3096" t="s">
        <v>107</v>
      </c>
      <c r="L34" s="3096" t="s">
        <v>107</v>
      </c>
      <c r="M34" s="3096" t="s">
        <v>107</v>
      </c>
      <c r="N34" s="3096" t="s">
        <v>107</v>
      </c>
      <c r="O34" s="3096" t="s">
        <v>107</v>
      </c>
      <c r="P34" s="3096" t="s">
        <v>107</v>
      </c>
      <c r="Q34" s="3096" t="s">
        <v>107</v>
      </c>
      <c r="R34" s="3096" t="s">
        <v>107</v>
      </c>
      <c r="S34" s="3096" t="s">
        <v>107</v>
      </c>
      <c r="T34" s="3096" t="s">
        <v>107</v>
      </c>
      <c r="U34" s="3096" t="s">
        <v>107</v>
      </c>
      <c r="V34" s="3096" t="s">
        <v>107</v>
      </c>
      <c r="W34" s="3096" t="s">
        <v>107</v>
      </c>
      <c r="X34" s="3096" t="s">
        <v>107</v>
      </c>
      <c r="Y34" s="3096" t="s">
        <v>107</v>
      </c>
      <c r="Z34" s="3096" t="s">
        <v>107</v>
      </c>
      <c r="AA34" s="3096" t="s">
        <v>107</v>
      </c>
      <c r="AB34" s="3096" t="s">
        <v>107</v>
      </c>
      <c r="AC34" s="3097" t="s">
        <v>2375</v>
      </c>
      <c r="AD34" s="135"/>
    </row>
    <row r="35" ht="18" customHeight="1" x14ac:dyDescent="0.25">
      <c r="B35" s="3089" t="s">
        <v>2639</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1">
        <v>215490.16553508255</v>
      </c>
      <c r="O35" s="3091">
        <v>239338.40767821902</v>
      </c>
      <c r="P35" s="3091">
        <v>217922.94459295072</v>
      </c>
      <c r="Q35" s="3091">
        <v>224139.4060666458</v>
      </c>
      <c r="R35" s="3091">
        <v>241908.55884355283</v>
      </c>
      <c r="S35" s="3091">
        <v>252838.51391567237</v>
      </c>
      <c r="T35" s="3091">
        <v>273529.7956157517</v>
      </c>
      <c r="U35" s="3091">
        <v>294618.0239625758</v>
      </c>
      <c r="V35" s="3091">
        <v>328109.91159837286</v>
      </c>
      <c r="W35" s="3091">
        <v>328011.94529671426</v>
      </c>
      <c r="X35" s="3091">
        <v>331774.83286210324</v>
      </c>
      <c r="Y35" s="3091">
        <v>334285.77846564364</v>
      </c>
      <c r="Z35" s="3091">
        <v>360189.3082632997</v>
      </c>
      <c r="AA35" s="3091">
        <v>382746.0962925039</v>
      </c>
      <c r="AB35" s="3091">
        <v>371931.080328541</v>
      </c>
      <c r="AC35" s="3092">
        <v>128.88810256718014</v>
      </c>
      <c r="AD35" s="135"/>
    </row>
    <row r="36" ht="14.1" customHeight="1" x14ac:dyDescent="0.2">
      <c r="B36" s="218" t="s">
        <v>2640</v>
      </c>
      <c r="C36" s="522"/>
      <c r="D36" s="522"/>
      <c r="E36" s="522"/>
      <c r="F36" s="3093"/>
      <c r="G36" s="135"/>
    </row>
    <row r="37" ht="14.1" customHeight="1" x14ac:dyDescent="0.2">
      <c r="B37" s="218" t="s">
        <v>2641</v>
      </c>
      <c r="C37" s="522"/>
      <c r="D37" s="522"/>
      <c r="E37" s="522"/>
      <c r="F37" s="522"/>
    </row>
    <row r="38" ht="14.1" customHeight="1" x14ac:dyDescent="0.25">
      <c r="B38" s="218" t="s">
        <v>2642</v>
      </c>
      <c r="C38" s="522"/>
      <c r="D38" s="522"/>
      <c r="E38" s="522"/>
      <c r="F38" s="522"/>
    </row>
    <row r="39" ht="14.1" customHeight="1" x14ac:dyDescent="0.2">
      <c r="B39" s="218" t="s">
        <v>2643</v>
      </c>
      <c r="C39" s="1467"/>
      <c r="D39" s="1467"/>
      <c r="E39" s="1467"/>
      <c r="F39" s="1467"/>
    </row>
    <row r="40" ht="14.1" customHeight="1" x14ac:dyDescent="0.25">
      <c r="B40" s="218" t="s">
        <v>2644</v>
      </c>
      <c r="C40" s="189"/>
      <c r="D40" s="189"/>
      <c r="E40" s="189"/>
      <c r="F40" s="189"/>
    </row>
    <row r="41" ht="14.1" customHeight="1" x14ac:dyDescent="0.25">
      <c r="B41" s="218" t="s">
        <v>2645</v>
      </c>
      <c r="C41" s="189"/>
      <c r="D41" s="189"/>
      <c r="E41" s="189"/>
      <c r="F41" s="189"/>
    </row>
    <row r="42" ht="14.1" customHeight="1" x14ac:dyDescent="0.25">
      <c r="B42" s="218" t="s">
        <v>2646</v>
      </c>
      <c r="C42" s="189"/>
      <c r="D42" s="189"/>
      <c r="E42" s="189"/>
      <c r="F42" s="189"/>
    </row>
    <row r="43" ht="14.1" customHeight="1" x14ac:dyDescent="0.25">
      <c r="B43" s="218" t="s">
        <v>2647</v>
      </c>
      <c r="C43" s="189"/>
      <c r="D43" s="189"/>
      <c r="E43" s="189"/>
      <c r="F43" s="189"/>
    </row>
    <row r="44" ht="14.1" customHeight="1" x14ac:dyDescent="0.2">
      <c r="B44" s="3098"/>
      <c r="C44" s="189"/>
      <c r="D44" s="189"/>
      <c r="E44" s="189"/>
      <c r="F44" s="189"/>
    </row>
    <row r="45" ht="14.1" customHeight="1" x14ac:dyDescent="0.2">
      <c r="B45" s="152" t="s">
        <v>141</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2648</v>
      </c>
      <c r="C48" s="3103"/>
      <c r="D48" s="3103"/>
      <c r="E48" s="3103"/>
    </row>
    <row r="49" ht="14.1" customHeight="1" x14ac:dyDescent="0.25">
      <c r="B49" s="3104" t="s">
        <v>2649</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2650</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2651</v>
      </c>
      <c r="C9" s="3113" t="s">
        <v>2652</v>
      </c>
      <c r="D9" s="3113" t="s">
        <v>2653</v>
      </c>
      <c r="E9" s="3113" t="s">
        <v>2654</v>
      </c>
      <c r="F9" s="3113" t="s">
        <v>2655</v>
      </c>
      <c r="G9" s="3113" t="s">
        <v>2656</v>
      </c>
      <c r="H9" s="3113" t="s">
        <v>2657</v>
      </c>
      <c r="I9" s="3114" t="s">
        <v>2658</v>
      </c>
      <c r="J9" s="3114" t="s">
        <v>2659</v>
      </c>
    </row>
    <row r="10" x14ac:dyDescent="0.25">
      <c r="B10" s="348" t="s">
        <v>2660</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