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<sst xmlns="http://schemas.openxmlformats.org/spreadsheetml/2006/main" count="16261" uniqueCount="2657">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</sst>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198354.887073255</v>
      </c>
      <c r="D10" s="17">
        <v>335.5337559963824</v>
      </c>
      <c r="E10" s="17">
        <v>8.037979626100777</v>
      </c>
      <c r="F10" s="17">
        <v>1045.5912958686633</v>
      </c>
      <c r="G10" s="17">
        <v>5868.575837569217</v>
      </c>
      <c r="H10" s="17">
        <v>640.6124638410877</v>
      </c>
      <c r="I10" s="18">
        <v>1826.7003064789615</v>
      </c>
      <c r="J10" s="19">
        <v>209879.8968420704</v>
      </c>
    </row>
    <row r="11" ht="18" customHeight="1" x14ac:dyDescent="0.2" s="1" customFormat="1">
      <c r="B11" s="20" t="s">
        <v>79</v>
      </c>
      <c r="C11" s="21">
        <v>198206.64654324698</v>
      </c>
      <c r="D11" s="21">
        <v>110.10523632159479</v>
      </c>
      <c r="E11" s="21">
        <v>8.035952212514356</v>
      </c>
      <c r="F11" s="21">
        <v>1045.5912958686633</v>
      </c>
      <c r="G11" s="21">
        <v>5868.575837569217</v>
      </c>
      <c r="H11" s="21">
        <v>640.6124638410877</v>
      </c>
      <c r="I11" s="22">
        <v>1826.7003064789615</v>
      </c>
      <c r="J11" s="23">
        <v>203419.12049656795</v>
      </c>
    </row>
    <row r="12" ht="18" customHeight="1" x14ac:dyDescent="0.2" s="1" customFormat="1">
      <c r="B12" s="24" t="s">
        <v>80</v>
      </c>
      <c r="C12" s="21">
        <v>76859.00303276695</v>
      </c>
      <c r="D12" s="21">
        <v>1.0414295545380383</v>
      </c>
      <c r="E12" s="21">
        <v>0.646937388347225</v>
      </c>
      <c r="F12" s="21">
        <v>212.40183729760003</v>
      </c>
      <c r="G12" s="21">
        <v>119.42903155754998</v>
      </c>
      <c r="H12" s="21">
        <v>1.768187387136</v>
      </c>
      <c r="I12" s="22">
        <v>1060.6808978057159</v>
      </c>
      <c r="J12" s="23">
        <v>77059.60146820603</v>
      </c>
    </row>
    <row r="13" ht="18" customHeight="1" x14ac:dyDescent="0.2" s="1" customFormat="1">
      <c r="B13" s="25" t="s">
        <v>81</v>
      </c>
      <c r="C13" s="26">
        <v>69374.30605826672</v>
      </c>
      <c r="D13" s="26">
        <v>0.84721983936476</v>
      </c>
      <c r="E13" s="26">
        <v>0.61347715158818</v>
      </c>
      <c r="F13" s="27">
        <v>206.11933018000002</v>
      </c>
      <c r="G13" s="27">
        <v>69.94677668726999</v>
      </c>
      <c r="H13" s="27">
        <v>1.367364969</v>
      </c>
      <c r="I13" s="28">
        <v>1058.8565377759999</v>
      </c>
      <c r="J13" s="29">
        <v>69560.5996589398</v>
      </c>
    </row>
    <row r="14" ht="18" customHeight="1" x14ac:dyDescent="0.2" s="1" customFormat="1">
      <c r="B14" s="25" t="s">
        <v>82</v>
      </c>
      <c r="C14" s="26">
        <v>6155.930423539858</v>
      </c>
      <c r="D14" s="26">
        <v>0.18408884009513035</v>
      </c>
      <c r="E14" s="26">
        <v>0.03244728107638034</v>
      </c>
      <c r="F14" s="27">
        <v>4.3262465832</v>
      </c>
      <c r="G14" s="27">
        <v>2.81206027908</v>
      </c>
      <c r="H14" s="27">
        <v>0.187470685272</v>
      </c>
      <c r="I14" s="28">
        <v>0.021631232916</v>
      </c>
      <c r="J14" s="29">
        <v>6169.683440547762</v>
      </c>
    </row>
    <row r="15" ht="18" customHeight="1" x14ac:dyDescent="0.2" s="1" customFormat="1">
      <c r="B15" s="30" t="s">
        <v>83</v>
      </c>
      <c r="C15" s="31">
        <v>1328.7665509603717</v>
      </c>
      <c r="D15" s="31">
        <v>0.01012087507814769</v>
      </c>
      <c r="E15" s="31">
        <v>0.001012955682664769</v>
      </c>
      <c r="F15" s="32">
        <v>1.9562605344000004</v>
      </c>
      <c r="G15" s="32">
        <v>46.670194591199994</v>
      </c>
      <c r="H15" s="32">
        <v>0.21335173286400003</v>
      </c>
      <c r="I15" s="33">
        <v>1.8027287968000016</v>
      </c>
      <c r="J15" s="34">
        <v>1329.3183687184658</v>
      </c>
    </row>
    <row r="16" ht="18" customHeight="1" x14ac:dyDescent="0.2" s="1" customFormat="1">
      <c r="B16" s="35" t="s">
        <v>84</v>
      </c>
      <c r="C16" s="21">
        <v>56855.697108582135</v>
      </c>
      <c r="D16" s="21">
        <v>3.5818859571157593</v>
      </c>
      <c r="E16" s="21">
        <v>0.5600250365974953</v>
      </c>
      <c r="F16" s="21">
        <v>91.59291618603422</v>
      </c>
      <c r="G16" s="21">
        <v>371.5835306596166</v>
      </c>
      <c r="H16" s="21">
        <v>36.51617773973958</v>
      </c>
      <c r="I16" s="22">
        <v>533.2478088607414</v>
      </c>
      <c r="J16" s="23">
        <v>57104.39655007971</v>
      </c>
    </row>
    <row r="17" ht="18" customHeight="1" x14ac:dyDescent="0.2" s="1" customFormat="1">
      <c r="B17" s="25" t="s">
        <v>85</v>
      </c>
      <c r="C17" s="26">
        <v>6454.916186249108</v>
      </c>
      <c r="D17" s="26">
        <v>0.0855196626963888</v>
      </c>
      <c r="E17" s="26">
        <v>0.014188715629832881</v>
      </c>
      <c r="F17" s="27">
        <v>16.4755161988224</v>
      </c>
      <c r="G17" s="27">
        <v>78.550393599148</v>
      </c>
      <c r="H17" s="27">
        <v>7.616851170942799</v>
      </c>
      <c r="I17" s="28">
        <v>58.22880378822215</v>
      </c>
      <c r="J17" s="29">
        <v>6461.070746446513</v>
      </c>
    </row>
    <row r="18" ht="18" customHeight="1" x14ac:dyDescent="0.2" s="1" customFormat="1">
      <c r="B18" s="25" t="s">
        <v>86</v>
      </c>
      <c r="C18" s="26">
        <v>2133.9411889402013</v>
      </c>
      <c r="D18" s="26">
        <v>0.10558565316000001</v>
      </c>
      <c r="E18" s="26">
        <v>0.016928027892</v>
      </c>
      <c r="F18" s="27">
        <v>3.01275355</v>
      </c>
      <c r="G18" s="27">
        <v>6.21370285</v>
      </c>
      <c r="H18" s="27">
        <v>0.6677761599999998</v>
      </c>
      <c r="I18" s="28">
        <v>7.74371758</v>
      </c>
      <c r="J18" s="29">
        <v>2141.3835146200613</v>
      </c>
    </row>
    <row r="19" ht="18" customHeight="1" x14ac:dyDescent="0.2" s="1" customFormat="1">
      <c r="B19" s="25" t="s">
        <v>87</v>
      </c>
      <c r="C19" s="26">
        <v>4548.5247547606505</v>
      </c>
      <c r="D19" s="26">
        <v>0.16275884777132404</v>
      </c>
      <c r="E19" s="26">
        <v>0.0283763767002048</v>
      </c>
      <c r="F19" s="27">
        <v>6.175997746399999</v>
      </c>
      <c r="G19" s="27">
        <v>4.56476273696</v>
      </c>
      <c r="H19" s="27">
        <v>0.67477504664</v>
      </c>
      <c r="I19" s="28">
        <v>9.979561111359999</v>
      </c>
      <c r="J19" s="29">
        <v>4560.601742323802</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3891.5569852592757</v>
      </c>
      <c r="D21" s="26">
        <v>0.24331443001776001</v>
      </c>
      <c r="E21" s="26">
        <v>0.040230130706352</v>
      </c>
      <c r="F21" s="27">
        <v>5.18420250488</v>
      </c>
      <c r="G21" s="27">
        <v>13.40297203376</v>
      </c>
      <c r="H21" s="27">
        <v>1.4488207615280002</v>
      </c>
      <c r="I21" s="28">
        <v>51.3385689944</v>
      </c>
      <c r="J21" s="29">
        <v>3909.0307739369564</v>
      </c>
    </row>
    <row r="22" ht="18" customHeight="1" x14ac:dyDescent="0.2" s="1" customFormat="1">
      <c r="B22" s="25" t="s">
        <v>92</v>
      </c>
      <c r="C22" s="26">
        <v>8869.534813608629</v>
      </c>
      <c r="D22" s="26">
        <v>0.5749255065826485</v>
      </c>
      <c r="E22" s="26">
        <v>0.09290267638962885</v>
      </c>
      <c r="F22" s="27">
        <v>14.077580979437004</v>
      </c>
      <c r="G22" s="27">
        <v>74.0217866971625</v>
      </c>
      <c r="H22" s="27">
        <v>7.07580649774925</v>
      </c>
      <c r="I22" s="28">
        <v>104.86508433100104</v>
      </c>
      <c r="J22" s="29">
        <v>8910.251937036195</v>
      </c>
    </row>
    <row r="23" ht="18" customHeight="1" x14ac:dyDescent="0.2" s="1" customFormat="1">
      <c r="B23" s="36" t="s">
        <v>93</v>
      </c>
      <c r="C23" s="26">
        <v>30957.22317976427</v>
      </c>
      <c r="D23" s="26">
        <v>2.409781856887638</v>
      </c>
      <c r="E23" s="26">
        <v>0.3673991092794767</v>
      </c>
      <c r="F23" s="27">
        <v>46.666865206494805</v>
      </c>
      <c r="G23" s="27">
        <v>194.82991274258606</v>
      </c>
      <c r="H23" s="27">
        <v>19.032148102879535</v>
      </c>
      <c r="I23" s="28">
        <v>301.0920730557582</v>
      </c>
      <c r="J23" s="29">
        <v>31122.057835716187</v>
      </c>
    </row>
    <row r="24" ht="18" customHeight="1" x14ac:dyDescent="0.2" s="1" customFormat="1">
      <c r="B24" s="35" t="s">
        <v>94</v>
      </c>
      <c r="C24" s="21">
        <v>35316.135925</v>
      </c>
      <c r="D24" s="21">
        <v>7.861107612000001</v>
      </c>
      <c r="E24" s="21">
        <v>2.42058</v>
      </c>
      <c r="F24" s="21">
        <v>696.2655680229566</v>
      </c>
      <c r="G24" s="21">
        <v>4088.595991089126</v>
      </c>
      <c r="H24" s="21">
        <v>393.55618488261604</v>
      </c>
      <c r="I24" s="22">
        <v>5.077906692630667</v>
      </c>
      <c r="J24" s="23">
        <v>36177.700638136</v>
      </c>
    </row>
    <row r="25" ht="18" customHeight="1" x14ac:dyDescent="0.2" s="1" customFormat="1">
      <c r="B25" s="25" t="s">
        <v>95</v>
      </c>
      <c r="C25" s="37">
        <v>2478.455925</v>
      </c>
      <c r="D25" s="37">
        <v>0.033697612</v>
      </c>
      <c r="E25" s="37">
        <v>0.0798</v>
      </c>
      <c r="F25" s="27">
        <v>2.2352631834118264</v>
      </c>
      <c r="G25" s="27">
        <v>1.0343803426463172</v>
      </c>
      <c r="H25" s="27">
        <v>0.5189457229148242</v>
      </c>
      <c r="I25" s="28">
        <v>0.13709909109472387</v>
      </c>
      <c r="J25" s="29">
        <v>2500.546458136</v>
      </c>
    </row>
    <row r="26" ht="18" customHeight="1" x14ac:dyDescent="0.2" s="1" customFormat="1">
      <c r="B26" s="25" t="s">
        <v>96</v>
      </c>
      <c r="C26" s="37">
        <v>31263.77</v>
      </c>
      <c r="D26" s="37">
        <v>7.717010000000001</v>
      </c>
      <c r="E26" s="37">
        <v>2.1055</v>
      </c>
      <c r="F26" s="27">
        <v>667.2726248395447</v>
      </c>
      <c r="G26" s="27">
        <v>4084.7787547464795</v>
      </c>
      <c r="H26" s="27">
        <v>391.80858315970124</v>
      </c>
      <c r="I26" s="28">
        <v>0.01024760153594242</v>
      </c>
      <c r="J26" s="29">
        <v>32037.803780000002</v>
      </c>
    </row>
    <row r="27" ht="18" customHeight="1" x14ac:dyDescent="0.2" s="1" customFormat="1">
      <c r="B27" s="25" t="s">
        <v>97</v>
      </c>
      <c r="C27" s="37">
        <v>547.3</v>
      </c>
      <c r="D27" s="37">
        <v>0.0309</v>
      </c>
      <c r="E27" s="37">
        <v>0.2132</v>
      </c>
      <c r="F27" s="27">
        <v>9.012799999999999</v>
      </c>
      <c r="G27" s="27">
        <v>1.8403999999999998</v>
      </c>
      <c r="H27" s="27">
        <v>0.7998000000000001</v>
      </c>
      <c r="I27" s="28" t="s">
        <v>98</v>
      </c>
      <c r="J27" s="29">
        <v>604.6632</v>
      </c>
    </row>
    <row r="28" ht="18" customHeight="1" x14ac:dyDescent="0.2" s="1" customFormat="1">
      <c r="B28" s="25" t="s">
        <v>99</v>
      </c>
      <c r="C28" s="37">
        <v>813.3199999999999</v>
      </c>
      <c r="D28" s="37">
        <v>0.0757</v>
      </c>
      <c r="E28" s="37">
        <v>0.0217</v>
      </c>
      <c r="F28" s="27">
        <v>17.744880000000002</v>
      </c>
      <c r="G28" s="27">
        <v>0.9424560000000001</v>
      </c>
      <c r="H28" s="27">
        <v>0.428856</v>
      </c>
      <c r="I28" s="28">
        <v>4.930560000000001</v>
      </c>
      <c r="J28" s="29">
        <v>821.1900999999999</v>
      </c>
    </row>
    <row r="29" ht="18" customHeight="1" x14ac:dyDescent="0.2" s="1" customFormat="1">
      <c r="B29" s="38" t="s">
        <v>100</v>
      </c>
      <c r="C29" s="39">
        <v>213.29</v>
      </c>
      <c r="D29" s="39">
        <v>0.0038</v>
      </c>
      <c r="E29" s="39">
        <v>0.00038</v>
      </c>
      <c r="F29" s="40" t="s">
        <v>101</v>
      </c>
      <c r="G29" s="40" t="s">
        <v>101</v>
      </c>
      <c r="H29" s="40" t="s">
        <v>101</v>
      </c>
      <c r="I29" s="41" t="s">
        <v>101</v>
      </c>
      <c r="J29" s="42">
        <v>213.4971</v>
      </c>
    </row>
    <row r="30" ht="18" customHeight="1" x14ac:dyDescent="0.2">
      <c r="B30" s="24" t="s">
        <v>102</v>
      </c>
      <c r="C30" s="43">
        <v>29175.810476897866</v>
      </c>
      <c r="D30" s="43">
        <v>97.62081319794098</v>
      </c>
      <c r="E30" s="43">
        <v>4.408409787569636</v>
      </c>
      <c r="F30" s="43">
        <v>45.33097436207268</v>
      </c>
      <c r="G30" s="43">
        <v>1288.9672842629245</v>
      </c>
      <c r="H30" s="43">
        <v>208.77191383159607</v>
      </c>
      <c r="I30" s="44">
        <v>227.69369311987367</v>
      </c>
      <c r="J30" s="45">
        <v>33077.42184014617</v>
      </c>
    </row>
    <row r="31" ht="18" customHeight="1" x14ac:dyDescent="0.2">
      <c r="B31" s="25" t="s">
        <v>103</v>
      </c>
      <c r="C31" s="26">
        <v>10445.230036359986</v>
      </c>
      <c r="D31" s="26">
        <v>0.83847226526037</v>
      </c>
      <c r="E31" s="26">
        <v>0.02579914662339</v>
      </c>
      <c r="F31" s="27" t="s">
        <v>90</v>
      </c>
      <c r="G31" s="27" t="s">
        <v>90</v>
      </c>
      <c r="H31" s="27" t="s">
        <v>90</v>
      </c>
      <c r="I31" s="28" t="s">
        <v>90</v>
      </c>
      <c r="J31" s="29">
        <v>10475.544033642474</v>
      </c>
    </row>
    <row r="32" ht="18" customHeight="1" x14ac:dyDescent="0.2">
      <c r="B32" s="25" t="s">
        <v>104</v>
      </c>
      <c r="C32" s="26">
        <v>10470.266150066775</v>
      </c>
      <c r="D32" s="26">
        <v>96.30805392307721</v>
      </c>
      <c r="E32" s="26">
        <v>1.11403028560709</v>
      </c>
      <c r="F32" s="27">
        <v>33.953373124072684</v>
      </c>
      <c r="G32" s="27">
        <v>1284.4162437677246</v>
      </c>
      <c r="H32" s="27">
        <v>207.63415370779606</v>
      </c>
      <c r="I32" s="28">
        <v>211.76505138667366</v>
      </c>
      <c r="J32" s="29">
        <v>13462.109685598816</v>
      </c>
    </row>
    <row r="33" ht="18" customHeight="1" x14ac:dyDescent="0.2">
      <c r="B33" s="25" t="s">
        <v>105</v>
      </c>
      <c r="C33" s="26">
        <v>8260.314290471108</v>
      </c>
      <c r="D33" s="26">
        <v>0.47428700960340897</v>
      </c>
      <c r="E33" s="26">
        <v>3.268580355339156</v>
      </c>
      <c r="F33" s="27">
        <v>11.377601238</v>
      </c>
      <c r="G33" s="27">
        <v>4.5510404952</v>
      </c>
      <c r="H33" s="27">
        <v>1.1377601238</v>
      </c>
      <c r="I33" s="28">
        <v>15.928641733200003</v>
      </c>
      <c r="J33" s="29">
        <v>9139.76812090488</v>
      </c>
    </row>
    <row r="34" ht="18" customHeight="1" x14ac:dyDescent="0.2">
      <c r="B34" s="35" t="s">
        <v>106</v>
      </c>
      <c r="C34" s="21" t="s">
        <v>107</v>
      </c>
      <c r="D34" s="21" t="s">
        <v>107</v>
      </c>
      <c r="E34" s="21" t="s">
        <v>107</v>
      </c>
      <c r="F34" s="21" t="s">
        <v>90</v>
      </c>
      <c r="G34" s="21" t="s">
        <v>90</v>
      </c>
      <c r="H34" s="21" t="s">
        <v>90</v>
      </c>
      <c r="I34" s="22" t="s">
        <v>90</v>
      </c>
      <c r="J34" s="23" t="s">
        <v>107</v>
      </c>
    </row>
    <row r="35" ht="18" customHeight="1" x14ac:dyDescent="0.2">
      <c r="B35" s="25" t="s">
        <v>108</v>
      </c>
      <c r="C35" s="26" t="s">
        <v>109</v>
      </c>
      <c r="D35" s="26" t="s">
        <v>109</v>
      </c>
      <c r="E35" s="26" t="s">
        <v>109</v>
      </c>
      <c r="F35" s="27" t="s">
        <v>90</v>
      </c>
      <c r="G35" s="27" t="s">
        <v>90</v>
      </c>
      <c r="H35" s="27" t="s">
        <v>90</v>
      </c>
      <c r="I35" s="28" t="s">
        <v>90</v>
      </c>
      <c r="J35" s="29" t="s">
        <v>109</v>
      </c>
    </row>
    <row r="36" ht="18" customHeight="1" x14ac:dyDescent="0.2">
      <c r="B36" s="38" t="s">
        <v>110</v>
      </c>
      <c r="C36" s="46" t="s">
        <v>98</v>
      </c>
      <c r="D36" s="46" t="s">
        <v>98</v>
      </c>
      <c r="E36" s="46" t="s">
        <v>98</v>
      </c>
      <c r="F36" s="40" t="s">
        <v>90</v>
      </c>
      <c r="G36" s="40" t="s">
        <v>90</v>
      </c>
      <c r="H36" s="40" t="s">
        <v>90</v>
      </c>
      <c r="I36" s="41" t="s">
        <v>90</v>
      </c>
      <c r="J36" s="42" t="s">
        <v>98</v>
      </c>
    </row>
    <row r="37" ht="18" customHeight="1" x14ac:dyDescent="0.2">
      <c r="B37" s="20" t="s">
        <v>111</v>
      </c>
      <c r="C37" s="21">
        <v>148.2405300080012</v>
      </c>
      <c r="D37" s="21">
        <v>225.42851967478762</v>
      </c>
      <c r="E37" s="21">
        <v>0.00202741358642</v>
      </c>
      <c r="F37" s="21" t="s">
        <v>112</v>
      </c>
      <c r="G37" s="21" t="s">
        <v>112</v>
      </c>
      <c r="H37" s="21" t="s">
        <v>112</v>
      </c>
      <c r="I37" s="22" t="s">
        <v>112</v>
      </c>
      <c r="J37" s="23">
        <v>6460.776345502456</v>
      </c>
    </row>
    <row r="38" ht="18" customHeight="1" x14ac:dyDescent="0.2">
      <c r="B38" s="24" t="s">
        <v>113</v>
      </c>
      <c r="C38" s="21" t="s">
        <v>107</v>
      </c>
      <c r="D38" s="21">
        <v>177.06161576046253</v>
      </c>
      <c r="E38" s="21" t="s">
        <v>107</v>
      </c>
      <c r="F38" s="21" t="s">
        <v>114</v>
      </c>
      <c r="G38" s="21" t="s">
        <v>107</v>
      </c>
      <c r="H38" s="21" t="s">
        <v>115</v>
      </c>
      <c r="I38" s="22" t="s">
        <v>107</v>
      </c>
      <c r="J38" s="23">
        <v>4957.725241292951</v>
      </c>
    </row>
    <row r="39" ht="18" customHeight="1" x14ac:dyDescent="0.2">
      <c r="B39" s="25" t="s">
        <v>116</v>
      </c>
      <c r="C39" s="26" t="s">
        <v>107</v>
      </c>
      <c r="D39" s="26">
        <v>177.06161576046253</v>
      </c>
      <c r="E39" s="27" t="s">
        <v>109</v>
      </c>
      <c r="F39" s="27" t="s">
        <v>109</v>
      </c>
      <c r="G39" s="27" t="s">
        <v>109</v>
      </c>
      <c r="H39" s="27" t="s">
        <v>101</v>
      </c>
      <c r="I39" s="47"/>
      <c r="J39" s="29">
        <v>4957.725241292951</v>
      </c>
    </row>
    <row r="40" ht="18" customHeight="1" x14ac:dyDescent="0.2">
      <c r="B40" s="25" t="s">
        <v>117</v>
      </c>
      <c r="C40" s="26"/>
      <c r="D40" s="26"/>
      <c r="E40" s="27" t="s">
        <v>109</v>
      </c>
      <c r="F40" s="27" t="s">
        <v>90</v>
      </c>
      <c r="G40" s="27" t="s">
        <v>109</v>
      </c>
      <c r="H40" s="27" t="s">
        <v>90</v>
      </c>
      <c r="I40" s="28" t="s">
        <v>109</v>
      </c>
      <c r="J40" s="29" t="s">
        <v>109</v>
      </c>
    </row>
    <row r="41" ht="18" customHeight="1" x14ac:dyDescent="0.2">
      <c r="B41" s="30" t="s">
        <v>118</v>
      </c>
      <c r="C41" s="26" t="s">
        <v>109</v>
      </c>
      <c r="D41" s="26" t="s">
        <v>109</v>
      </c>
      <c r="E41" s="48" t="s">
        <v>98</v>
      </c>
      <c r="F41" s="27" t="s">
        <v>98</v>
      </c>
      <c r="G41" s="27" t="s">
        <v>98</v>
      </c>
      <c r="H41" s="27" t="s">
        <v>98</v>
      </c>
      <c r="I41" s="28" t="s">
        <v>98</v>
      </c>
      <c r="J41" s="29" t="s">
        <v>107</v>
      </c>
    </row>
    <row r="42" ht="18" customHeight="1" x14ac:dyDescent="0.2">
      <c r="B42" s="35" t="s">
        <v>119</v>
      </c>
      <c r="C42" s="21">
        <v>148.2405300080012</v>
      </c>
      <c r="D42" s="21">
        <v>48.36690391432509</v>
      </c>
      <c r="E42" s="21">
        <v>0.00202741358642</v>
      </c>
      <c r="F42" s="21" t="s">
        <v>120</v>
      </c>
      <c r="G42" s="21" t="s">
        <v>121</v>
      </c>
      <c r="H42" s="21" t="s">
        <v>120</v>
      </c>
      <c r="I42" s="22" t="s">
        <v>121</v>
      </c>
      <c r="J42" s="23">
        <v>1503.0511042095052</v>
      </c>
    </row>
    <row r="43" ht="18" customHeight="1" x14ac:dyDescent="0.2">
      <c r="B43" s="25" t="s">
        <v>122</v>
      </c>
      <c r="C43" s="26">
        <v>3.4919927235537798</v>
      </c>
      <c r="D43" s="26">
        <v>11.5215992843814</v>
      </c>
      <c r="E43" s="26" t="s">
        <v>107</v>
      </c>
      <c r="F43" s="27" t="s">
        <v>109</v>
      </c>
      <c r="G43" s="27" t="s">
        <v>101</v>
      </c>
      <c r="H43" s="27" t="s">
        <v>101</v>
      </c>
      <c r="I43" s="28" t="s">
        <v>101</v>
      </c>
      <c r="J43" s="29">
        <v>326.096772686233</v>
      </c>
    </row>
    <row r="44" ht="18" customHeight="1" x14ac:dyDescent="0.2">
      <c r="B44" s="25" t="s">
        <v>123</v>
      </c>
      <c r="C44" s="26">
        <v>1.0509707766818401</v>
      </c>
      <c r="D44" s="26">
        <v>28.63455189798</v>
      </c>
      <c r="E44" s="49"/>
      <c r="F44" s="49"/>
      <c r="G44" s="27" t="s">
        <v>109</v>
      </c>
      <c r="H44" s="27" t="s">
        <v>101</v>
      </c>
      <c r="I44" s="28" t="s">
        <v>109</v>
      </c>
      <c r="J44" s="29">
        <v>802.8184239201219</v>
      </c>
    </row>
    <row r="45" ht="18" customHeight="1" x14ac:dyDescent="0.2">
      <c r="B45" s="25" t="s">
        <v>124</v>
      </c>
      <c r="C45" s="26">
        <v>143.69756650776557</v>
      </c>
      <c r="D45" s="26">
        <v>8.21075273196369</v>
      </c>
      <c r="E45" s="26">
        <v>0.00202741358642</v>
      </c>
      <c r="F45" s="48" t="s">
        <v>101</v>
      </c>
      <c r="G45" s="48" t="s">
        <v>90</v>
      </c>
      <c r="H45" s="48" t="s">
        <v>101</v>
      </c>
      <c r="I45" s="50" t="s">
        <v>90</v>
      </c>
      <c r="J45" s="29">
        <v>374.13590760315014</v>
      </c>
    </row>
    <row r="46" ht="18" customHeight="1" x14ac:dyDescent="0.2">
      <c r="B46" s="30" t="s">
        <v>125</v>
      </c>
      <c r="C46" s="31" t="s">
        <v>109</v>
      </c>
      <c r="D46" s="31" t="s">
        <v>109</v>
      </c>
      <c r="E46" s="31" t="s">
        <v>109</v>
      </c>
      <c r="F46" s="27" t="s">
        <v>109</v>
      </c>
      <c r="G46" s="27" t="s">
        <v>109</v>
      </c>
      <c r="H46" s="27" t="s">
        <v>109</v>
      </c>
      <c r="I46" s="28" t="s">
        <v>109</v>
      </c>
      <c r="J46" s="29" t="s">
        <v>109</v>
      </c>
    </row>
    <row r="47" ht="18" customHeight="1" x14ac:dyDescent="0.2">
      <c r="B47" s="51" t="s">
        <v>126</v>
      </c>
      <c r="C47" s="52" t="s">
        <v>107</v>
      </c>
      <c r="D47" s="53"/>
      <c r="E47" s="53"/>
      <c r="F47" s="53"/>
      <c r="G47" s="53"/>
      <c r="H47" s="53"/>
      <c r="I47" s="54"/>
      <c r="J47" s="23" t="s">
        <v>107</v>
      </c>
    </row>
    <row r="48" ht="18" customHeight="1" x14ac:dyDescent="0.2">
      <c r="B48" s="55" t="s">
        <v>127</v>
      </c>
      <c r="C48" s="43" t="s">
        <v>107</v>
      </c>
      <c r="D48" s="56"/>
      <c r="E48" s="56"/>
      <c r="F48" s="56"/>
      <c r="G48" s="56"/>
      <c r="H48" s="56"/>
      <c r="I48" s="57"/>
      <c r="J48" s="45" t="s">
        <v>107</v>
      </c>
    </row>
    <row r="49" ht="18" customHeight="1" x14ac:dyDescent="0.2">
      <c r="B49" s="55" t="s">
        <v>128</v>
      </c>
      <c r="C49" s="43" t="s">
        <v>98</v>
      </c>
      <c r="D49" s="56"/>
      <c r="E49" s="56"/>
      <c r="F49" s="56"/>
      <c r="G49" s="56"/>
      <c r="H49" s="56"/>
      <c r="I49" s="57"/>
      <c r="J49" s="45" t="s">
        <v>98</v>
      </c>
    </row>
    <row r="50" ht="18" customHeight="1" x14ac:dyDescent="0.2">
      <c r="B50" s="58" t="s">
        <v>129</v>
      </c>
      <c r="C50" s="59" t="s">
        <v>109</v>
      </c>
      <c r="D50" s="60"/>
      <c r="E50" s="60"/>
      <c r="F50" s="60"/>
      <c r="G50" s="60"/>
      <c r="H50" s="60"/>
      <c r="I50" s="61"/>
      <c r="J50" s="62" t="s">
        <v>109</v>
      </c>
    </row>
    <row r="51" ht="18" customHeight="1" x14ac:dyDescent="0.2">
      <c r="B51" s="63" t="s">
        <v>130</v>
      </c>
      <c r="C51" s="64"/>
      <c r="D51" s="65"/>
      <c r="E51" s="65"/>
      <c r="F51" s="65"/>
      <c r="G51" s="65"/>
      <c r="H51" s="65"/>
      <c r="I51" s="66"/>
      <c r="J51" s="54"/>
    </row>
    <row r="52" ht="18" customHeight="1" x14ac:dyDescent="0.2">
      <c r="B52" s="67" t="s">
        <v>131</v>
      </c>
      <c r="C52" s="43">
        <v>4338.33</v>
      </c>
      <c r="D52" s="43">
        <v>0.17492</v>
      </c>
      <c r="E52" s="43">
        <v>0.118688</v>
      </c>
      <c r="F52" s="43">
        <v>0.5835125408687439</v>
      </c>
      <c r="G52" s="43">
        <v>0.3174828756359019</v>
      </c>
      <c r="H52" s="43">
        <v>0.03174828756359013</v>
      </c>
      <c r="I52" s="44">
        <v>0.0453546965194145</v>
      </c>
      <c r="J52" s="45">
        <v>4374.68008</v>
      </c>
      <c r="K52" s="68"/>
    </row>
    <row r="53" ht="18" customHeight="1" x14ac:dyDescent="0.2">
      <c r="B53" s="69" t="s">
        <v>132</v>
      </c>
      <c r="C53" s="26">
        <v>2648.65</v>
      </c>
      <c r="D53" s="26">
        <v>0.01852</v>
      </c>
      <c r="E53" s="26">
        <v>0.074088</v>
      </c>
      <c r="F53" s="27">
        <v>0.5835125408687439</v>
      </c>
      <c r="G53" s="27">
        <v>0.3174828756359019</v>
      </c>
      <c r="H53" s="27">
        <v>0.03174828756359013</v>
      </c>
      <c r="I53" s="28">
        <v>0.0453546965194145</v>
      </c>
      <c r="J53" s="29">
        <v>2668.80188</v>
      </c>
    </row>
    <row r="54" ht="18" customHeight="1" x14ac:dyDescent="0.2">
      <c r="B54" s="69" t="s">
        <v>133</v>
      </c>
      <c r="C54" s="26">
        <v>1689.6799999999998</v>
      </c>
      <c r="D54" s="26">
        <v>0.15639999999999998</v>
      </c>
      <c r="E54" s="26">
        <v>0.0446</v>
      </c>
      <c r="F54" s="27" t="s">
        <v>101</v>
      </c>
      <c r="G54" s="27" t="s">
        <v>101</v>
      </c>
      <c r="H54" s="27" t="s">
        <v>101</v>
      </c>
      <c r="I54" s="28" t="s">
        <v>101</v>
      </c>
      <c r="J54" s="29">
        <v>1705.8781999999999</v>
      </c>
    </row>
    <row r="55" ht="18" customHeight="1" x14ac:dyDescent="0.2">
      <c r="B55" s="70" t="s">
        <v>134</v>
      </c>
      <c r="C55" s="26" t="s">
        <v>98</v>
      </c>
      <c r="D55" s="26" t="s">
        <v>98</v>
      </c>
      <c r="E55" s="26" t="s">
        <v>98</v>
      </c>
      <c r="F55" s="27" t="s">
        <v>98</v>
      </c>
      <c r="G55" s="27" t="s">
        <v>98</v>
      </c>
      <c r="H55" s="27" t="s">
        <v>98</v>
      </c>
      <c r="I55" s="28" t="s">
        <v>98</v>
      </c>
      <c r="J55" s="29" t="s">
        <v>98</v>
      </c>
    </row>
    <row r="56" ht="18" customHeight="1" x14ac:dyDescent="0.2">
      <c r="B56" s="71" t="s">
        <v>135</v>
      </c>
      <c r="C56" s="31">
        <v>27455.69196308007</v>
      </c>
      <c r="D56" s="72"/>
      <c r="E56" s="72"/>
      <c r="F56" s="72"/>
      <c r="G56" s="72"/>
      <c r="H56" s="72"/>
      <c r="I56" s="73"/>
      <c r="J56" s="34">
        <v>27455.69196308007</v>
      </c>
    </row>
    <row r="57" ht="18" customHeight="1" x14ac:dyDescent="0.2">
      <c r="B57" s="74" t="s">
        <v>136</v>
      </c>
      <c r="C57" s="26" t="s">
        <v>98</v>
      </c>
      <c r="D57" s="75"/>
      <c r="E57" s="75"/>
      <c r="F57" s="75"/>
      <c r="G57" s="75"/>
      <c r="H57" s="75"/>
      <c r="I57" s="47"/>
      <c r="J57" s="29" t="s">
        <v>98</v>
      </c>
    </row>
    <row r="58" ht="18" customHeight="1" x14ac:dyDescent="0.2">
      <c r="B58" s="76" t="s">
        <v>137</v>
      </c>
      <c r="C58" s="48" t="s">
        <v>98</v>
      </c>
      <c r="D58" s="75"/>
      <c r="E58" s="75"/>
      <c r="F58" s="75"/>
      <c r="G58" s="75"/>
      <c r="H58" s="75"/>
      <c r="I58" s="47"/>
      <c r="J58" s="29" t="s">
        <v>98</v>
      </c>
    </row>
    <row r="59" ht="18" customHeight="1" x14ac:dyDescent="0.2">
      <c r="B59" s="77" t="s">
        <v>138</v>
      </c>
      <c r="C59" s="78" t="s">
        <v>98</v>
      </c>
      <c r="D59" s="79"/>
      <c r="E59" s="79"/>
      <c r="F59" s="79"/>
      <c r="G59" s="79"/>
      <c r="H59" s="79"/>
      <c r="I59" s="80"/>
      <c r="J59" s="42" t="s">
        <v>98</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2721729.9523849096</v>
      </c>
      <c r="D10" s="119" t="s">
        <v>162</v>
      </c>
      <c r="E10" s="49"/>
      <c r="F10" s="49"/>
      <c r="G10" s="49"/>
      <c r="H10" s="119">
        <v>198206.64654324698</v>
      </c>
      <c r="I10" s="119">
        <v>110.10523632159479</v>
      </c>
      <c r="J10" s="120">
        <v>8.035952212514356</v>
      </c>
      <c r="K10" s="121" t="s">
        <v>114</v>
      </c>
    </row>
    <row r="11" ht="18" customHeight="1" x14ac:dyDescent="0.2">
      <c r="B11" s="122" t="s">
        <v>163</v>
      </c>
      <c r="C11" s="123">
        <v>1133019.2175518272</v>
      </c>
      <c r="D11" s="124" t="s">
        <v>162</v>
      </c>
      <c r="E11" s="119">
        <v>72.79212789660299</v>
      </c>
      <c r="F11" s="119">
        <v>8.779186185490193</v>
      </c>
      <c r="G11" s="119">
        <v>5.231493344229526</v>
      </c>
      <c r="H11" s="119">
        <v>82474.87979334165</v>
      </c>
      <c r="I11" s="119">
        <v>9.946986662625909</v>
      </c>
      <c r="J11" s="119">
        <v>5.92738249550653</v>
      </c>
      <c r="K11" s="121" t="s">
        <v>114</v>
      </c>
    </row>
    <row r="12" ht="18" customHeight="1" x14ac:dyDescent="0.2">
      <c r="B12" s="122" t="s">
        <v>164</v>
      </c>
      <c r="C12" s="123">
        <v>742260.3289158115</v>
      </c>
      <c r="D12" s="124" t="s">
        <v>162</v>
      </c>
      <c r="E12" s="119">
        <v>110.00444393304423</v>
      </c>
      <c r="F12" s="119">
        <v>32.458408066362594</v>
      </c>
      <c r="G12" s="119">
        <v>1.4073940619759369</v>
      </c>
      <c r="H12" s="119">
        <v>81651.93473594236</v>
      </c>
      <c r="I12" s="119">
        <v>24.092588647421927</v>
      </c>
      <c r="J12" s="119">
        <v>1.0446527793564189</v>
      </c>
      <c r="K12" s="121" t="s">
        <v>114</v>
      </c>
    </row>
    <row r="13" ht="18" customHeight="1" x14ac:dyDescent="0.2">
      <c r="B13" s="122" t="s">
        <v>165</v>
      </c>
      <c r="C13" s="123">
        <v>594733.5561574971</v>
      </c>
      <c r="D13" s="124" t="s">
        <v>162</v>
      </c>
      <c r="E13" s="119">
        <v>57.23706871259467</v>
      </c>
      <c r="F13" s="119">
        <v>1.7016173001839225</v>
      </c>
      <c r="G13" s="119">
        <v>0.1008082523594336</v>
      </c>
      <c r="H13" s="119">
        <v>34040.80541947244</v>
      </c>
      <c r="I13" s="119">
        <v>1.0120089081575034</v>
      </c>
      <c r="J13" s="119">
        <v>0.05995405041574834</v>
      </c>
      <c r="K13" s="121" t="s">
        <v>114</v>
      </c>
    </row>
    <row r="14" ht="18" customHeight="1" x14ac:dyDescent="0.2">
      <c r="B14" s="122" t="s">
        <v>166</v>
      </c>
      <c r="C14" s="123">
        <v>272.9132481868353</v>
      </c>
      <c r="D14" s="124" t="s">
        <v>162</v>
      </c>
      <c r="E14" s="119">
        <v>142.9999999992672</v>
      </c>
      <c r="F14" s="119">
        <v>30.000000212539852</v>
      </c>
      <c r="G14" s="119">
        <v>3.999998806956631</v>
      </c>
      <c r="H14" s="119">
        <v>39.02659449051745</v>
      </c>
      <c r="I14" s="119">
        <v>0.00818739750361</v>
      </c>
      <c r="J14" s="119">
        <v>0.00109165266715</v>
      </c>
      <c r="K14" s="121" t="s">
        <v>107</v>
      </c>
    </row>
    <row r="15" ht="18" customHeight="1" x14ac:dyDescent="0.2">
      <c r="B15" s="122" t="s">
        <v>167</v>
      </c>
      <c r="C15" s="123" t="s">
        <v>107</v>
      </c>
      <c r="D15" s="124" t="s">
        <v>168</v>
      </c>
      <c r="E15" s="125" t="s">
        <v>114</v>
      </c>
      <c r="F15" s="119" t="s">
        <v>114</v>
      </c>
      <c r="G15" s="119" t="s">
        <v>114</v>
      </c>
      <c r="H15" s="119" t="s">
        <v>114</v>
      </c>
      <c r="I15" s="119" t="s">
        <v>114</v>
      </c>
      <c r="J15" s="119" t="s">
        <v>114</v>
      </c>
      <c r="K15" s="121" t="s">
        <v>107</v>
      </c>
    </row>
    <row r="16" ht="18" customHeight="1" x14ac:dyDescent="0.2">
      <c r="B16" s="122" t="s">
        <v>169</v>
      </c>
      <c r="C16" s="126">
        <v>251443.936511587</v>
      </c>
      <c r="D16" s="127" t="s">
        <v>162</v>
      </c>
      <c r="E16" s="128">
        <v>109.19210200089618</v>
      </c>
      <c r="F16" s="128">
        <v>298.4580409733905</v>
      </c>
      <c r="G16" s="128">
        <v>3.9884486716278236</v>
      </c>
      <c r="H16" s="128">
        <v>27455.69196308007</v>
      </c>
      <c r="I16" s="128">
        <v>75.04546470588583</v>
      </c>
      <c r="J16" s="128">
        <v>1.00287123456851</v>
      </c>
      <c r="K16" s="129" t="s">
        <v>107</v>
      </c>
    </row>
    <row r="17" ht="18" customHeight="1" x14ac:dyDescent="0.2">
      <c r="B17" s="130" t="s">
        <v>80</v>
      </c>
      <c r="C17" s="131">
        <v>934989.3709369143</v>
      </c>
      <c r="D17" s="131" t="s">
        <v>168</v>
      </c>
      <c r="E17" s="132"/>
      <c r="F17" s="132"/>
      <c r="G17" s="132"/>
      <c r="H17" s="131">
        <v>76859.00303276695</v>
      </c>
      <c r="I17" s="131">
        <v>1.0414295545380383</v>
      </c>
      <c r="J17" s="131">
        <v>0.646937388347225</v>
      </c>
      <c r="K17" s="133" t="s">
        <v>98</v>
      </c>
    </row>
    <row r="18" ht="18" customHeight="1" x14ac:dyDescent="0.2">
      <c r="B18" s="122" t="s">
        <v>163</v>
      </c>
      <c r="C18" s="123">
        <v>183979.2456814672</v>
      </c>
      <c r="D18" s="124" t="s">
        <v>168</v>
      </c>
      <c r="E18" s="119">
        <v>73.00222160691283</v>
      </c>
      <c r="F18" s="119">
        <v>1.5087264123992397</v>
      </c>
      <c r="G18" s="119">
        <v>0.4976714773517542</v>
      </c>
      <c r="H18" s="123">
        <v>13430.893664311128</v>
      </c>
      <c r="I18" s="123">
        <v>0.2775743472929183</v>
      </c>
      <c r="J18" s="123">
        <v>0.09156122300035713</v>
      </c>
      <c r="K18" s="134" t="s">
        <v>98</v>
      </c>
      <c r="L18" s="135"/>
    </row>
    <row r="19" ht="18" customHeight="1" x14ac:dyDescent="0.2">
      <c r="B19" s="122" t="s">
        <v>164</v>
      </c>
      <c r="C19" s="123">
        <v>360877.45227352757</v>
      </c>
      <c r="D19" s="124" t="s">
        <v>168</v>
      </c>
      <c r="E19" s="119">
        <v>113.02227535263974</v>
      </c>
      <c r="F19" s="119">
        <v>1.0000000000000002</v>
      </c>
      <c r="G19" s="119">
        <v>1.4217612221561124</v>
      </c>
      <c r="H19" s="123">
        <v>40787.19077941774</v>
      </c>
      <c r="I19" s="123">
        <v>0.3608774522735277</v>
      </c>
      <c r="J19" s="123">
        <v>0.5130815675929947</v>
      </c>
      <c r="K19" s="134" t="s">
        <v>98</v>
      </c>
      <c r="L19" s="135"/>
    </row>
    <row r="20" ht="18" customHeight="1" x14ac:dyDescent="0.2">
      <c r="B20" s="122" t="s">
        <v>165</v>
      </c>
      <c r="C20" s="123">
        <v>388546.5595821458</v>
      </c>
      <c r="D20" s="124" t="s">
        <v>168</v>
      </c>
      <c r="E20" s="119">
        <v>58.17035677488508</v>
      </c>
      <c r="F20" s="119">
        <v>1.0000000000000162</v>
      </c>
      <c r="G20" s="119">
        <v>0.09999999999999647</v>
      </c>
      <c r="H20" s="123">
        <v>22601.891994547565</v>
      </c>
      <c r="I20" s="123">
        <v>0.3885465595821521</v>
      </c>
      <c r="J20" s="123">
        <v>0.03885465595821321</v>
      </c>
      <c r="K20" s="134" t="s">
        <v>98</v>
      </c>
      <c r="L20" s="135"/>
    </row>
    <row r="21" ht="18" customHeight="1" x14ac:dyDescent="0.2">
      <c r="B21" s="122" t="s">
        <v>166</v>
      </c>
      <c r="C21" s="123">
        <v>272.9132481868353</v>
      </c>
      <c r="D21" s="124" t="s">
        <v>168</v>
      </c>
      <c r="E21" s="119">
        <v>142.9999999992672</v>
      </c>
      <c r="F21" s="119">
        <v>30.000000212539852</v>
      </c>
      <c r="G21" s="119">
        <v>3.999998806956631</v>
      </c>
      <c r="H21" s="123">
        <v>39.02659449051745</v>
      </c>
      <c r="I21" s="123">
        <v>0.00818739750361</v>
      </c>
      <c r="J21" s="123">
        <v>0.00109165266715</v>
      </c>
      <c r="K21" s="134" t="s">
        <v>98</v>
      </c>
      <c r="L21" s="135"/>
    </row>
    <row r="22" ht="18" customHeight="1" x14ac:dyDescent="0.2">
      <c r="B22" s="122" t="s">
        <v>167</v>
      </c>
      <c r="C22" s="123" t="s">
        <v>98</v>
      </c>
      <c r="D22" s="124" t="s">
        <v>168</v>
      </c>
      <c r="E22" s="119" t="s">
        <v>98</v>
      </c>
      <c r="F22" s="119" t="s">
        <v>98</v>
      </c>
      <c r="G22" s="119" t="s">
        <v>98</v>
      </c>
      <c r="H22" s="123" t="s">
        <v>98</v>
      </c>
      <c r="I22" s="123" t="s">
        <v>98</v>
      </c>
      <c r="J22" s="123" t="s">
        <v>98</v>
      </c>
      <c r="K22" s="134" t="s">
        <v>98</v>
      </c>
      <c r="L22" s="135"/>
    </row>
    <row r="23" ht="18" customHeight="1" x14ac:dyDescent="0.2">
      <c r="B23" s="122" t="s">
        <v>169</v>
      </c>
      <c r="C23" s="123">
        <v>1313.200151587007</v>
      </c>
      <c r="D23" s="124" t="s">
        <v>168</v>
      </c>
      <c r="E23" s="119">
        <v>88.70421029368516</v>
      </c>
      <c r="F23" s="119">
        <v>4.754642982857067</v>
      </c>
      <c r="G23" s="119">
        <v>1.7882187461462633</v>
      </c>
      <c r="H23" s="123">
        <v>116.4863824040731</v>
      </c>
      <c r="I23" s="123">
        <v>0.00624379788583</v>
      </c>
      <c r="J23" s="123">
        <v>0.0023482891285100003</v>
      </c>
      <c r="K23" s="134" t="s">
        <v>98</v>
      </c>
      <c r="L23" s="135"/>
    </row>
    <row r="24" ht="18" customHeight="1" x14ac:dyDescent="0.2">
      <c r="B24" s="136" t="s">
        <v>170</v>
      </c>
      <c r="C24" s="123">
        <v>834374.7573750918</v>
      </c>
      <c r="D24" s="124" t="s">
        <v>168</v>
      </c>
      <c r="E24" s="49"/>
      <c r="F24" s="49"/>
      <c r="G24" s="49"/>
      <c r="H24" s="123">
        <v>69374.30605826672</v>
      </c>
      <c r="I24" s="123">
        <v>0.84721983936476</v>
      </c>
      <c r="J24" s="123">
        <v>0.61347715158818</v>
      </c>
      <c r="K24" s="134" t="s">
        <v>98</v>
      </c>
      <c r="L24" s="135"/>
    </row>
    <row r="25" ht="18" customHeight="1" x14ac:dyDescent="0.2">
      <c r="B25" s="137" t="s">
        <v>163</v>
      </c>
      <c r="C25" s="123">
        <v>99819.8315312243</v>
      </c>
      <c r="D25" s="138" t="s">
        <v>168</v>
      </c>
      <c r="E25" s="119">
        <v>76.36386263178201</v>
      </c>
      <c r="F25" s="119">
        <v>0.999999999999957</v>
      </c>
      <c r="G25" s="119">
        <v>0.5985434483906226</v>
      </c>
      <c r="H25" s="123">
        <v>7622.627902978035</v>
      </c>
      <c r="I25" s="123">
        <v>0.09981983153122001</v>
      </c>
      <c r="J25" s="123">
        <v>0.059746506182469995</v>
      </c>
      <c r="K25" s="134" t="s">
        <v>98</v>
      </c>
      <c r="L25" s="135"/>
    </row>
    <row r="26" ht="18" customHeight="1" x14ac:dyDescent="0.2">
      <c r="B26" s="137" t="s">
        <v>164</v>
      </c>
      <c r="C26" s="123">
        <v>350765.25894387986</v>
      </c>
      <c r="D26" s="138" t="s">
        <v>168</v>
      </c>
      <c r="E26" s="119">
        <v>112.49300049777419</v>
      </c>
      <c r="F26" s="119">
        <v>1.0000000000000002</v>
      </c>
      <c r="G26" s="119">
        <v>1.4598662073941533</v>
      </c>
      <c r="H26" s="123">
        <v>39458.63644897577</v>
      </c>
      <c r="I26" s="123">
        <v>0.35076525894388</v>
      </c>
      <c r="J26" s="123">
        <v>0.51207034826003</v>
      </c>
      <c r="K26" s="134" t="s">
        <v>98</v>
      </c>
      <c r="L26" s="135"/>
    </row>
    <row r="27" ht="18" customHeight="1" x14ac:dyDescent="0.2">
      <c r="B27" s="137" t="s">
        <v>165</v>
      </c>
      <c r="C27" s="123">
        <v>382203.5535002137</v>
      </c>
      <c r="D27" s="138" t="s">
        <v>168</v>
      </c>
      <c r="E27" s="119">
        <v>58.22555784220347</v>
      </c>
      <c r="F27" s="119">
        <v>1.0000000000000164</v>
      </c>
      <c r="G27" s="119">
        <v>0.09999999999999643</v>
      </c>
      <c r="H27" s="123">
        <v>22254.015111822402</v>
      </c>
      <c r="I27" s="123">
        <v>0.38220355350022</v>
      </c>
      <c r="J27" s="123">
        <v>0.038220355350020004</v>
      </c>
      <c r="K27" s="134" t="s">
        <v>98</v>
      </c>
      <c r="L27" s="135"/>
    </row>
    <row r="28" ht="18" customHeight="1" x14ac:dyDescent="0.2">
      <c r="B28" s="122" t="s">
        <v>166</v>
      </c>
      <c r="C28" s="123">
        <v>272.9132481868353</v>
      </c>
      <c r="D28" s="138" t="s">
        <v>168</v>
      </c>
      <c r="E28" s="119">
        <v>142.9999999992672</v>
      </c>
      <c r="F28" s="119">
        <v>30.000000212539852</v>
      </c>
      <c r="G28" s="119">
        <v>3.999998806956631</v>
      </c>
      <c r="H28" s="123">
        <v>39.02659449051745</v>
      </c>
      <c r="I28" s="123">
        <v>0.00818739750361</v>
      </c>
      <c r="J28" s="123">
        <v>0.00109165266715</v>
      </c>
      <c r="K28" s="134" t="s">
        <v>98</v>
      </c>
      <c r="L28" s="135"/>
    </row>
    <row r="29" ht="18" customHeight="1" x14ac:dyDescent="0.2">
      <c r="B29" s="122" t="s">
        <v>167</v>
      </c>
      <c r="C29" s="123" t="s">
        <v>98</v>
      </c>
      <c r="D29" s="138" t="s">
        <v>168</v>
      </c>
      <c r="E29" s="119" t="s">
        <v>98</v>
      </c>
      <c r="F29" s="119" t="s">
        <v>98</v>
      </c>
      <c r="G29" s="119" t="s">
        <v>98</v>
      </c>
      <c r="H29" s="123" t="s">
        <v>98</v>
      </c>
      <c r="I29" s="123" t="s">
        <v>98</v>
      </c>
      <c r="J29" s="123" t="s">
        <v>98</v>
      </c>
      <c r="K29" s="134" t="s">
        <v>98</v>
      </c>
      <c r="L29" s="135"/>
    </row>
    <row r="30" ht="18" customHeight="1" x14ac:dyDescent="0.2">
      <c r="B30" s="122" t="s">
        <v>169</v>
      </c>
      <c r="C30" s="123">
        <v>1313.200151587007</v>
      </c>
      <c r="D30" s="138" t="s">
        <v>168</v>
      </c>
      <c r="E30" s="119">
        <v>88.70421029368516</v>
      </c>
      <c r="F30" s="119">
        <v>4.754642982857067</v>
      </c>
      <c r="G30" s="119">
        <v>1.7882187461462633</v>
      </c>
      <c r="H30" s="123">
        <v>116.4863824040731</v>
      </c>
      <c r="I30" s="123">
        <v>0.00624379788583</v>
      </c>
      <c r="J30" s="123">
        <v>0.0023482891285100003</v>
      </c>
      <c r="K30" s="134" t="s">
        <v>98</v>
      </c>
      <c r="L30" s="135"/>
    </row>
    <row r="31" ht="18" customHeight="1" x14ac:dyDescent="0.2">
      <c r="B31" s="139" t="s">
        <v>171</v>
      </c>
      <c r="C31" s="123">
        <v>785072.3556524521</v>
      </c>
      <c r="D31" s="124" t="s">
        <v>168</v>
      </c>
      <c r="E31" s="140"/>
      <c r="F31" s="140"/>
      <c r="G31" s="140"/>
      <c r="H31" s="123">
        <v>66120.64976549805</v>
      </c>
      <c r="I31" s="123">
        <v>0.7951269440591701</v>
      </c>
      <c r="J31" s="123">
        <v>0.59834099929817</v>
      </c>
      <c r="K31" s="134" t="s">
        <v>98</v>
      </c>
      <c r="L31" s="135"/>
    </row>
    <row r="32" ht="18" customHeight="1" x14ac:dyDescent="0.2">
      <c r="B32" s="137" t="s">
        <v>163</v>
      </c>
      <c r="C32" s="27">
        <v>87931.7367748103</v>
      </c>
      <c r="D32" s="124" t="s">
        <v>168</v>
      </c>
      <c r="E32" s="119">
        <v>76.49641230532548</v>
      </c>
      <c r="F32" s="119">
        <v>0.9999999999999967</v>
      </c>
      <c r="G32" s="119">
        <v>0.5999223333728336</v>
      </c>
      <c r="H32" s="27">
        <v>6726.46239104924</v>
      </c>
      <c r="I32" s="27">
        <v>0.08793173677481</v>
      </c>
      <c r="J32" s="27">
        <v>0.05275221270347</v>
      </c>
      <c r="K32" s="141" t="s">
        <v>98</v>
      </c>
      <c r="L32" s="135"/>
    </row>
    <row r="33" ht="18" customHeight="1" x14ac:dyDescent="0.2">
      <c r="B33" s="137" t="s">
        <v>164</v>
      </c>
      <c r="C33" s="27">
        <v>347642.69092219</v>
      </c>
      <c r="D33" s="124" t="s">
        <v>168</v>
      </c>
      <c r="E33" s="119">
        <v>112.39358425399813</v>
      </c>
      <c r="F33" s="119">
        <v>1</v>
      </c>
      <c r="G33" s="119">
        <v>1.4625950056369932</v>
      </c>
      <c r="H33" s="27">
        <v>39072.8080724498</v>
      </c>
      <c r="I33" s="27">
        <v>0.34764269092219</v>
      </c>
      <c r="J33" s="27">
        <v>0.508460463489</v>
      </c>
      <c r="K33" s="141" t="s">
        <v>98</v>
      </c>
      <c r="L33" s="135"/>
    </row>
    <row r="34" ht="18" customHeight="1" x14ac:dyDescent="0.2">
      <c r="B34" s="137" t="s">
        <v>165</v>
      </c>
      <c r="C34" s="27">
        <v>348423.348627917</v>
      </c>
      <c r="D34" s="124" t="s">
        <v>168</v>
      </c>
      <c r="E34" s="119">
        <v>58.22555784220345</v>
      </c>
      <c r="F34" s="119">
        <v>1.0000000000000087</v>
      </c>
      <c r="G34" s="119">
        <v>0.09999999999999513</v>
      </c>
      <c r="H34" s="27">
        <v>20287.143839109</v>
      </c>
      <c r="I34" s="27">
        <v>0.34842334862792</v>
      </c>
      <c r="J34" s="27">
        <v>0.03484233486279</v>
      </c>
      <c r="K34" s="141" t="s">
        <v>98</v>
      </c>
      <c r="L34" s="135"/>
    </row>
    <row r="35" ht="18" customHeight="1" x14ac:dyDescent="0.2">
      <c r="B35" s="122" t="s">
        <v>166</v>
      </c>
      <c r="C35" s="27">
        <v>239.4088314</v>
      </c>
      <c r="D35" s="124" t="s">
        <v>168</v>
      </c>
      <c r="E35" s="119">
        <v>142.99999999916463</v>
      </c>
      <c r="F35" s="119">
        <v>30.00000024226341</v>
      </c>
      <c r="G35" s="119">
        <v>3.9999986399833367</v>
      </c>
      <c r="H35" s="27">
        <v>34.23546289</v>
      </c>
      <c r="I35" s="27">
        <v>0.007182265</v>
      </c>
      <c r="J35" s="27">
        <v>0.000957635</v>
      </c>
      <c r="K35" s="141" t="s">
        <v>98</v>
      </c>
      <c r="L35" s="135"/>
    </row>
    <row r="36" ht="18" customHeight="1" x14ac:dyDescent="0.2">
      <c r="B36" s="122" t="s">
        <v>167</v>
      </c>
      <c r="C36" s="27" t="s">
        <v>98</v>
      </c>
      <c r="D36" s="124" t="s">
        <v>168</v>
      </c>
      <c r="E36" s="119" t="s">
        <v>98</v>
      </c>
      <c r="F36" s="119" t="s">
        <v>98</v>
      </c>
      <c r="G36" s="119" t="s">
        <v>98</v>
      </c>
      <c r="H36" s="27" t="s">
        <v>98</v>
      </c>
      <c r="I36" s="27" t="s">
        <v>98</v>
      </c>
      <c r="J36" s="27" t="s">
        <v>98</v>
      </c>
      <c r="K36" s="141" t="s">
        <v>98</v>
      </c>
      <c r="L36" s="135"/>
    </row>
    <row r="37" ht="18" customHeight="1" x14ac:dyDescent="0.2">
      <c r="B37" s="122" t="s">
        <v>169</v>
      </c>
      <c r="C37" s="27">
        <v>835.170496134787</v>
      </c>
      <c r="D37" s="124" t="s">
        <v>168</v>
      </c>
      <c r="E37" s="119">
        <v>84.2794859202135</v>
      </c>
      <c r="F37" s="119">
        <v>4.725864661786394</v>
      </c>
      <c r="G37" s="119">
        <v>1.5905174441119374</v>
      </c>
      <c r="H37" s="27">
        <v>70.3877400699695</v>
      </c>
      <c r="I37" s="27">
        <v>0.00394690273425</v>
      </c>
      <c r="J37" s="27">
        <v>0.00132835324291</v>
      </c>
      <c r="K37" s="141" t="s">
        <v>98</v>
      </c>
      <c r="L37" s="135"/>
    </row>
    <row r="38" ht="18" customHeight="1" x14ac:dyDescent="0.2">
      <c r="B38" s="142" t="s">
        <v>172</v>
      </c>
      <c r="C38" s="123">
        <v>49302.40172263958</v>
      </c>
      <c r="D38" s="124" t="s">
        <v>168</v>
      </c>
      <c r="E38" s="140"/>
      <c r="F38" s="140"/>
      <c r="G38" s="140"/>
      <c r="H38" s="123">
        <v>3253.6562927686855</v>
      </c>
      <c r="I38" s="123">
        <v>0.05209289530559</v>
      </c>
      <c r="J38" s="123">
        <v>0.015136152290009999</v>
      </c>
      <c r="K38" s="134" t="s">
        <v>98</v>
      </c>
      <c r="L38" s="135"/>
    </row>
    <row r="39" ht="18" customHeight="1" x14ac:dyDescent="0.2">
      <c r="B39" s="137" t="s">
        <v>163</v>
      </c>
      <c r="C39" s="143">
        <v>11888.094756414</v>
      </c>
      <c r="D39" s="124" t="s">
        <v>168</v>
      </c>
      <c r="E39" s="119">
        <v>75.38344287214615</v>
      </c>
      <c r="F39" s="119">
        <v>0.9999999999996635</v>
      </c>
      <c r="G39" s="119">
        <v>0.5883443581425324</v>
      </c>
      <c r="H39" s="143">
        <v>896.165511928795</v>
      </c>
      <c r="I39" s="143">
        <v>0.01188809475641</v>
      </c>
      <c r="J39" s="143">
        <v>0.006994293479</v>
      </c>
      <c r="K39" s="144" t="s">
        <v>98</v>
      </c>
      <c r="L39" s="135"/>
    </row>
    <row r="40" ht="18" customHeight="1" x14ac:dyDescent="0.2">
      <c r="B40" s="137" t="s">
        <v>164</v>
      </c>
      <c r="C40" s="143">
        <v>3122.56802168983</v>
      </c>
      <c r="D40" s="124" t="s">
        <v>168</v>
      </c>
      <c r="E40" s="119">
        <v>123.5612399300674</v>
      </c>
      <c r="F40" s="119">
        <v>1.0000000000000544</v>
      </c>
      <c r="G40" s="119">
        <v>1.156062813029274</v>
      </c>
      <c r="H40" s="143">
        <v>385.828376525973</v>
      </c>
      <c r="I40" s="143">
        <v>0.00312256802169</v>
      </c>
      <c r="J40" s="143">
        <v>0.00360988477103</v>
      </c>
      <c r="K40" s="144" t="s">
        <v>98</v>
      </c>
      <c r="L40" s="135"/>
    </row>
    <row r="41" ht="18" customHeight="1" x14ac:dyDescent="0.2">
      <c r="B41" s="137" t="s">
        <v>165</v>
      </c>
      <c r="C41" s="143">
        <v>33780.2048722967</v>
      </c>
      <c r="D41" s="124" t="s">
        <v>168</v>
      </c>
      <c r="E41" s="119">
        <v>58.225557842203614</v>
      </c>
      <c r="F41" s="119">
        <v>1.0000000000000975</v>
      </c>
      <c r="G41" s="119">
        <v>0.10000000000000976</v>
      </c>
      <c r="H41" s="143">
        <v>1966.8712727134</v>
      </c>
      <c r="I41" s="143">
        <v>0.0337802048723</v>
      </c>
      <c r="J41" s="143">
        <v>0.00337802048723</v>
      </c>
      <c r="K41" s="144" t="s">
        <v>98</v>
      </c>
      <c r="L41" s="135"/>
    </row>
    <row r="42" ht="18" customHeight="1" x14ac:dyDescent="0.2">
      <c r="B42" s="122" t="s">
        <v>166</v>
      </c>
      <c r="C42" s="143">
        <v>33.5044167868353</v>
      </c>
      <c r="D42" s="124" t="s">
        <v>168</v>
      </c>
      <c r="E42" s="119">
        <v>143.00000000000009</v>
      </c>
      <c r="F42" s="119">
        <v>30.000000000147473</v>
      </c>
      <c r="G42" s="119">
        <v>4.000000000079357</v>
      </c>
      <c r="H42" s="27">
        <v>4.79113160051745</v>
      </c>
      <c r="I42" s="143">
        <v>0.00100513250361</v>
      </c>
      <c r="J42" s="143">
        <v>0.00013401766715</v>
      </c>
      <c r="K42" s="144" t="s">
        <v>98</v>
      </c>
      <c r="L42" s="135"/>
    </row>
    <row r="43" ht="18" customHeight="1" x14ac:dyDescent="0.2">
      <c r="B43" s="122" t="s">
        <v>167</v>
      </c>
      <c r="C43" s="143" t="s">
        <v>98</v>
      </c>
      <c r="D43" s="124" t="s">
        <v>168</v>
      </c>
      <c r="E43" s="119" t="s">
        <v>98</v>
      </c>
      <c r="F43" s="119" t="s">
        <v>98</v>
      </c>
      <c r="G43" s="119" t="s">
        <v>98</v>
      </c>
      <c r="H43" s="27" t="s">
        <v>98</v>
      </c>
      <c r="I43" s="143" t="s">
        <v>98</v>
      </c>
      <c r="J43" s="143" t="s">
        <v>98</v>
      </c>
      <c r="K43" s="144" t="s">
        <v>98</v>
      </c>
      <c r="L43" s="135"/>
    </row>
    <row r="44" ht="18" customHeight="1" x14ac:dyDescent="0.2">
      <c r="B44" s="122" t="s">
        <v>169</v>
      </c>
      <c r="C44" s="143">
        <v>478.02965545222</v>
      </c>
      <c r="D44" s="124" t="s">
        <v>168</v>
      </c>
      <c r="E44" s="119">
        <v>96.43469146384632</v>
      </c>
      <c r="F44" s="119">
        <v>4.804921881691875</v>
      </c>
      <c r="G44" s="119">
        <v>2.133624711285186</v>
      </c>
      <c r="H44" s="27">
        <v>46.0986423341036</v>
      </c>
      <c r="I44" s="143">
        <v>0.00229689515158</v>
      </c>
      <c r="J44" s="143">
        <v>0.0010199358856</v>
      </c>
      <c r="K44" s="144" t="s">
        <v>98</v>
      </c>
      <c r="L44" s="135"/>
    </row>
    <row r="45" ht="18" customHeight="1" x14ac:dyDescent="0.2">
      <c r="B45" s="142" t="s">
        <v>173</v>
      </c>
      <c r="C45" s="123" t="s">
        <v>98</v>
      </c>
      <c r="D45" s="124" t="s">
        <v>168</v>
      </c>
      <c r="E45" s="49"/>
      <c r="F45" s="49"/>
      <c r="G45" s="49"/>
      <c r="H45" s="123" t="s">
        <v>98</v>
      </c>
      <c r="I45" s="123" t="s">
        <v>98</v>
      </c>
      <c r="J45" s="123" t="s">
        <v>98</v>
      </c>
      <c r="K45" s="134" t="s">
        <v>98</v>
      </c>
      <c r="L45" s="135"/>
    </row>
    <row r="46" ht="18" customHeight="1" x14ac:dyDescent="0.2">
      <c r="B46" s="137" t="s">
        <v>163</v>
      </c>
      <c r="C46" s="27" t="s">
        <v>98</v>
      </c>
      <c r="D46" s="138" t="s">
        <v>168</v>
      </c>
      <c r="E46" s="119" t="s">
        <v>98</v>
      </c>
      <c r="F46" s="119" t="s">
        <v>98</v>
      </c>
      <c r="G46" s="119" t="s">
        <v>98</v>
      </c>
      <c r="H46" s="27" t="s">
        <v>98</v>
      </c>
      <c r="I46" s="27" t="s">
        <v>98</v>
      </c>
      <c r="J46" s="27" t="s">
        <v>98</v>
      </c>
      <c r="K46" s="145" t="s">
        <v>98</v>
      </c>
      <c r="L46" s="135"/>
    </row>
    <row r="47" ht="18" customHeight="1" x14ac:dyDescent="0.2">
      <c r="B47" s="137" t="s">
        <v>164</v>
      </c>
      <c r="C47" s="27" t="s">
        <v>98</v>
      </c>
      <c r="D47" s="138" t="s">
        <v>168</v>
      </c>
      <c r="E47" s="119" t="s">
        <v>98</v>
      </c>
      <c r="F47" s="119" t="s">
        <v>98</v>
      </c>
      <c r="G47" s="119" t="s">
        <v>98</v>
      </c>
      <c r="H47" s="27" t="s">
        <v>98</v>
      </c>
      <c r="I47" s="27" t="s">
        <v>98</v>
      </c>
      <c r="J47" s="27" t="s">
        <v>98</v>
      </c>
      <c r="K47" s="145" t="s">
        <v>98</v>
      </c>
    </row>
    <row r="48" ht="18" customHeight="1" x14ac:dyDescent="0.2">
      <c r="B48" s="137" t="s">
        <v>165</v>
      </c>
      <c r="C48" s="27" t="s">
        <v>98</v>
      </c>
      <c r="D48" s="138" t="s">
        <v>168</v>
      </c>
      <c r="E48" s="119" t="s">
        <v>98</v>
      </c>
      <c r="F48" s="119" t="s">
        <v>98</v>
      </c>
      <c r="G48" s="119" t="s">
        <v>98</v>
      </c>
      <c r="H48" s="27" t="s">
        <v>98</v>
      </c>
      <c r="I48" s="27" t="s">
        <v>98</v>
      </c>
      <c r="J48" s="27" t="s">
        <v>98</v>
      </c>
      <c r="K48" s="145" t="s">
        <v>98</v>
      </c>
    </row>
    <row r="49" ht="18" customHeight="1" x14ac:dyDescent="0.2">
      <c r="B49" s="122" t="s">
        <v>166</v>
      </c>
      <c r="C49" s="27" t="s">
        <v>98</v>
      </c>
      <c r="D49" s="138" t="s">
        <v>168</v>
      </c>
      <c r="E49" s="119" t="s">
        <v>98</v>
      </c>
      <c r="F49" s="119" t="s">
        <v>98</v>
      </c>
      <c r="G49" s="119" t="s">
        <v>98</v>
      </c>
      <c r="H49" s="27" t="s">
        <v>98</v>
      </c>
      <c r="I49" s="27" t="s">
        <v>98</v>
      </c>
      <c r="J49" s="27" t="s">
        <v>98</v>
      </c>
      <c r="K49" s="145" t="s">
        <v>98</v>
      </c>
    </row>
    <row r="50" ht="18" customHeight="1" x14ac:dyDescent="0.2">
      <c r="B50" s="122" t="s">
        <v>167</v>
      </c>
      <c r="C50" s="27" t="s">
        <v>98</v>
      </c>
      <c r="D50" s="138" t="s">
        <v>168</v>
      </c>
      <c r="E50" s="119" t="s">
        <v>98</v>
      </c>
      <c r="F50" s="119" t="s">
        <v>98</v>
      </c>
      <c r="G50" s="119" t="s">
        <v>98</v>
      </c>
      <c r="H50" s="27" t="s">
        <v>98</v>
      </c>
      <c r="I50" s="27" t="s">
        <v>98</v>
      </c>
      <c r="J50" s="27" t="s">
        <v>98</v>
      </c>
      <c r="K50" s="145" t="s">
        <v>98</v>
      </c>
    </row>
    <row r="51" ht="18" customHeight="1" x14ac:dyDescent="0.2">
      <c r="B51" s="122" t="s">
        <v>169</v>
      </c>
      <c r="C51" s="27" t="s">
        <v>98</v>
      </c>
      <c r="D51" s="138" t="s">
        <v>168</v>
      </c>
      <c r="E51" s="119" t="s">
        <v>98</v>
      </c>
      <c r="F51" s="119" t="s">
        <v>98</v>
      </c>
      <c r="G51" s="119" t="s">
        <v>98</v>
      </c>
      <c r="H51" s="27" t="s">
        <v>98</v>
      </c>
      <c r="I51" s="27" t="s">
        <v>98</v>
      </c>
      <c r="J51" s="27" t="s">
        <v>98</v>
      </c>
      <c r="K51" s="145" t="s">
        <v>98</v>
      </c>
    </row>
    <row r="52" ht="18" customHeight="1" x14ac:dyDescent="0.2">
      <c r="B52" s="136" t="s">
        <v>82</v>
      </c>
      <c r="C52" s="123">
        <v>90499.52631601499</v>
      </c>
      <c r="D52" s="124" t="s">
        <v>168</v>
      </c>
      <c r="E52" s="49"/>
      <c r="F52" s="49"/>
      <c r="G52" s="49"/>
      <c r="H52" s="123">
        <v>6155.930423539858</v>
      </c>
      <c r="I52" s="123">
        <v>0.18408884009513035</v>
      </c>
      <c r="J52" s="123">
        <v>0.03244728107638034</v>
      </c>
      <c r="K52" s="134" t="s">
        <v>98</v>
      </c>
    </row>
    <row r="53" ht="18" customHeight="1" x14ac:dyDescent="0.2">
      <c r="B53" s="137" t="s">
        <v>163</v>
      </c>
      <c r="C53" s="27">
        <v>84156.5202340829</v>
      </c>
      <c r="D53" s="138" t="s">
        <v>168</v>
      </c>
      <c r="E53" s="119">
        <v>69.01489658388306</v>
      </c>
      <c r="F53" s="119">
        <v>2.11208630678639</v>
      </c>
      <c r="G53" s="119">
        <v>0.3780215766965975</v>
      </c>
      <c r="H53" s="27">
        <v>5808.053540814693</v>
      </c>
      <c r="I53" s="27">
        <v>0.17774583401319827</v>
      </c>
      <c r="J53" s="27">
        <v>0.03181298046818713</v>
      </c>
      <c r="K53" s="145" t="s">
        <v>98</v>
      </c>
      <c r="L53" s="135"/>
    </row>
    <row r="54" ht="18" customHeight="1" x14ac:dyDescent="0.2">
      <c r="B54" s="137" t="s">
        <v>164</v>
      </c>
      <c r="C54" s="27" t="s">
        <v>98</v>
      </c>
      <c r="D54" s="138" t="s">
        <v>168</v>
      </c>
      <c r="E54" s="119" t="s">
        <v>98</v>
      </c>
      <c r="F54" s="119" t="s">
        <v>98</v>
      </c>
      <c r="G54" s="119" t="s">
        <v>98</v>
      </c>
      <c r="H54" s="27" t="s">
        <v>98</v>
      </c>
      <c r="I54" s="27" t="s">
        <v>98</v>
      </c>
      <c r="J54" s="27" t="s">
        <v>98</v>
      </c>
      <c r="K54" s="145" t="s">
        <v>98</v>
      </c>
    </row>
    <row r="55" ht="18" customHeight="1" x14ac:dyDescent="0.2">
      <c r="B55" s="137" t="s">
        <v>165</v>
      </c>
      <c r="C55" s="27">
        <v>6343.00608193209</v>
      </c>
      <c r="D55" s="138" t="s">
        <v>168</v>
      </c>
      <c r="E55" s="119">
        <v>54.844166666666666</v>
      </c>
      <c r="F55" s="119">
        <v>1</v>
      </c>
      <c r="G55" s="119">
        <v>0.1</v>
      </c>
      <c r="H55" s="27">
        <v>347.87688272516385</v>
      </c>
      <c r="I55" s="27">
        <v>0.00634300608193209</v>
      </c>
      <c r="J55" s="27">
        <v>0.000634300608193209</v>
      </c>
      <c r="K55" s="145" t="s">
        <v>98</v>
      </c>
    </row>
    <row r="56" ht="18" customHeight="1" x14ac:dyDescent="0.2">
      <c r="B56" s="122" t="s">
        <v>166</v>
      </c>
      <c r="C56" s="27" t="s">
        <v>98</v>
      </c>
      <c r="D56" s="138" t="s">
        <v>168</v>
      </c>
      <c r="E56" s="119" t="s">
        <v>98</v>
      </c>
      <c r="F56" s="119" t="s">
        <v>98</v>
      </c>
      <c r="G56" s="119" t="s">
        <v>98</v>
      </c>
      <c r="H56" s="27" t="s">
        <v>98</v>
      </c>
      <c r="I56" s="27" t="s">
        <v>98</v>
      </c>
      <c r="J56" s="27" t="s">
        <v>98</v>
      </c>
      <c r="K56" s="145" t="s">
        <v>98</v>
      </c>
    </row>
    <row r="57" ht="18" customHeight="1" x14ac:dyDescent="0.2">
      <c r="B57" s="122" t="s">
        <v>167</v>
      </c>
      <c r="C57" s="27" t="s">
        <v>98</v>
      </c>
      <c r="D57" s="138" t="s">
        <v>168</v>
      </c>
      <c r="E57" s="119" t="s">
        <v>98</v>
      </c>
      <c r="F57" s="119" t="s">
        <v>98</v>
      </c>
      <c r="G57" s="119" t="s">
        <v>98</v>
      </c>
      <c r="H57" s="27" t="s">
        <v>98</v>
      </c>
      <c r="I57" s="27" t="s">
        <v>98</v>
      </c>
      <c r="J57" s="27" t="s">
        <v>98</v>
      </c>
      <c r="K57" s="145" t="s">
        <v>98</v>
      </c>
    </row>
    <row r="58" ht="18" customHeight="1" x14ac:dyDescent="0.2">
      <c r="B58" s="122" t="s">
        <v>169</v>
      </c>
      <c r="C58" s="27" t="s">
        <v>98</v>
      </c>
      <c r="D58" s="138" t="s">
        <v>168</v>
      </c>
      <c r="E58" s="119" t="s">
        <v>98</v>
      </c>
      <c r="F58" s="119" t="s">
        <v>98</v>
      </c>
      <c r="G58" s="119" t="s">
        <v>98</v>
      </c>
      <c r="H58" s="27" t="s">
        <v>98</v>
      </c>
      <c r="I58" s="27" t="s">
        <v>98</v>
      </c>
      <c r="J58" s="27" t="s">
        <v>98</v>
      </c>
      <c r="K58" s="145" t="s">
        <v>98</v>
      </c>
    </row>
    <row r="59" ht="18" customHeight="1" x14ac:dyDescent="0.2">
      <c r="B59" s="136" t="s">
        <v>174</v>
      </c>
      <c r="C59" s="123">
        <v>10115.08724580769</v>
      </c>
      <c r="D59" s="124" t="s">
        <v>168</v>
      </c>
      <c r="E59" s="49"/>
      <c r="F59" s="49"/>
      <c r="G59" s="49"/>
      <c r="H59" s="123">
        <v>1328.7665509603717</v>
      </c>
      <c r="I59" s="123">
        <v>0.01012087507814769</v>
      </c>
      <c r="J59" s="123">
        <v>0.001012955682664769</v>
      </c>
      <c r="K59" s="134" t="s">
        <v>98</v>
      </c>
    </row>
    <row r="60" ht="18" customHeight="1" x14ac:dyDescent="0.2">
      <c r="B60" s="137" t="s">
        <v>163</v>
      </c>
      <c r="C60" s="146">
        <v>2.8939161600000003</v>
      </c>
      <c r="D60" s="138" t="s">
        <v>168</v>
      </c>
      <c r="E60" s="119">
        <v>73.33333333333334</v>
      </c>
      <c r="F60" s="119">
        <v>3.00000000691105</v>
      </c>
      <c r="G60" s="119">
        <v>0.60000000138221</v>
      </c>
      <c r="H60" s="146">
        <v>0.21222051840000003</v>
      </c>
      <c r="I60" s="146">
        <v>0.0000086817485</v>
      </c>
      <c r="J60" s="146">
        <v>0.0000017363497</v>
      </c>
      <c r="K60" s="147" t="s">
        <v>98</v>
      </c>
      <c r="L60" s="135"/>
    </row>
    <row r="61" ht="18" customHeight="1" x14ac:dyDescent="0.2">
      <c r="B61" s="137" t="s">
        <v>164</v>
      </c>
      <c r="C61" s="146">
        <v>10112.193329647691</v>
      </c>
      <c r="D61" s="138" t="s">
        <v>168</v>
      </c>
      <c r="E61" s="119">
        <v>131.38142113509795</v>
      </c>
      <c r="F61" s="119">
        <v>0.9999999999999998</v>
      </c>
      <c r="G61" s="119">
        <v>0.09999999999999998</v>
      </c>
      <c r="H61" s="146">
        <v>1328.5543304419716</v>
      </c>
      <c r="I61" s="146">
        <v>0.01011219332964769</v>
      </c>
      <c r="J61" s="146">
        <v>0.0010112193329647689</v>
      </c>
      <c r="K61" s="147" t="s">
        <v>98</v>
      </c>
    </row>
    <row r="62" ht="18" customHeight="1" x14ac:dyDescent="0.2">
      <c r="B62" s="137" t="s">
        <v>165</v>
      </c>
      <c r="C62" s="146" t="s">
        <v>98</v>
      </c>
      <c r="D62" s="138" t="s">
        <v>168</v>
      </c>
      <c r="E62" s="119" t="s">
        <v>98</v>
      </c>
      <c r="F62" s="119" t="s">
        <v>98</v>
      </c>
      <c r="G62" s="119" t="s">
        <v>98</v>
      </c>
      <c r="H62" s="146" t="s">
        <v>98</v>
      </c>
      <c r="I62" s="146" t="s">
        <v>98</v>
      </c>
      <c r="J62" s="146" t="s">
        <v>98</v>
      </c>
      <c r="K62" s="147" t="s">
        <v>98</v>
      </c>
    </row>
    <row r="63" ht="18" customHeight="1" x14ac:dyDescent="0.2">
      <c r="B63" s="122" t="s">
        <v>166</v>
      </c>
      <c r="C63" s="146" t="s">
        <v>98</v>
      </c>
      <c r="D63" s="138" t="s">
        <v>168</v>
      </c>
      <c r="E63" s="119" t="s">
        <v>98</v>
      </c>
      <c r="F63" s="119" t="s">
        <v>98</v>
      </c>
      <c r="G63" s="119" t="s">
        <v>98</v>
      </c>
      <c r="H63" s="146" t="s">
        <v>98</v>
      </c>
      <c r="I63" s="146" t="s">
        <v>98</v>
      </c>
      <c r="J63" s="146" t="s">
        <v>98</v>
      </c>
      <c r="K63" s="147" t="s">
        <v>98</v>
      </c>
    </row>
    <row r="64" ht="18" customHeight="1" x14ac:dyDescent="0.2">
      <c r="B64" s="122" t="s">
        <v>167</v>
      </c>
      <c r="C64" s="146" t="s">
        <v>98</v>
      </c>
      <c r="D64" s="148" t="s">
        <v>168</v>
      </c>
      <c r="E64" s="119" t="s">
        <v>98</v>
      </c>
      <c r="F64" s="119" t="s">
        <v>98</v>
      </c>
      <c r="G64" s="119" t="s">
        <v>98</v>
      </c>
      <c r="H64" s="146" t="s">
        <v>98</v>
      </c>
      <c r="I64" s="146" t="s">
        <v>98</v>
      </c>
      <c r="J64" s="146" t="s">
        <v>98</v>
      </c>
      <c r="K64" s="147" t="s">
        <v>98</v>
      </c>
    </row>
    <row r="65" ht="18" customHeight="1" x14ac:dyDescent="0.2">
      <c r="B65" s="122" t="s">
        <v>169</v>
      </c>
      <c r="C65" s="146" t="s">
        <v>98</v>
      </c>
      <c r="D65" s="148" t="s">
        <v>168</v>
      </c>
      <c r="E65" s="119" t="s">
        <v>98</v>
      </c>
      <c r="F65" s="119" t="s">
        <v>98</v>
      </c>
      <c r="G65" s="119" t="s">
        <v>98</v>
      </c>
      <c r="H65" s="146" t="s">
        <v>98</v>
      </c>
      <c r="I65" s="146" t="s">
        <v>98</v>
      </c>
      <c r="J65" s="146" t="s">
        <v>98</v>
      </c>
      <c r="K65" s="147" t="s">
        <v>98</v>
      </c>
    </row>
    <row r="66" ht="18" customHeight="1" x14ac:dyDescent="0.2">
      <c r="B66" s="139" t="s">
        <v>175</v>
      </c>
      <c r="C66" s="149">
        <v>10115.08724580769</v>
      </c>
      <c r="D66" s="124" t="s">
        <v>168</v>
      </c>
      <c r="E66" s="150"/>
      <c r="F66" s="150"/>
      <c r="G66" s="150"/>
      <c r="H66" s="149">
        <v>1328.7665509603717</v>
      </c>
      <c r="I66" s="149">
        <v>0.01012087507814769</v>
      </c>
      <c r="J66" s="149">
        <v>0.001012955682664769</v>
      </c>
      <c r="K66" s="151" t="s">
        <v>98</v>
      </c>
    </row>
    <row r="67" ht="18" customHeight="1" x14ac:dyDescent="0.2">
      <c r="B67" s="122" t="s">
        <v>163</v>
      </c>
      <c r="C67" s="27">
        <v>2.8939161600000003</v>
      </c>
      <c r="D67" s="119" t="s">
        <v>168</v>
      </c>
      <c r="E67" s="119">
        <v>73.33333333333334</v>
      </c>
      <c r="F67" s="119">
        <v>3.00000000691105</v>
      </c>
      <c r="G67" s="119">
        <v>0.60000000138221</v>
      </c>
      <c r="H67" s="27">
        <v>0.21222051840000003</v>
      </c>
      <c r="I67" s="27">
        <v>0.0000086817485</v>
      </c>
      <c r="J67" s="27">
        <v>0.0000017363497</v>
      </c>
      <c r="K67" s="145" t="s">
        <v>98</v>
      </c>
    </row>
    <row r="68" ht="18" customHeight="1" x14ac:dyDescent="0.2">
      <c r="B68" s="122" t="s">
        <v>164</v>
      </c>
      <c r="C68" s="27">
        <v>10112.193329647691</v>
      </c>
      <c r="D68" s="119" t="s">
        <v>168</v>
      </c>
      <c r="E68" s="119">
        <v>131.38142113509795</v>
      </c>
      <c r="F68" s="119">
        <v>0.9999999999999998</v>
      </c>
      <c r="G68" s="119">
        <v>0.09999999999999998</v>
      </c>
      <c r="H68" s="27">
        <v>1328.5543304419716</v>
      </c>
      <c r="I68" s="27">
        <v>0.01011219332964769</v>
      </c>
      <c r="J68" s="27">
        <v>0.0010112193329647689</v>
      </c>
      <c r="K68" s="145" t="s">
        <v>98</v>
      </c>
    </row>
    <row r="69" ht="18" customHeight="1" x14ac:dyDescent="0.2">
      <c r="B69" s="137" t="s">
        <v>165</v>
      </c>
      <c r="C69" s="27" t="s">
        <v>98</v>
      </c>
      <c r="D69" s="119" t="s">
        <v>168</v>
      </c>
      <c r="E69" s="119" t="s">
        <v>98</v>
      </c>
      <c r="F69" s="119" t="s">
        <v>98</v>
      </c>
      <c r="G69" s="119" t="s">
        <v>98</v>
      </c>
      <c r="H69" s="27" t="s">
        <v>98</v>
      </c>
      <c r="I69" s="27" t="s">
        <v>98</v>
      </c>
      <c r="J69" s="27" t="s">
        <v>98</v>
      </c>
      <c r="K69" s="145" t="s">
        <v>98</v>
      </c>
    </row>
    <row r="70" ht="18" customHeight="1" x14ac:dyDescent="0.2">
      <c r="B70" s="122" t="s">
        <v>166</v>
      </c>
      <c r="C70" s="27" t="s">
        <v>98</v>
      </c>
      <c r="D70" s="119" t="s">
        <v>168</v>
      </c>
      <c r="E70" s="119" t="s">
        <v>98</v>
      </c>
      <c r="F70" s="119" t="s">
        <v>98</v>
      </c>
      <c r="G70" s="119" t="s">
        <v>98</v>
      </c>
      <c r="H70" s="27" t="s">
        <v>98</v>
      </c>
      <c r="I70" s="27" t="s">
        <v>98</v>
      </c>
      <c r="J70" s="27" t="s">
        <v>98</v>
      </c>
      <c r="K70" s="145" t="s">
        <v>98</v>
      </c>
    </row>
    <row r="71" ht="18" customHeight="1" x14ac:dyDescent="0.2">
      <c r="B71" s="122" t="s">
        <v>167</v>
      </c>
      <c r="C71" s="27" t="s">
        <v>98</v>
      </c>
      <c r="D71" s="119" t="s">
        <v>168</v>
      </c>
      <c r="E71" s="119" t="s">
        <v>98</v>
      </c>
      <c r="F71" s="119" t="s">
        <v>98</v>
      </c>
      <c r="G71" s="119" t="s">
        <v>98</v>
      </c>
      <c r="H71" s="27" t="s">
        <v>98</v>
      </c>
      <c r="I71" s="27" t="s">
        <v>98</v>
      </c>
      <c r="J71" s="27" t="s">
        <v>98</v>
      </c>
      <c r="K71" s="145" t="s">
        <v>98</v>
      </c>
    </row>
    <row r="72" ht="18" customHeight="1" x14ac:dyDescent="0.2">
      <c r="B72" s="122" t="s">
        <v>169</v>
      </c>
      <c r="C72" s="27" t="s">
        <v>98</v>
      </c>
      <c r="D72" s="119" t="s">
        <v>168</v>
      </c>
      <c r="E72" s="119" t="s">
        <v>98</v>
      </c>
      <c r="F72" s="119" t="s">
        <v>98</v>
      </c>
      <c r="G72" s="119" t="s">
        <v>98</v>
      </c>
      <c r="H72" s="27" t="s">
        <v>98</v>
      </c>
      <c r="I72" s="27" t="s">
        <v>98</v>
      </c>
      <c r="J72" s="27" t="s">
        <v>98</v>
      </c>
      <c r="K72" s="145" t="s">
        <v>98</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633369.011952014</v>
      </c>
      <c r="D10" s="119" t="s">
        <v>168</v>
      </c>
      <c r="E10" s="49"/>
      <c r="F10" s="49"/>
      <c r="G10" s="49"/>
      <c r="H10" s="119">
        <v>56855.697108582135</v>
      </c>
      <c r="I10" s="119">
        <v>3.5818859571157593</v>
      </c>
      <c r="J10" s="120">
        <v>0.5600250365974953</v>
      </c>
      <c r="K10" s="121" t="s">
        <v>114</v>
      </c>
    </row>
    <row r="11" ht="18" customHeight="1" x14ac:dyDescent="0.2">
      <c r="B11" s="122" t="s">
        <v>163</v>
      </c>
      <c r="C11" s="119">
        <v>219886.99697826</v>
      </c>
      <c r="D11" s="124" t="s">
        <v>168</v>
      </c>
      <c r="E11" s="119">
        <v>80.69223993386858</v>
      </c>
      <c r="F11" s="119">
        <v>2.8312587834283423</v>
      </c>
      <c r="G11" s="119">
        <v>0.5578146958570857</v>
      </c>
      <c r="H11" s="119">
        <v>17743.17431850759</v>
      </c>
      <c r="I11" s="119">
        <v>0.62255699155638</v>
      </c>
      <c r="J11" s="119">
        <v>0.12265619834235601</v>
      </c>
      <c r="K11" s="121" t="s">
        <v>114</v>
      </c>
    </row>
    <row r="12" ht="18" customHeight="1" x14ac:dyDescent="0.2">
      <c r="B12" s="122" t="s">
        <v>164</v>
      </c>
      <c r="C12" s="119">
        <v>311802.6713984028</v>
      </c>
      <c r="D12" s="124" t="s">
        <v>168</v>
      </c>
      <c r="E12" s="119">
        <v>107.35018756027213</v>
      </c>
      <c r="F12" s="119">
        <v>9.164929887123048</v>
      </c>
      <c r="G12" s="119">
        <v>1.3701002046635848</v>
      </c>
      <c r="H12" s="119">
        <v>33472.075256412434</v>
      </c>
      <c r="I12" s="119">
        <v>2.857649621984028</v>
      </c>
      <c r="J12" s="119">
        <v>0.4272009038976041</v>
      </c>
      <c r="K12" s="121" t="s">
        <v>89</v>
      </c>
    </row>
    <row r="13" ht="18" customHeight="1" x14ac:dyDescent="0.2">
      <c r="B13" s="122" t="s">
        <v>165</v>
      </c>
      <c r="C13" s="119">
        <v>101679.3435753513</v>
      </c>
      <c r="D13" s="124" t="s">
        <v>168</v>
      </c>
      <c r="E13" s="119">
        <v>55.47289484104663</v>
      </c>
      <c r="F13" s="119">
        <v>1</v>
      </c>
      <c r="G13" s="119">
        <v>0.1</v>
      </c>
      <c r="H13" s="119">
        <v>5640.4475336621135</v>
      </c>
      <c r="I13" s="119">
        <v>0.1016793435753513</v>
      </c>
      <c r="J13" s="119">
        <v>0.01016793435753513</v>
      </c>
      <c r="K13" s="121" t="s">
        <v>89</v>
      </c>
    </row>
    <row r="14" ht="18" customHeight="1" x14ac:dyDescent="0.2">
      <c r="B14" s="122" t="s">
        <v>166</v>
      </c>
      <c r="C14" s="119" t="s">
        <v>98</v>
      </c>
      <c r="D14" s="124" t="s">
        <v>168</v>
      </c>
      <c r="E14" s="119" t="s">
        <v>89</v>
      </c>
      <c r="F14" s="119" t="s">
        <v>89</v>
      </c>
      <c r="G14" s="119" t="s">
        <v>89</v>
      </c>
      <c r="H14" s="119" t="s">
        <v>89</v>
      </c>
      <c r="I14" s="119" t="s">
        <v>89</v>
      </c>
      <c r="J14" s="119" t="s">
        <v>89</v>
      </c>
      <c r="K14" s="121" t="s">
        <v>98</v>
      </c>
    </row>
    <row r="15" ht="18" customHeight="1" x14ac:dyDescent="0.2">
      <c r="B15" s="122" t="s">
        <v>167</v>
      </c>
      <c r="C15" s="119" t="s">
        <v>98</v>
      </c>
      <c r="D15" s="124" t="s">
        <v>168</v>
      </c>
      <c r="E15" s="119" t="s">
        <v>89</v>
      </c>
      <c r="F15" s="119" t="s">
        <v>89</v>
      </c>
      <c r="G15" s="119" t="s">
        <v>89</v>
      </c>
      <c r="H15" s="119" t="s">
        <v>89</v>
      </c>
      <c r="I15" s="119" t="s">
        <v>89</v>
      </c>
      <c r="J15" s="119" t="s">
        <v>89</v>
      </c>
      <c r="K15" s="121" t="s">
        <v>98</v>
      </c>
    </row>
    <row r="16" ht="18" customHeight="1" x14ac:dyDescent="0.2">
      <c r="B16" s="122" t="s">
        <v>169</v>
      </c>
      <c r="C16" s="119" t="s">
        <v>98</v>
      </c>
      <c r="D16" s="165" t="s">
        <v>168</v>
      </c>
      <c r="E16" s="119" t="s">
        <v>89</v>
      </c>
      <c r="F16" s="119" t="s">
        <v>89</v>
      </c>
      <c r="G16" s="119" t="s">
        <v>89</v>
      </c>
      <c r="H16" s="119" t="s">
        <v>89</v>
      </c>
      <c r="I16" s="119" t="s">
        <v>89</v>
      </c>
      <c r="J16" s="119" t="s">
        <v>89</v>
      </c>
      <c r="K16" s="121" t="s">
        <v>98</v>
      </c>
    </row>
    <row r="17" ht="18" customHeight="1" x14ac:dyDescent="0.2">
      <c r="B17" s="166" t="s">
        <v>184</v>
      </c>
      <c r="C17" s="119">
        <v>47941.3336284288</v>
      </c>
      <c r="D17" s="119" t="s">
        <v>168</v>
      </c>
      <c r="E17" s="49"/>
      <c r="F17" s="49"/>
      <c r="G17" s="49"/>
      <c r="H17" s="119">
        <v>6454.916186249108</v>
      </c>
      <c r="I17" s="119">
        <v>0.0855196626963888</v>
      </c>
      <c r="J17" s="119">
        <v>0.014188715629832881</v>
      </c>
      <c r="K17" s="121" t="s">
        <v>98</v>
      </c>
    </row>
    <row r="18" ht="18" customHeight="1" x14ac:dyDescent="0.2">
      <c r="B18" s="122" t="s">
        <v>163</v>
      </c>
      <c r="C18" s="167">
        <v>18789.16453398</v>
      </c>
      <c r="D18" s="124" t="s">
        <v>168</v>
      </c>
      <c r="E18" s="119">
        <v>76.41002292999994</v>
      </c>
      <c r="F18" s="119">
        <v>3</v>
      </c>
      <c r="G18" s="119">
        <v>0.6</v>
      </c>
      <c r="H18" s="167">
        <v>1435.6804928769536</v>
      </c>
      <c r="I18" s="167">
        <v>0.05636749360194</v>
      </c>
      <c r="J18" s="167">
        <v>0.011273498720388</v>
      </c>
      <c r="K18" s="168" t="s">
        <v>98</v>
      </c>
    </row>
    <row r="19" ht="18" customHeight="1" x14ac:dyDescent="0.2">
      <c r="B19" s="122" t="s">
        <v>164</v>
      </c>
      <c r="C19" s="167">
        <v>28930.788</v>
      </c>
      <c r="D19" s="124" t="s">
        <v>168</v>
      </c>
      <c r="E19" s="119">
        <v>173.06666666666666</v>
      </c>
      <c r="F19" s="119">
        <v>1</v>
      </c>
      <c r="G19" s="119">
        <v>0.1</v>
      </c>
      <c r="H19" s="167">
        <v>5006.955043200001</v>
      </c>
      <c r="I19" s="167">
        <v>0.028930788</v>
      </c>
      <c r="J19" s="167">
        <v>0.0028930788</v>
      </c>
      <c r="K19" s="168" t="s">
        <v>98</v>
      </c>
    </row>
    <row r="20" ht="18" customHeight="1" x14ac:dyDescent="0.2">
      <c r="B20" s="122" t="s">
        <v>165</v>
      </c>
      <c r="C20" s="167">
        <v>221.38109444879998</v>
      </c>
      <c r="D20" s="124" t="s">
        <v>168</v>
      </c>
      <c r="E20" s="119">
        <v>55.472894841046624</v>
      </c>
      <c r="F20" s="119">
        <v>1</v>
      </c>
      <c r="G20" s="119">
        <v>0.10000000000000002</v>
      </c>
      <c r="H20" s="167">
        <v>12.280650172154091</v>
      </c>
      <c r="I20" s="167">
        <v>0.00022138109444879998</v>
      </c>
      <c r="J20" s="167">
        <v>0.000022138109444880002</v>
      </c>
      <c r="K20" s="168" t="s">
        <v>98</v>
      </c>
    </row>
    <row r="21" ht="18" customHeight="1" x14ac:dyDescent="0.2">
      <c r="B21" s="122" t="s">
        <v>166</v>
      </c>
      <c r="C21" s="167" t="s">
        <v>98</v>
      </c>
      <c r="D21" s="124" t="s">
        <v>168</v>
      </c>
      <c r="E21" s="119" t="s">
        <v>98</v>
      </c>
      <c r="F21" s="119" t="s">
        <v>98</v>
      </c>
      <c r="G21" s="119" t="s">
        <v>98</v>
      </c>
      <c r="H21" s="167" t="s">
        <v>98</v>
      </c>
      <c r="I21" s="167" t="s">
        <v>98</v>
      </c>
      <c r="J21" s="167" t="s">
        <v>98</v>
      </c>
      <c r="K21" s="168" t="s">
        <v>98</v>
      </c>
    </row>
    <row r="22" ht="18" customHeight="1" x14ac:dyDescent="0.2">
      <c r="B22" s="122" t="s">
        <v>167</v>
      </c>
      <c r="C22" s="167" t="s">
        <v>98</v>
      </c>
      <c r="D22" s="124" t="s">
        <v>168</v>
      </c>
      <c r="E22" s="119" t="s">
        <v>98</v>
      </c>
      <c r="F22" s="119" t="s">
        <v>98</v>
      </c>
      <c r="G22" s="119" t="s">
        <v>98</v>
      </c>
      <c r="H22" s="167" t="s">
        <v>98</v>
      </c>
      <c r="I22" s="167" t="s">
        <v>98</v>
      </c>
      <c r="J22" s="167" t="s">
        <v>98</v>
      </c>
      <c r="K22" s="168" t="s">
        <v>98</v>
      </c>
    </row>
    <row r="23" ht="18" customHeight="1" x14ac:dyDescent="0.2">
      <c r="B23" s="122" t="s">
        <v>169</v>
      </c>
      <c r="C23" s="167" t="s">
        <v>98</v>
      </c>
      <c r="D23" s="124" t="s">
        <v>168</v>
      </c>
      <c r="E23" s="119" t="s">
        <v>98</v>
      </c>
      <c r="F23" s="119" t="s">
        <v>98</v>
      </c>
      <c r="G23" s="119" t="s">
        <v>98</v>
      </c>
      <c r="H23" s="167" t="s">
        <v>98</v>
      </c>
      <c r="I23" s="167" t="s">
        <v>98</v>
      </c>
      <c r="J23" s="167" t="s">
        <v>98</v>
      </c>
      <c r="K23" s="168" t="s">
        <v>98</v>
      </c>
    </row>
    <row r="24" ht="18" customHeight="1" x14ac:dyDescent="0.2">
      <c r="B24" s="166" t="s">
        <v>185</v>
      </c>
      <c r="C24" s="119">
        <v>28721.029320000005</v>
      </c>
      <c r="D24" s="124" t="s">
        <v>168</v>
      </c>
      <c r="E24" s="49"/>
      <c r="F24" s="49"/>
      <c r="G24" s="49"/>
      <c r="H24" s="119">
        <v>2133.9411889402013</v>
      </c>
      <c r="I24" s="119">
        <v>0.10558565316000001</v>
      </c>
      <c r="J24" s="119">
        <v>0.016928027892</v>
      </c>
      <c r="K24" s="121" t="s">
        <v>98</v>
      </c>
    </row>
    <row r="25" ht="18" customHeight="1" x14ac:dyDescent="0.2">
      <c r="B25" s="122" t="s">
        <v>163</v>
      </c>
      <c r="C25" s="167">
        <v>11113.441920000001</v>
      </c>
      <c r="D25" s="124" t="s">
        <v>168</v>
      </c>
      <c r="E25" s="119">
        <v>76.9700914166547</v>
      </c>
      <c r="F25" s="119">
        <v>3.0000000000000004</v>
      </c>
      <c r="G25" s="119">
        <v>0.6</v>
      </c>
      <c r="H25" s="167">
        <v>855.4026405360826</v>
      </c>
      <c r="I25" s="167">
        <v>0.033340325760000004</v>
      </c>
      <c r="J25" s="167">
        <v>0.006668065152</v>
      </c>
      <c r="K25" s="168" t="s">
        <v>98</v>
      </c>
    </row>
    <row r="26" ht="18" customHeight="1" x14ac:dyDescent="0.2">
      <c r="B26" s="122" t="s">
        <v>164</v>
      </c>
      <c r="C26" s="167">
        <v>6070.860000000001</v>
      </c>
      <c r="D26" s="124" t="s">
        <v>168</v>
      </c>
      <c r="E26" s="119">
        <v>105.18491326337576</v>
      </c>
      <c r="F26" s="119">
        <v>9.999999999999998</v>
      </c>
      <c r="G26" s="119">
        <v>1.5</v>
      </c>
      <c r="H26" s="167">
        <v>638.5628825340974</v>
      </c>
      <c r="I26" s="167">
        <v>0.0607086</v>
      </c>
      <c r="J26" s="167">
        <v>0.009106290000000001</v>
      </c>
      <c r="K26" s="168" t="s">
        <v>98</v>
      </c>
    </row>
    <row r="27" ht="18" customHeight="1" x14ac:dyDescent="0.2">
      <c r="B27" s="122" t="s">
        <v>165</v>
      </c>
      <c r="C27" s="167">
        <v>11536.727400000002</v>
      </c>
      <c r="D27" s="124" t="s">
        <v>168</v>
      </c>
      <c r="E27" s="119">
        <v>55.472894841046624</v>
      </c>
      <c r="F27" s="119">
        <v>1</v>
      </c>
      <c r="G27" s="119">
        <v>0.1</v>
      </c>
      <c r="H27" s="167">
        <v>639.9756658700213</v>
      </c>
      <c r="I27" s="167">
        <v>0.011536727400000002</v>
      </c>
      <c r="J27" s="167">
        <v>0.0011536727400000002</v>
      </c>
      <c r="K27" s="168" t="s">
        <v>98</v>
      </c>
    </row>
    <row r="28" ht="18" customHeight="1" x14ac:dyDescent="0.2">
      <c r="B28" s="122" t="s">
        <v>166</v>
      </c>
      <c r="C28" s="167" t="s">
        <v>98</v>
      </c>
      <c r="D28" s="124" t="s">
        <v>168</v>
      </c>
      <c r="E28" s="119" t="s">
        <v>98</v>
      </c>
      <c r="F28" s="119" t="s">
        <v>98</v>
      </c>
      <c r="G28" s="119" t="s">
        <v>98</v>
      </c>
      <c r="H28" s="167" t="s">
        <v>98</v>
      </c>
      <c r="I28" s="167" t="s">
        <v>98</v>
      </c>
      <c r="J28" s="167" t="s">
        <v>98</v>
      </c>
      <c r="K28" s="168" t="s">
        <v>98</v>
      </c>
    </row>
    <row r="29" ht="18" customHeight="1" x14ac:dyDescent="0.2">
      <c r="B29" s="122" t="s">
        <v>167</v>
      </c>
      <c r="C29" s="167" t="s">
        <v>98</v>
      </c>
      <c r="D29" s="124" t="s">
        <v>168</v>
      </c>
      <c r="E29" s="119" t="s">
        <v>98</v>
      </c>
      <c r="F29" s="119" t="s">
        <v>98</v>
      </c>
      <c r="G29" s="119" t="s">
        <v>98</v>
      </c>
      <c r="H29" s="167" t="s">
        <v>98</v>
      </c>
      <c r="I29" s="167" t="s">
        <v>98</v>
      </c>
      <c r="J29" s="167" t="s">
        <v>98</v>
      </c>
      <c r="K29" s="168" t="s">
        <v>98</v>
      </c>
    </row>
    <row r="30" ht="18" customHeight="1" x14ac:dyDescent="0.2">
      <c r="B30" s="122" t="s">
        <v>169</v>
      </c>
      <c r="C30" s="167" t="s">
        <v>98</v>
      </c>
      <c r="D30" s="124" t="s">
        <v>168</v>
      </c>
      <c r="E30" s="119" t="s">
        <v>98</v>
      </c>
      <c r="F30" s="119" t="s">
        <v>98</v>
      </c>
      <c r="G30" s="119" t="s">
        <v>98</v>
      </c>
      <c r="H30" s="167" t="s">
        <v>98</v>
      </c>
      <c r="I30" s="167" t="s">
        <v>98</v>
      </c>
      <c r="J30" s="167" t="s">
        <v>98</v>
      </c>
      <c r="K30" s="168" t="s">
        <v>98</v>
      </c>
    </row>
    <row r="31" ht="18" customHeight="1" x14ac:dyDescent="0.2">
      <c r="B31" s="166" t="s">
        <v>186</v>
      </c>
      <c r="C31" s="119">
        <v>65875.099937508</v>
      </c>
      <c r="D31" s="124" t="s">
        <v>168</v>
      </c>
      <c r="E31" s="49"/>
      <c r="F31" s="49"/>
      <c r="G31" s="49"/>
      <c r="H31" s="119">
        <v>4548.5247547606505</v>
      </c>
      <c r="I31" s="119">
        <v>0.16275884777132404</v>
      </c>
      <c r="J31" s="119">
        <v>0.0283763767002048</v>
      </c>
      <c r="K31" s="121" t="s">
        <v>98</v>
      </c>
    </row>
    <row r="32" ht="18" customHeight="1" x14ac:dyDescent="0.2">
      <c r="B32" s="122" t="s">
        <v>163</v>
      </c>
      <c r="C32" s="167">
        <v>35588.207417508005</v>
      </c>
      <c r="D32" s="124" t="s">
        <v>168</v>
      </c>
      <c r="E32" s="119">
        <v>76.96055625507127</v>
      </c>
      <c r="F32" s="119">
        <v>2.9987636612127213</v>
      </c>
      <c r="G32" s="119">
        <v>0.5996909153031801</v>
      </c>
      <c r="H32" s="167">
        <v>2738.8882389722694</v>
      </c>
      <c r="I32" s="167">
        <v>0.10672062317132402</v>
      </c>
      <c r="J32" s="167">
        <v>0.021341924680204797</v>
      </c>
      <c r="K32" s="168" t="s">
        <v>98</v>
      </c>
    </row>
    <row r="33" ht="18" customHeight="1" x14ac:dyDescent="0.2">
      <c r="B33" s="122" t="s">
        <v>164</v>
      </c>
      <c r="C33" s="167">
        <v>2861.25912</v>
      </c>
      <c r="D33" s="124" t="s">
        <v>168</v>
      </c>
      <c r="E33" s="119">
        <v>100.74489102583811</v>
      </c>
      <c r="F33" s="119">
        <v>10</v>
      </c>
      <c r="G33" s="119">
        <v>1.5000000000000002</v>
      </c>
      <c r="H33" s="167">
        <v>288.2572382410855</v>
      </c>
      <c r="I33" s="167">
        <v>0.028612591200000002</v>
      </c>
      <c r="J33" s="167">
        <v>0.0042918886800000005</v>
      </c>
      <c r="K33" s="168" t="s">
        <v>98</v>
      </c>
    </row>
    <row r="34" ht="18" customHeight="1" x14ac:dyDescent="0.2">
      <c r="B34" s="122" t="s">
        <v>165</v>
      </c>
      <c r="C34" s="167">
        <v>27425.6334</v>
      </c>
      <c r="D34" s="124" t="s">
        <v>168</v>
      </c>
      <c r="E34" s="119">
        <v>55.47289484104663</v>
      </c>
      <c r="F34" s="119">
        <v>1</v>
      </c>
      <c r="G34" s="119">
        <v>0.1</v>
      </c>
      <c r="H34" s="167">
        <v>1521.3792775472962</v>
      </c>
      <c r="I34" s="167">
        <v>0.0274256334</v>
      </c>
      <c r="J34" s="167">
        <v>0.0027425633400000003</v>
      </c>
      <c r="K34" s="168" t="s">
        <v>98</v>
      </c>
    </row>
    <row r="35" ht="18" customHeight="1" x14ac:dyDescent="0.2">
      <c r="B35" s="122" t="s">
        <v>166</v>
      </c>
      <c r="C35" s="167" t="s">
        <v>98</v>
      </c>
      <c r="D35" s="124" t="s">
        <v>168</v>
      </c>
      <c r="E35" s="119" t="s">
        <v>98</v>
      </c>
      <c r="F35" s="119" t="s">
        <v>98</v>
      </c>
      <c r="G35" s="119" t="s">
        <v>98</v>
      </c>
      <c r="H35" s="167" t="s">
        <v>98</v>
      </c>
      <c r="I35" s="167" t="s">
        <v>98</v>
      </c>
      <c r="J35" s="167" t="s">
        <v>98</v>
      </c>
      <c r="K35" s="168" t="s">
        <v>98</v>
      </c>
    </row>
    <row r="36" ht="18" customHeight="1" x14ac:dyDescent="0.2">
      <c r="B36" s="122" t="s">
        <v>167</v>
      </c>
      <c r="C36" s="167" t="s">
        <v>98</v>
      </c>
      <c r="D36" s="124" t="s">
        <v>168</v>
      </c>
      <c r="E36" s="119" t="s">
        <v>98</v>
      </c>
      <c r="F36" s="119" t="s">
        <v>98</v>
      </c>
      <c r="G36" s="119" t="s">
        <v>98</v>
      </c>
      <c r="H36" s="167" t="s">
        <v>98</v>
      </c>
      <c r="I36" s="167" t="s">
        <v>98</v>
      </c>
      <c r="J36" s="167" t="s">
        <v>98</v>
      </c>
      <c r="K36" s="168" t="s">
        <v>98</v>
      </c>
    </row>
    <row r="37" ht="18" customHeight="1" x14ac:dyDescent="0.2">
      <c r="B37" s="122" t="s">
        <v>169</v>
      </c>
      <c r="C37" s="167" t="s">
        <v>98</v>
      </c>
      <c r="D37" s="124" t="s">
        <v>168</v>
      </c>
      <c r="E37" s="119" t="s">
        <v>98</v>
      </c>
      <c r="F37" s="119" t="s">
        <v>98</v>
      </c>
      <c r="G37" s="119" t="s">
        <v>98</v>
      </c>
      <c r="H37" s="167" t="s">
        <v>98</v>
      </c>
      <c r="I37" s="167" t="s">
        <v>98</v>
      </c>
      <c r="J37" s="167" t="s">
        <v>98</v>
      </c>
      <c r="K37" s="168" t="s">
        <v>98</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98</v>
      </c>
      <c r="D42" s="124" t="s">
        <v>168</v>
      </c>
      <c r="E42" s="119" t="s">
        <v>98</v>
      </c>
      <c r="F42" s="119" t="s">
        <v>98</v>
      </c>
      <c r="G42" s="119" t="s">
        <v>98</v>
      </c>
      <c r="H42" s="167" t="s">
        <v>98</v>
      </c>
      <c r="I42" s="167" t="s">
        <v>98</v>
      </c>
      <c r="J42" s="167" t="s">
        <v>98</v>
      </c>
      <c r="K42" s="168" t="s">
        <v>98</v>
      </c>
    </row>
    <row r="43" ht="18" customHeight="1" x14ac:dyDescent="0.2">
      <c r="B43" s="122" t="s">
        <v>167</v>
      </c>
      <c r="C43" s="167" t="s">
        <v>98</v>
      </c>
      <c r="D43" s="124" t="s">
        <v>168</v>
      </c>
      <c r="E43" s="119" t="s">
        <v>98</v>
      </c>
      <c r="F43" s="119" t="s">
        <v>98</v>
      </c>
      <c r="G43" s="119" t="s">
        <v>98</v>
      </c>
      <c r="H43" s="167" t="s">
        <v>98</v>
      </c>
      <c r="I43" s="167" t="s">
        <v>98</v>
      </c>
      <c r="J43" s="167" t="s">
        <v>98</v>
      </c>
      <c r="K43" s="168" t="s">
        <v>98</v>
      </c>
    </row>
    <row r="44" ht="18" customHeight="1" x14ac:dyDescent="0.2">
      <c r="B44" s="122" t="s">
        <v>169</v>
      </c>
      <c r="C44" s="167" t="s">
        <v>98</v>
      </c>
      <c r="D44" s="119" t="s">
        <v>168</v>
      </c>
      <c r="E44" s="119" t="s">
        <v>98</v>
      </c>
      <c r="F44" s="119" t="s">
        <v>98</v>
      </c>
      <c r="G44" s="119" t="s">
        <v>98</v>
      </c>
      <c r="H44" s="167" t="s">
        <v>98</v>
      </c>
      <c r="I44" s="167" t="s">
        <v>98</v>
      </c>
      <c r="J44" s="167" t="s">
        <v>98</v>
      </c>
      <c r="K44" s="168" t="s">
        <v>98</v>
      </c>
    </row>
    <row r="45" ht="18" customHeight="1" x14ac:dyDescent="0.2">
      <c r="B45" s="166" t="s">
        <v>188</v>
      </c>
      <c r="C45" s="119">
        <v>44296.47965232</v>
      </c>
      <c r="D45" s="119" t="s">
        <v>168</v>
      </c>
      <c r="E45" s="49"/>
      <c r="F45" s="49"/>
      <c r="G45" s="49"/>
      <c r="H45" s="119">
        <v>3891.5569852592757</v>
      </c>
      <c r="I45" s="119">
        <v>0.24331443001776001</v>
      </c>
      <c r="J45" s="119">
        <v>0.040230130706352</v>
      </c>
      <c r="K45" s="121" t="s">
        <v>98</v>
      </c>
    </row>
    <row r="46" ht="18" customHeight="1" x14ac:dyDescent="0.2">
      <c r="B46" s="122" t="s">
        <v>163</v>
      </c>
      <c r="C46" s="167">
        <v>25634.83185792</v>
      </c>
      <c r="D46" s="119" t="s">
        <v>168</v>
      </c>
      <c r="E46" s="119">
        <v>76.97009141665468</v>
      </c>
      <c r="F46" s="119">
        <v>3</v>
      </c>
      <c r="G46" s="119">
        <v>0.6</v>
      </c>
      <c r="H46" s="167">
        <v>1973.1153515546741</v>
      </c>
      <c r="I46" s="167">
        <v>0.07690449557376</v>
      </c>
      <c r="J46" s="167">
        <v>0.015380899114752</v>
      </c>
      <c r="K46" s="168" t="s">
        <v>98</v>
      </c>
    </row>
    <row r="47" ht="18" customHeight="1" x14ac:dyDescent="0.2">
      <c r="B47" s="122" t="s">
        <v>164</v>
      </c>
      <c r="C47" s="167">
        <v>16416.4762944</v>
      </c>
      <c r="D47" s="119" t="s">
        <v>168</v>
      </c>
      <c r="E47" s="119">
        <v>109.27408775273666</v>
      </c>
      <c r="F47" s="119">
        <v>10.000000000000002</v>
      </c>
      <c r="G47" s="119">
        <v>1.5</v>
      </c>
      <c r="H47" s="167">
        <v>1793.8954711849867</v>
      </c>
      <c r="I47" s="167">
        <v>0.164164762944</v>
      </c>
      <c r="J47" s="167">
        <v>0.024624714441600002</v>
      </c>
      <c r="K47" s="168" t="s">
        <v>98</v>
      </c>
    </row>
    <row r="48" ht="18" customHeight="1" x14ac:dyDescent="0.2">
      <c r="B48" s="122" t="s">
        <v>165</v>
      </c>
      <c r="C48" s="167">
        <v>2245.1715</v>
      </c>
      <c r="D48" s="119" t="s">
        <v>168</v>
      </c>
      <c r="E48" s="119">
        <v>55.47289484104663</v>
      </c>
      <c r="F48" s="119">
        <v>1</v>
      </c>
      <c r="G48" s="119">
        <v>0.1</v>
      </c>
      <c r="H48" s="167">
        <v>124.54616251961492</v>
      </c>
      <c r="I48" s="167">
        <v>0.0022451715</v>
      </c>
      <c r="J48" s="167">
        <v>0.00022451715</v>
      </c>
      <c r="K48" s="168" t="s">
        <v>98</v>
      </c>
    </row>
    <row r="49" ht="18" customHeight="1" x14ac:dyDescent="0.2">
      <c r="B49" s="122" t="s">
        <v>166</v>
      </c>
      <c r="C49" s="167" t="s">
        <v>98</v>
      </c>
      <c r="D49" s="119" t="s">
        <v>168</v>
      </c>
      <c r="E49" s="119" t="s">
        <v>98</v>
      </c>
      <c r="F49" s="119" t="s">
        <v>98</v>
      </c>
      <c r="G49" s="119" t="s">
        <v>98</v>
      </c>
      <c r="H49" s="167" t="s">
        <v>98</v>
      </c>
      <c r="I49" s="167" t="s">
        <v>98</v>
      </c>
      <c r="J49" s="167" t="s">
        <v>98</v>
      </c>
      <c r="K49" s="168" t="s">
        <v>98</v>
      </c>
    </row>
    <row r="50" ht="18" customHeight="1" x14ac:dyDescent="0.2">
      <c r="B50" s="122" t="s">
        <v>167</v>
      </c>
      <c r="C50" s="167" t="s">
        <v>98</v>
      </c>
      <c r="D50" s="119" t="s">
        <v>168</v>
      </c>
      <c r="E50" s="119" t="s">
        <v>98</v>
      </c>
      <c r="F50" s="119" t="s">
        <v>98</v>
      </c>
      <c r="G50" s="119" t="s">
        <v>98</v>
      </c>
      <c r="H50" s="167" t="s">
        <v>98</v>
      </c>
      <c r="I50" s="167" t="s">
        <v>98</v>
      </c>
      <c r="J50" s="167" t="s">
        <v>98</v>
      </c>
      <c r="K50" s="168" t="s">
        <v>98</v>
      </c>
    </row>
    <row r="51" ht="18" customHeight="1" x14ac:dyDescent="0.2">
      <c r="B51" s="122" t="s">
        <v>169</v>
      </c>
      <c r="C51" s="167" t="s">
        <v>98</v>
      </c>
      <c r="D51" s="119" t="s">
        <v>168</v>
      </c>
      <c r="E51" s="119" t="s">
        <v>98</v>
      </c>
      <c r="F51" s="119" t="s">
        <v>98</v>
      </c>
      <c r="G51" s="119" t="s">
        <v>98</v>
      </c>
      <c r="H51" s="167" t="s">
        <v>98</v>
      </c>
      <c r="I51" s="167" t="s">
        <v>98</v>
      </c>
      <c r="J51" s="167" t="s">
        <v>98</v>
      </c>
      <c r="K51" s="168" t="s">
        <v>98</v>
      </c>
    </row>
    <row r="52" ht="18" customHeight="1" x14ac:dyDescent="0.2">
      <c r="B52" s="166" t="s">
        <v>189</v>
      </c>
      <c r="C52" s="169">
        <v>90269.9825208885</v>
      </c>
      <c r="D52" s="119" t="s">
        <v>168</v>
      </c>
      <c r="E52" s="49"/>
      <c r="F52" s="49"/>
      <c r="G52" s="49"/>
      <c r="H52" s="119">
        <v>8869.534813608629</v>
      </c>
      <c r="I52" s="119">
        <v>0.5749255065826485</v>
      </c>
      <c r="J52" s="119">
        <v>0.09290267638962885</v>
      </c>
      <c r="K52" s="121" t="s">
        <v>98</v>
      </c>
    </row>
    <row r="53" ht="18" customHeight="1" x14ac:dyDescent="0.2">
      <c r="B53" s="122" t="s">
        <v>163</v>
      </c>
      <c r="C53" s="170">
        <v>44978.048573112006</v>
      </c>
      <c r="D53" s="119" t="s">
        <v>168</v>
      </c>
      <c r="E53" s="119">
        <v>96.27386313915721</v>
      </c>
      <c r="F53" s="119">
        <v>2.9974023139248893</v>
      </c>
      <c r="G53" s="119">
        <v>0.5993505784812225</v>
      </c>
      <c r="H53" s="170">
        <v>4330.210492594151</v>
      </c>
      <c r="I53" s="170">
        <v>0.134817306868872</v>
      </c>
      <c r="J53" s="170">
        <v>0.026957619431251207</v>
      </c>
      <c r="K53" s="171" t="s">
        <v>98</v>
      </c>
    </row>
    <row r="54" ht="18" customHeight="1" x14ac:dyDescent="0.2">
      <c r="B54" s="122" t="s">
        <v>164</v>
      </c>
      <c r="C54" s="167">
        <v>43868.473974</v>
      </c>
      <c r="D54" s="119" t="s">
        <v>168</v>
      </c>
      <c r="E54" s="119">
        <v>101.67577012645357</v>
      </c>
      <c r="F54" s="119">
        <v>10</v>
      </c>
      <c r="G54" s="119">
        <v>1.4999999999999998</v>
      </c>
      <c r="H54" s="167">
        <v>4460.360875578735</v>
      </c>
      <c r="I54" s="167">
        <v>0.43868473974</v>
      </c>
      <c r="J54" s="167">
        <v>0.06580271096099999</v>
      </c>
      <c r="K54" s="168" t="s">
        <v>98</v>
      </c>
    </row>
    <row r="55" ht="18" customHeight="1" x14ac:dyDescent="0.2">
      <c r="B55" s="122" t="s">
        <v>165</v>
      </c>
      <c r="C55" s="167">
        <v>1423.4599737765</v>
      </c>
      <c r="D55" s="119" t="s">
        <v>168</v>
      </c>
      <c r="E55" s="119">
        <v>55.47289484104663</v>
      </c>
      <c r="F55" s="119">
        <v>1</v>
      </c>
      <c r="G55" s="119">
        <v>0.1</v>
      </c>
      <c r="H55" s="167">
        <v>78.96344543574277</v>
      </c>
      <c r="I55" s="167">
        <v>0.0014234599737765</v>
      </c>
      <c r="J55" s="167">
        <v>0.00014234599737765</v>
      </c>
      <c r="K55" s="168" t="s">
        <v>98</v>
      </c>
    </row>
    <row r="56" ht="18" customHeight="1" x14ac:dyDescent="0.2">
      <c r="B56" s="122" t="s">
        <v>166</v>
      </c>
      <c r="C56" s="167" t="s">
        <v>98</v>
      </c>
      <c r="D56" s="119" t="s">
        <v>168</v>
      </c>
      <c r="E56" s="119" t="s">
        <v>98</v>
      </c>
      <c r="F56" s="119" t="s">
        <v>98</v>
      </c>
      <c r="G56" s="119" t="s">
        <v>98</v>
      </c>
      <c r="H56" s="167" t="s">
        <v>98</v>
      </c>
      <c r="I56" s="167" t="s">
        <v>98</v>
      </c>
      <c r="J56" s="167" t="s">
        <v>98</v>
      </c>
      <c r="K56" s="168" t="s">
        <v>98</v>
      </c>
    </row>
    <row r="57" ht="18" customHeight="1" x14ac:dyDescent="0.2">
      <c r="B57" s="122" t="s">
        <v>167</v>
      </c>
      <c r="C57" s="167" t="s">
        <v>98</v>
      </c>
      <c r="D57" s="119" t="s">
        <v>168</v>
      </c>
      <c r="E57" s="119" t="s">
        <v>98</v>
      </c>
      <c r="F57" s="119" t="s">
        <v>98</v>
      </c>
      <c r="G57" s="119" t="s">
        <v>98</v>
      </c>
      <c r="H57" s="167" t="s">
        <v>98</v>
      </c>
      <c r="I57" s="167" t="s">
        <v>98</v>
      </c>
      <c r="J57" s="167" t="s">
        <v>98</v>
      </c>
      <c r="K57" s="168" t="s">
        <v>98</v>
      </c>
    </row>
    <row r="58" ht="18" customHeight="1" x14ac:dyDescent="0.2">
      <c r="B58" s="122" t="s">
        <v>169</v>
      </c>
      <c r="C58" s="172" t="s">
        <v>98</v>
      </c>
      <c r="D58" s="119" t="s">
        <v>168</v>
      </c>
      <c r="E58" s="173" t="s">
        <v>98</v>
      </c>
      <c r="F58" s="173" t="s">
        <v>98</v>
      </c>
      <c r="G58" s="173" t="s">
        <v>98</v>
      </c>
      <c r="H58" s="172" t="s">
        <v>98</v>
      </c>
      <c r="I58" s="172" t="s">
        <v>98</v>
      </c>
      <c r="J58" s="172" t="s">
        <v>98</v>
      </c>
      <c r="K58" s="174" t="s">
        <v>98</v>
      </c>
    </row>
    <row r="59" ht="18" customHeight="1" x14ac:dyDescent="0.2">
      <c r="B59" s="166" t="s">
        <v>190</v>
      </c>
      <c r="C59" s="169">
        <v>356265.08689286874</v>
      </c>
      <c r="D59" s="119" t="s">
        <v>168</v>
      </c>
      <c r="E59" s="140"/>
      <c r="F59" s="140"/>
      <c r="G59" s="140"/>
      <c r="H59" s="119">
        <v>30957.22317976427</v>
      </c>
      <c r="I59" s="119">
        <v>2.409781856887638</v>
      </c>
      <c r="J59" s="119">
        <v>0.3673991092794767</v>
      </c>
      <c r="K59" s="121" t="s">
        <v>107</v>
      </c>
    </row>
    <row r="60" ht="18" customHeight="1" x14ac:dyDescent="0.2">
      <c r="B60" s="122" t="s">
        <v>163</v>
      </c>
      <c r="C60" s="169">
        <v>83783.30267574</v>
      </c>
      <c r="D60" s="119" t="s">
        <v>168</v>
      </c>
      <c r="E60" s="119">
        <v>76.50542407931933</v>
      </c>
      <c r="F60" s="119">
        <v>2.5590629604359925</v>
      </c>
      <c r="G60" s="119">
        <v>0.4897657401089981</v>
      </c>
      <c r="H60" s="119">
        <v>6409.877101973459</v>
      </c>
      <c r="I60" s="119">
        <v>0.214406746580484</v>
      </c>
      <c r="J60" s="119">
        <v>0.041034191243759996</v>
      </c>
      <c r="K60" s="121" t="s">
        <v>107</v>
      </c>
    </row>
    <row r="61" ht="18" customHeight="1" x14ac:dyDescent="0.2">
      <c r="B61" s="122" t="s">
        <v>164</v>
      </c>
      <c r="C61" s="169">
        <v>213654.81401000277</v>
      </c>
      <c r="D61" s="119" t="s">
        <v>168</v>
      </c>
      <c r="E61" s="119">
        <v>99.61883538311972</v>
      </c>
      <c r="F61" s="119">
        <v>10.000000000000002</v>
      </c>
      <c r="G61" s="119">
        <v>1.4999999999999998</v>
      </c>
      <c r="H61" s="119">
        <v>21284.043745673527</v>
      </c>
      <c r="I61" s="119">
        <v>2.136548140100028</v>
      </c>
      <c r="J61" s="119">
        <v>0.3204822210150041</v>
      </c>
      <c r="K61" s="121" t="s">
        <v>98</v>
      </c>
    </row>
    <row r="62" ht="18" customHeight="1" x14ac:dyDescent="0.2">
      <c r="B62" s="122" t="s">
        <v>165</v>
      </c>
      <c r="C62" s="169">
        <v>58826.970207126</v>
      </c>
      <c r="D62" s="119" t="s">
        <v>168</v>
      </c>
      <c r="E62" s="119">
        <v>55.472894841046624</v>
      </c>
      <c r="F62" s="119">
        <v>1</v>
      </c>
      <c r="G62" s="119">
        <v>0.1</v>
      </c>
      <c r="H62" s="119">
        <v>3263.3023321172836</v>
      </c>
      <c r="I62" s="119">
        <v>0.058826970207126</v>
      </c>
      <c r="J62" s="119">
        <v>0.0058826970207126</v>
      </c>
      <c r="K62" s="121" t="s">
        <v>98</v>
      </c>
    </row>
    <row r="63" ht="18" customHeight="1" x14ac:dyDescent="0.2">
      <c r="B63" s="122" t="s">
        <v>166</v>
      </c>
      <c r="C63" s="169" t="s">
        <v>98</v>
      </c>
      <c r="D63" s="119" t="s">
        <v>168</v>
      </c>
      <c r="E63" s="119" t="s">
        <v>89</v>
      </c>
      <c r="F63" s="119" t="s">
        <v>89</v>
      </c>
      <c r="G63" s="119" t="s">
        <v>89</v>
      </c>
      <c r="H63" s="119" t="s">
        <v>89</v>
      </c>
      <c r="I63" s="119" t="s">
        <v>89</v>
      </c>
      <c r="J63" s="119" t="s">
        <v>89</v>
      </c>
      <c r="K63" s="121" t="s">
        <v>98</v>
      </c>
    </row>
    <row r="64" ht="18" customHeight="1" x14ac:dyDescent="0.2">
      <c r="B64" s="122" t="s">
        <v>167</v>
      </c>
      <c r="C64" s="169" t="s">
        <v>98</v>
      </c>
      <c r="D64" s="119" t="s">
        <v>168</v>
      </c>
      <c r="E64" s="119" t="s">
        <v>89</v>
      </c>
      <c r="F64" s="119" t="s">
        <v>89</v>
      </c>
      <c r="G64" s="119" t="s">
        <v>89</v>
      </c>
      <c r="H64" s="119" t="s">
        <v>89</v>
      </c>
      <c r="I64" s="119" t="s">
        <v>89</v>
      </c>
      <c r="J64" s="119" t="s">
        <v>89</v>
      </c>
      <c r="K64" s="121" t="s">
        <v>98</v>
      </c>
    </row>
    <row r="65" ht="18" customHeight="1" x14ac:dyDescent="0.2">
      <c r="B65" s="122" t="s">
        <v>169</v>
      </c>
      <c r="C65" s="169" t="s">
        <v>98</v>
      </c>
      <c r="D65" s="119" t="s">
        <v>168</v>
      </c>
      <c r="E65" s="119" t="s">
        <v>89</v>
      </c>
      <c r="F65" s="119" t="s">
        <v>89</v>
      </c>
      <c r="G65" s="119" t="s">
        <v>89</v>
      </c>
      <c r="H65" s="119" t="s">
        <v>89</v>
      </c>
      <c r="I65" s="119" t="s">
        <v>89</v>
      </c>
      <c r="J65" s="119" t="s">
        <v>89</v>
      </c>
      <c r="K65" s="121" t="s">
        <v>98</v>
      </c>
    </row>
    <row r="66" ht="18" customHeight="1" x14ac:dyDescent="0.2">
      <c r="B66" s="175" t="s">
        <v>191</v>
      </c>
      <c r="C66" s="119" t="s">
        <v>98</v>
      </c>
      <c r="D66" s="119" t="s">
        <v>168</v>
      </c>
      <c r="E66" s="49"/>
      <c r="F66" s="49"/>
      <c r="G66" s="49"/>
      <c r="H66" s="119" t="s">
        <v>90</v>
      </c>
      <c r="I66" s="119" t="s">
        <v>90</v>
      </c>
      <c r="J66" s="119" t="s">
        <v>90</v>
      </c>
      <c r="K66" s="121" t="s">
        <v>98</v>
      </c>
    </row>
    <row r="67" ht="18" customHeight="1" x14ac:dyDescent="0.2">
      <c r="B67" s="176" t="s">
        <v>163</v>
      </c>
      <c r="C67" s="167" t="s">
        <v>98</v>
      </c>
      <c r="D67" s="119" t="s">
        <v>168</v>
      </c>
      <c r="E67" s="119" t="s">
        <v>90</v>
      </c>
      <c r="F67" s="119" t="s">
        <v>90</v>
      </c>
      <c r="G67" s="119" t="s">
        <v>90</v>
      </c>
      <c r="H67" s="167" t="s">
        <v>90</v>
      </c>
      <c r="I67" s="167" t="s">
        <v>90</v>
      </c>
      <c r="J67" s="167" t="s">
        <v>90</v>
      </c>
      <c r="K67" s="168" t="s">
        <v>98</v>
      </c>
    </row>
    <row r="68" ht="18" customHeight="1" x14ac:dyDescent="0.2">
      <c r="B68" s="176" t="s">
        <v>164</v>
      </c>
      <c r="C68" s="167" t="s">
        <v>98</v>
      </c>
      <c r="D68" s="119" t="s">
        <v>168</v>
      </c>
      <c r="E68" s="119" t="s">
        <v>90</v>
      </c>
      <c r="F68" s="119" t="s">
        <v>90</v>
      </c>
      <c r="G68" s="119" t="s">
        <v>90</v>
      </c>
      <c r="H68" s="167" t="s">
        <v>90</v>
      </c>
      <c r="I68" s="167" t="s">
        <v>90</v>
      </c>
      <c r="J68" s="167" t="s">
        <v>90</v>
      </c>
      <c r="K68" s="168" t="s">
        <v>98</v>
      </c>
    </row>
    <row r="69" ht="18" customHeight="1" x14ac:dyDescent="0.2">
      <c r="B69" s="176" t="s">
        <v>165</v>
      </c>
      <c r="C69" s="167" t="s">
        <v>98</v>
      </c>
      <c r="D69" s="119" t="s">
        <v>168</v>
      </c>
      <c r="E69" s="119" t="s">
        <v>90</v>
      </c>
      <c r="F69" s="119" t="s">
        <v>90</v>
      </c>
      <c r="G69" s="119" t="s">
        <v>90</v>
      </c>
      <c r="H69" s="167" t="s">
        <v>90</v>
      </c>
      <c r="I69" s="167" t="s">
        <v>90</v>
      </c>
      <c r="J69" s="167" t="s">
        <v>90</v>
      </c>
      <c r="K69" s="168" t="s">
        <v>98</v>
      </c>
    </row>
    <row r="70" ht="18" customHeight="1" x14ac:dyDescent="0.2">
      <c r="B70" s="176" t="s">
        <v>166</v>
      </c>
      <c r="C70" s="167" t="s">
        <v>98</v>
      </c>
      <c r="D70" s="119" t="s">
        <v>168</v>
      </c>
      <c r="E70" s="119" t="s">
        <v>90</v>
      </c>
      <c r="F70" s="119" t="s">
        <v>90</v>
      </c>
      <c r="G70" s="119" t="s">
        <v>90</v>
      </c>
      <c r="H70" s="167" t="s">
        <v>90</v>
      </c>
      <c r="I70" s="167" t="s">
        <v>90</v>
      </c>
      <c r="J70" s="167" t="s">
        <v>90</v>
      </c>
      <c r="K70" s="168" t="s">
        <v>98</v>
      </c>
    </row>
    <row r="71" ht="18" customHeight="1" x14ac:dyDescent="0.2">
      <c r="B71" s="176" t="s">
        <v>167</v>
      </c>
      <c r="C71" s="167" t="s">
        <v>98</v>
      </c>
      <c r="D71" s="119" t="s">
        <v>168</v>
      </c>
      <c r="E71" s="119" t="s">
        <v>90</v>
      </c>
      <c r="F71" s="119" t="s">
        <v>90</v>
      </c>
      <c r="G71" s="119" t="s">
        <v>90</v>
      </c>
      <c r="H71" s="167" t="s">
        <v>90</v>
      </c>
      <c r="I71" s="167" t="s">
        <v>90</v>
      </c>
      <c r="J71" s="167" t="s">
        <v>90</v>
      </c>
      <c r="K71" s="168" t="s">
        <v>98</v>
      </c>
    </row>
    <row r="72" ht="18" customHeight="1" x14ac:dyDescent="0.2">
      <c r="B72" s="176" t="s">
        <v>169</v>
      </c>
      <c r="C72" s="167" t="s">
        <v>98</v>
      </c>
      <c r="D72" s="119" t="s">
        <v>168</v>
      </c>
      <c r="E72" s="119" t="s">
        <v>90</v>
      </c>
      <c r="F72" s="119" t="s">
        <v>90</v>
      </c>
      <c r="G72" s="119" t="s">
        <v>90</v>
      </c>
      <c r="H72" s="167" t="s">
        <v>90</v>
      </c>
      <c r="I72" s="167" t="s">
        <v>90</v>
      </c>
      <c r="J72" s="167" t="s">
        <v>90</v>
      </c>
      <c r="K72" s="168" t="s">
        <v>98</v>
      </c>
    </row>
    <row r="73" ht="18" customHeight="1" x14ac:dyDescent="0.2">
      <c r="B73" s="175" t="s">
        <v>192</v>
      </c>
      <c r="C73" s="119" t="s">
        <v>98</v>
      </c>
      <c r="D73" s="124" t="s">
        <v>168</v>
      </c>
      <c r="E73" s="49"/>
      <c r="F73" s="49"/>
      <c r="G73" s="49"/>
      <c r="H73" s="119" t="s">
        <v>90</v>
      </c>
      <c r="I73" s="119" t="s">
        <v>90</v>
      </c>
      <c r="J73" s="119" t="s">
        <v>90</v>
      </c>
      <c r="K73" s="121" t="s">
        <v>98</v>
      </c>
    </row>
    <row r="74" ht="18" customHeight="1" x14ac:dyDescent="0.2">
      <c r="B74" s="176" t="s">
        <v>163</v>
      </c>
      <c r="C74" s="167" t="s">
        <v>98</v>
      </c>
      <c r="D74" s="124" t="s">
        <v>168</v>
      </c>
      <c r="E74" s="119" t="s">
        <v>90</v>
      </c>
      <c r="F74" s="119" t="s">
        <v>90</v>
      </c>
      <c r="G74" s="119" t="s">
        <v>90</v>
      </c>
      <c r="H74" s="167" t="s">
        <v>90</v>
      </c>
      <c r="I74" s="167" t="s">
        <v>90</v>
      </c>
      <c r="J74" s="167" t="s">
        <v>90</v>
      </c>
      <c r="K74" s="168" t="s">
        <v>98</v>
      </c>
    </row>
    <row r="75" ht="18" customHeight="1" x14ac:dyDescent="0.2">
      <c r="B75" s="176" t="s">
        <v>164</v>
      </c>
      <c r="C75" s="167" t="s">
        <v>98</v>
      </c>
      <c r="D75" s="124" t="s">
        <v>168</v>
      </c>
      <c r="E75" s="119" t="s">
        <v>90</v>
      </c>
      <c r="F75" s="119" t="s">
        <v>90</v>
      </c>
      <c r="G75" s="119" t="s">
        <v>90</v>
      </c>
      <c r="H75" s="167" t="s">
        <v>90</v>
      </c>
      <c r="I75" s="167" t="s">
        <v>90</v>
      </c>
      <c r="J75" s="167" t="s">
        <v>90</v>
      </c>
      <c r="K75" s="168" t="s">
        <v>98</v>
      </c>
    </row>
    <row r="76" ht="18" customHeight="1" x14ac:dyDescent="0.2">
      <c r="B76" s="176" t="s">
        <v>165</v>
      </c>
      <c r="C76" s="167" t="s">
        <v>98</v>
      </c>
      <c r="D76" s="124" t="s">
        <v>168</v>
      </c>
      <c r="E76" s="119" t="s">
        <v>90</v>
      </c>
      <c r="F76" s="119" t="s">
        <v>90</v>
      </c>
      <c r="G76" s="119" t="s">
        <v>90</v>
      </c>
      <c r="H76" s="167" t="s">
        <v>90</v>
      </c>
      <c r="I76" s="167" t="s">
        <v>90</v>
      </c>
      <c r="J76" s="167" t="s">
        <v>90</v>
      </c>
      <c r="K76" s="168" t="s">
        <v>98</v>
      </c>
    </row>
    <row r="77" ht="18" customHeight="1" x14ac:dyDescent="0.2">
      <c r="B77" s="176" t="s">
        <v>166</v>
      </c>
      <c r="C77" s="167" t="s">
        <v>98</v>
      </c>
      <c r="D77" s="124" t="s">
        <v>168</v>
      </c>
      <c r="E77" s="119" t="s">
        <v>90</v>
      </c>
      <c r="F77" s="119" t="s">
        <v>90</v>
      </c>
      <c r="G77" s="119" t="s">
        <v>90</v>
      </c>
      <c r="H77" s="167" t="s">
        <v>90</v>
      </c>
      <c r="I77" s="167" t="s">
        <v>90</v>
      </c>
      <c r="J77" s="167" t="s">
        <v>90</v>
      </c>
      <c r="K77" s="168" t="s">
        <v>98</v>
      </c>
    </row>
    <row r="78" ht="18" customHeight="1" x14ac:dyDescent="0.2">
      <c r="B78" s="176" t="s">
        <v>167</v>
      </c>
      <c r="C78" s="167" t="s">
        <v>98</v>
      </c>
      <c r="D78" s="124" t="s">
        <v>168</v>
      </c>
      <c r="E78" s="119" t="s">
        <v>90</v>
      </c>
      <c r="F78" s="119" t="s">
        <v>90</v>
      </c>
      <c r="G78" s="119" t="s">
        <v>90</v>
      </c>
      <c r="H78" s="167" t="s">
        <v>90</v>
      </c>
      <c r="I78" s="167" t="s">
        <v>90</v>
      </c>
      <c r="J78" s="167" t="s">
        <v>90</v>
      </c>
      <c r="K78" s="168" t="s">
        <v>98</v>
      </c>
    </row>
    <row r="79" ht="18" customHeight="1" x14ac:dyDescent="0.2">
      <c r="B79" s="176" t="s">
        <v>169</v>
      </c>
      <c r="C79" s="167" t="s">
        <v>98</v>
      </c>
      <c r="D79" s="119" t="s">
        <v>168</v>
      </c>
      <c r="E79" s="119" t="s">
        <v>90</v>
      </c>
      <c r="F79" s="119" t="s">
        <v>90</v>
      </c>
      <c r="G79" s="119" t="s">
        <v>90</v>
      </c>
      <c r="H79" s="167" t="s">
        <v>90</v>
      </c>
      <c r="I79" s="167" t="s">
        <v>90</v>
      </c>
      <c r="J79" s="167" t="s">
        <v>90</v>
      </c>
      <c r="K79" s="168" t="s">
        <v>98</v>
      </c>
    </row>
    <row r="80" ht="18" customHeight="1" x14ac:dyDescent="0.2">
      <c r="B80" s="175" t="s">
        <v>193</v>
      </c>
      <c r="C80" s="119" t="s">
        <v>98</v>
      </c>
      <c r="D80" s="124" t="s">
        <v>168</v>
      </c>
      <c r="E80" s="49"/>
      <c r="F80" s="49"/>
      <c r="G80" s="49"/>
      <c r="H80" s="119" t="s">
        <v>90</v>
      </c>
      <c r="I80" s="119" t="s">
        <v>90</v>
      </c>
      <c r="J80" s="119" t="s">
        <v>90</v>
      </c>
      <c r="K80" s="121" t="s">
        <v>98</v>
      </c>
    </row>
    <row r="81" ht="18" customHeight="1" x14ac:dyDescent="0.2">
      <c r="B81" s="176" t="s">
        <v>163</v>
      </c>
      <c r="C81" s="167" t="s">
        <v>98</v>
      </c>
      <c r="D81" s="124" t="s">
        <v>168</v>
      </c>
      <c r="E81" s="119" t="s">
        <v>90</v>
      </c>
      <c r="F81" s="119" t="s">
        <v>90</v>
      </c>
      <c r="G81" s="119" t="s">
        <v>90</v>
      </c>
      <c r="H81" s="167" t="s">
        <v>90</v>
      </c>
      <c r="I81" s="167" t="s">
        <v>90</v>
      </c>
      <c r="J81" s="167" t="s">
        <v>90</v>
      </c>
      <c r="K81" s="168" t="s">
        <v>98</v>
      </c>
    </row>
    <row r="82" ht="18" customHeight="1" x14ac:dyDescent="0.2">
      <c r="B82" s="176" t="s">
        <v>164</v>
      </c>
      <c r="C82" s="167" t="s">
        <v>98</v>
      </c>
      <c r="D82" s="124" t="s">
        <v>168</v>
      </c>
      <c r="E82" s="119" t="s">
        <v>90</v>
      </c>
      <c r="F82" s="119" t="s">
        <v>90</v>
      </c>
      <c r="G82" s="119" t="s">
        <v>90</v>
      </c>
      <c r="H82" s="167" t="s">
        <v>90</v>
      </c>
      <c r="I82" s="167" t="s">
        <v>90</v>
      </c>
      <c r="J82" s="167" t="s">
        <v>90</v>
      </c>
      <c r="K82" s="168" t="s">
        <v>98</v>
      </c>
    </row>
    <row r="83" ht="18" customHeight="1" x14ac:dyDescent="0.2">
      <c r="B83" s="176" t="s">
        <v>165</v>
      </c>
      <c r="C83" s="167" t="s">
        <v>98</v>
      </c>
      <c r="D83" s="124" t="s">
        <v>168</v>
      </c>
      <c r="E83" s="119" t="s">
        <v>90</v>
      </c>
      <c r="F83" s="119" t="s">
        <v>90</v>
      </c>
      <c r="G83" s="119" t="s">
        <v>90</v>
      </c>
      <c r="H83" s="167" t="s">
        <v>90</v>
      </c>
      <c r="I83" s="167" t="s">
        <v>90</v>
      </c>
      <c r="J83" s="167" t="s">
        <v>90</v>
      </c>
      <c r="K83" s="168" t="s">
        <v>98</v>
      </c>
    </row>
    <row r="84" ht="18" customHeight="1" x14ac:dyDescent="0.2">
      <c r="B84" s="176" t="s">
        <v>166</v>
      </c>
      <c r="C84" s="167" t="s">
        <v>98</v>
      </c>
      <c r="D84" s="124" t="s">
        <v>168</v>
      </c>
      <c r="E84" s="119" t="s">
        <v>90</v>
      </c>
      <c r="F84" s="119" t="s">
        <v>90</v>
      </c>
      <c r="G84" s="119" t="s">
        <v>90</v>
      </c>
      <c r="H84" s="167" t="s">
        <v>90</v>
      </c>
      <c r="I84" s="167" t="s">
        <v>90</v>
      </c>
      <c r="J84" s="167" t="s">
        <v>90</v>
      </c>
      <c r="K84" s="168" t="s">
        <v>98</v>
      </c>
    </row>
    <row r="85" ht="18" customHeight="1" x14ac:dyDescent="0.2">
      <c r="B85" s="176" t="s">
        <v>167</v>
      </c>
      <c r="C85" s="167" t="s">
        <v>98</v>
      </c>
      <c r="D85" s="124" t="s">
        <v>168</v>
      </c>
      <c r="E85" s="119" t="s">
        <v>90</v>
      </c>
      <c r="F85" s="119" t="s">
        <v>90</v>
      </c>
      <c r="G85" s="119" t="s">
        <v>90</v>
      </c>
      <c r="H85" s="167" t="s">
        <v>90</v>
      </c>
      <c r="I85" s="167" t="s">
        <v>90</v>
      </c>
      <c r="J85" s="167" t="s">
        <v>90</v>
      </c>
      <c r="K85" s="168" t="s">
        <v>98</v>
      </c>
    </row>
    <row r="86" ht="18" customHeight="1" x14ac:dyDescent="0.2">
      <c r="B86" s="176" t="s">
        <v>169</v>
      </c>
      <c r="C86" s="167" t="s">
        <v>98</v>
      </c>
      <c r="D86" s="119" t="s">
        <v>168</v>
      </c>
      <c r="E86" s="119" t="s">
        <v>90</v>
      </c>
      <c r="F86" s="119" t="s">
        <v>90</v>
      </c>
      <c r="G86" s="119" t="s">
        <v>90</v>
      </c>
      <c r="H86" s="167" t="s">
        <v>90</v>
      </c>
      <c r="I86" s="167" t="s">
        <v>90</v>
      </c>
      <c r="J86" s="167" t="s">
        <v>90</v>
      </c>
      <c r="K86" s="168" t="s">
        <v>98</v>
      </c>
    </row>
    <row r="87" ht="18" customHeight="1" x14ac:dyDescent="0.2">
      <c r="B87" s="175" t="s">
        <v>194</v>
      </c>
      <c r="C87" s="119" t="s">
        <v>98</v>
      </c>
      <c r="D87" s="119" t="s">
        <v>168</v>
      </c>
      <c r="E87" s="49"/>
      <c r="F87" s="49"/>
      <c r="G87" s="49"/>
      <c r="H87" s="119" t="s">
        <v>90</v>
      </c>
      <c r="I87" s="119" t="s">
        <v>90</v>
      </c>
      <c r="J87" s="119" t="s">
        <v>90</v>
      </c>
      <c r="K87" s="121" t="s">
        <v>98</v>
      </c>
    </row>
    <row r="88" ht="18" customHeight="1" x14ac:dyDescent="0.2">
      <c r="B88" s="176" t="s">
        <v>163</v>
      </c>
      <c r="C88" s="167" t="s">
        <v>98</v>
      </c>
      <c r="D88" s="119" t="s">
        <v>168</v>
      </c>
      <c r="E88" s="119" t="s">
        <v>90</v>
      </c>
      <c r="F88" s="119" t="s">
        <v>90</v>
      </c>
      <c r="G88" s="119" t="s">
        <v>90</v>
      </c>
      <c r="H88" s="167" t="s">
        <v>90</v>
      </c>
      <c r="I88" s="167" t="s">
        <v>90</v>
      </c>
      <c r="J88" s="167" t="s">
        <v>90</v>
      </c>
      <c r="K88" s="168" t="s">
        <v>98</v>
      </c>
    </row>
    <row r="89" ht="18" customHeight="1" x14ac:dyDescent="0.2">
      <c r="B89" s="176" t="s">
        <v>195</v>
      </c>
      <c r="C89" s="167" t="s">
        <v>98</v>
      </c>
      <c r="D89" s="119" t="s">
        <v>168</v>
      </c>
      <c r="E89" s="119" t="s">
        <v>90</v>
      </c>
      <c r="F89" s="119" t="s">
        <v>90</v>
      </c>
      <c r="G89" s="119" t="s">
        <v>90</v>
      </c>
      <c r="H89" s="167" t="s">
        <v>90</v>
      </c>
      <c r="I89" s="167" t="s">
        <v>90</v>
      </c>
      <c r="J89" s="167" t="s">
        <v>90</v>
      </c>
      <c r="K89" s="168" t="s">
        <v>98</v>
      </c>
    </row>
    <row r="90" ht="18" customHeight="1" x14ac:dyDescent="0.2">
      <c r="B90" s="176" t="s">
        <v>165</v>
      </c>
      <c r="C90" s="167" t="s">
        <v>98</v>
      </c>
      <c r="D90" s="119" t="s">
        <v>168</v>
      </c>
      <c r="E90" s="119" t="s">
        <v>90</v>
      </c>
      <c r="F90" s="119" t="s">
        <v>90</v>
      </c>
      <c r="G90" s="119" t="s">
        <v>90</v>
      </c>
      <c r="H90" s="167" t="s">
        <v>90</v>
      </c>
      <c r="I90" s="167" t="s">
        <v>90</v>
      </c>
      <c r="J90" s="167" t="s">
        <v>90</v>
      </c>
      <c r="K90" s="168" t="s">
        <v>98</v>
      </c>
    </row>
    <row r="91" ht="18" customHeight="1" x14ac:dyDescent="0.2">
      <c r="B91" s="176" t="s">
        <v>166</v>
      </c>
      <c r="C91" s="167" t="s">
        <v>98</v>
      </c>
      <c r="D91" s="119" t="s">
        <v>168</v>
      </c>
      <c r="E91" s="119" t="s">
        <v>90</v>
      </c>
      <c r="F91" s="119" t="s">
        <v>90</v>
      </c>
      <c r="G91" s="119" t="s">
        <v>90</v>
      </c>
      <c r="H91" s="167" t="s">
        <v>90</v>
      </c>
      <c r="I91" s="167" t="s">
        <v>90</v>
      </c>
      <c r="J91" s="167" t="s">
        <v>90</v>
      </c>
      <c r="K91" s="168" t="s">
        <v>98</v>
      </c>
    </row>
    <row r="92" ht="18" customHeight="1" x14ac:dyDescent="0.2">
      <c r="B92" s="176" t="s">
        <v>167</v>
      </c>
      <c r="C92" s="167" t="s">
        <v>98</v>
      </c>
      <c r="D92" s="119" t="s">
        <v>168</v>
      </c>
      <c r="E92" s="119" t="s">
        <v>90</v>
      </c>
      <c r="F92" s="119" t="s">
        <v>90</v>
      </c>
      <c r="G92" s="119" t="s">
        <v>90</v>
      </c>
      <c r="H92" s="167" t="s">
        <v>90</v>
      </c>
      <c r="I92" s="167" t="s">
        <v>90</v>
      </c>
      <c r="J92" s="167" t="s">
        <v>90</v>
      </c>
      <c r="K92" s="168" t="s">
        <v>98</v>
      </c>
    </row>
    <row r="93" ht="18" customHeight="1" x14ac:dyDescent="0.2">
      <c r="B93" s="176" t="s">
        <v>169</v>
      </c>
      <c r="C93" s="167" t="s">
        <v>98</v>
      </c>
      <c r="D93" s="119" t="s">
        <v>168</v>
      </c>
      <c r="E93" s="119" t="s">
        <v>90</v>
      </c>
      <c r="F93" s="119" t="s">
        <v>90</v>
      </c>
      <c r="G93" s="119" t="s">
        <v>90</v>
      </c>
      <c r="H93" s="167" t="s">
        <v>90</v>
      </c>
      <c r="I93" s="167" t="s">
        <v>90</v>
      </c>
      <c r="J93" s="167" t="s">
        <v>90</v>
      </c>
      <c r="K93" s="168" t="s">
        <v>98</v>
      </c>
    </row>
    <row r="94" ht="18" customHeight="1" x14ac:dyDescent="0.2">
      <c r="B94" s="175" t="s">
        <v>196</v>
      </c>
      <c r="C94" s="119" t="s">
        <v>98</v>
      </c>
      <c r="D94" s="124" t="s">
        <v>168</v>
      </c>
      <c r="E94" s="49"/>
      <c r="F94" s="49"/>
      <c r="G94" s="49"/>
      <c r="H94" s="119" t="s">
        <v>90</v>
      </c>
      <c r="I94" s="119" t="s">
        <v>90</v>
      </c>
      <c r="J94" s="119" t="s">
        <v>90</v>
      </c>
      <c r="K94" s="121" t="s">
        <v>98</v>
      </c>
    </row>
    <row r="95" ht="18" customHeight="1" x14ac:dyDescent="0.2">
      <c r="B95" s="176" t="s">
        <v>163</v>
      </c>
      <c r="C95" s="167" t="s">
        <v>98</v>
      </c>
      <c r="D95" s="124" t="s">
        <v>168</v>
      </c>
      <c r="E95" s="119" t="s">
        <v>90</v>
      </c>
      <c r="F95" s="119" t="s">
        <v>90</v>
      </c>
      <c r="G95" s="119" t="s">
        <v>90</v>
      </c>
      <c r="H95" s="167" t="s">
        <v>90</v>
      </c>
      <c r="I95" s="167" t="s">
        <v>90</v>
      </c>
      <c r="J95" s="167" t="s">
        <v>90</v>
      </c>
      <c r="K95" s="168" t="s">
        <v>98</v>
      </c>
    </row>
    <row r="96" ht="18" customHeight="1" x14ac:dyDescent="0.2">
      <c r="B96" s="176" t="s">
        <v>164</v>
      </c>
      <c r="C96" s="167" t="s">
        <v>98</v>
      </c>
      <c r="D96" s="124" t="s">
        <v>168</v>
      </c>
      <c r="E96" s="119" t="s">
        <v>90</v>
      </c>
      <c r="F96" s="119" t="s">
        <v>90</v>
      </c>
      <c r="G96" s="119" t="s">
        <v>90</v>
      </c>
      <c r="H96" s="167" t="s">
        <v>90</v>
      </c>
      <c r="I96" s="167" t="s">
        <v>90</v>
      </c>
      <c r="J96" s="167" t="s">
        <v>90</v>
      </c>
      <c r="K96" s="168" t="s">
        <v>98</v>
      </c>
    </row>
    <row r="97" ht="18" customHeight="1" x14ac:dyDescent="0.2">
      <c r="B97" s="176" t="s">
        <v>165</v>
      </c>
      <c r="C97" s="167" t="s">
        <v>98</v>
      </c>
      <c r="D97" s="124" t="s">
        <v>168</v>
      </c>
      <c r="E97" s="119" t="s">
        <v>90</v>
      </c>
      <c r="F97" s="119" t="s">
        <v>90</v>
      </c>
      <c r="G97" s="119" t="s">
        <v>90</v>
      </c>
      <c r="H97" s="167" t="s">
        <v>90</v>
      </c>
      <c r="I97" s="167" t="s">
        <v>90</v>
      </c>
      <c r="J97" s="167" t="s">
        <v>90</v>
      </c>
      <c r="K97" s="168" t="s">
        <v>98</v>
      </c>
    </row>
    <row r="98" ht="18" customHeight="1" x14ac:dyDescent="0.2">
      <c r="B98" s="176" t="s">
        <v>166</v>
      </c>
      <c r="C98" s="167" t="s">
        <v>98</v>
      </c>
      <c r="D98" s="124" t="s">
        <v>168</v>
      </c>
      <c r="E98" s="119" t="s">
        <v>90</v>
      </c>
      <c r="F98" s="119" t="s">
        <v>90</v>
      </c>
      <c r="G98" s="119" t="s">
        <v>90</v>
      </c>
      <c r="H98" s="167" t="s">
        <v>90</v>
      </c>
      <c r="I98" s="167" t="s">
        <v>90</v>
      </c>
      <c r="J98" s="167" t="s">
        <v>90</v>
      </c>
      <c r="K98" s="168" t="s">
        <v>98</v>
      </c>
    </row>
    <row r="99" ht="18" customHeight="1" x14ac:dyDescent="0.2">
      <c r="B99" s="176" t="s">
        <v>167</v>
      </c>
      <c r="C99" s="167" t="s">
        <v>98</v>
      </c>
      <c r="D99" s="124" t="s">
        <v>168</v>
      </c>
      <c r="E99" s="119" t="s">
        <v>90</v>
      </c>
      <c r="F99" s="119" t="s">
        <v>90</v>
      </c>
      <c r="G99" s="119" t="s">
        <v>90</v>
      </c>
      <c r="H99" s="167" t="s">
        <v>90</v>
      </c>
      <c r="I99" s="167" t="s">
        <v>90</v>
      </c>
      <c r="J99" s="167" t="s">
        <v>90</v>
      </c>
      <c r="K99" s="168" t="s">
        <v>98</v>
      </c>
    </row>
    <row r="100" ht="18" customHeight="1" x14ac:dyDescent="0.2">
      <c r="B100" s="176" t="s">
        <v>169</v>
      </c>
      <c r="C100" s="167" t="s">
        <v>98</v>
      </c>
      <c r="D100" s="119" t="s">
        <v>168</v>
      </c>
      <c r="E100" s="119" t="s">
        <v>90</v>
      </c>
      <c r="F100" s="119" t="s">
        <v>90</v>
      </c>
      <c r="G100" s="119" t="s">
        <v>90</v>
      </c>
      <c r="H100" s="167" t="s">
        <v>90</v>
      </c>
      <c r="I100" s="167" t="s">
        <v>90</v>
      </c>
      <c r="J100" s="167" t="s">
        <v>90</v>
      </c>
      <c r="K100" s="168" t="s">
        <v>98</v>
      </c>
    </row>
    <row r="101" ht="18" customHeight="1" x14ac:dyDescent="0.2">
      <c r="B101" s="175" t="s">
        <v>197</v>
      </c>
      <c r="C101" s="119" t="s">
        <v>98</v>
      </c>
      <c r="D101" s="119" t="s">
        <v>168</v>
      </c>
      <c r="E101" s="49"/>
      <c r="F101" s="49"/>
      <c r="G101" s="49"/>
      <c r="H101" s="119" t="s">
        <v>90</v>
      </c>
      <c r="I101" s="119" t="s">
        <v>90</v>
      </c>
      <c r="J101" s="119" t="s">
        <v>90</v>
      </c>
      <c r="K101" s="121" t="s">
        <v>98</v>
      </c>
    </row>
    <row r="102" ht="18" customHeight="1" x14ac:dyDescent="0.2">
      <c r="B102" s="176" t="s">
        <v>163</v>
      </c>
      <c r="C102" s="167" t="s">
        <v>98</v>
      </c>
      <c r="D102" s="119" t="s">
        <v>168</v>
      </c>
      <c r="E102" s="119" t="s">
        <v>90</v>
      </c>
      <c r="F102" s="119" t="s">
        <v>90</v>
      </c>
      <c r="G102" s="119" t="s">
        <v>90</v>
      </c>
      <c r="H102" s="167" t="s">
        <v>90</v>
      </c>
      <c r="I102" s="167" t="s">
        <v>90</v>
      </c>
      <c r="J102" s="167" t="s">
        <v>90</v>
      </c>
      <c r="K102" s="168" t="s">
        <v>98</v>
      </c>
    </row>
    <row r="103" ht="18" customHeight="1" x14ac:dyDescent="0.2">
      <c r="B103" s="176" t="s">
        <v>164</v>
      </c>
      <c r="C103" s="167" t="s">
        <v>98</v>
      </c>
      <c r="D103" s="119" t="s">
        <v>168</v>
      </c>
      <c r="E103" s="119" t="s">
        <v>90</v>
      </c>
      <c r="F103" s="119" t="s">
        <v>90</v>
      </c>
      <c r="G103" s="119" t="s">
        <v>90</v>
      </c>
      <c r="H103" s="167" t="s">
        <v>90</v>
      </c>
      <c r="I103" s="167" t="s">
        <v>90</v>
      </c>
      <c r="J103" s="167" t="s">
        <v>90</v>
      </c>
      <c r="K103" s="168" t="s">
        <v>98</v>
      </c>
    </row>
    <row r="104" ht="18" customHeight="1" x14ac:dyDescent="0.2">
      <c r="B104" s="176" t="s">
        <v>165</v>
      </c>
      <c r="C104" s="167" t="s">
        <v>98</v>
      </c>
      <c r="D104" s="119" t="s">
        <v>168</v>
      </c>
      <c r="E104" s="119" t="s">
        <v>90</v>
      </c>
      <c r="F104" s="119" t="s">
        <v>90</v>
      </c>
      <c r="G104" s="119" t="s">
        <v>90</v>
      </c>
      <c r="H104" s="167" t="s">
        <v>90</v>
      </c>
      <c r="I104" s="167" t="s">
        <v>90</v>
      </c>
      <c r="J104" s="167" t="s">
        <v>90</v>
      </c>
      <c r="K104" s="168" t="s">
        <v>98</v>
      </c>
    </row>
    <row r="105" ht="18" customHeight="1" x14ac:dyDescent="0.2">
      <c r="B105" s="176" t="s">
        <v>166</v>
      </c>
      <c r="C105" s="167" t="s">
        <v>98</v>
      </c>
      <c r="D105" s="119" t="s">
        <v>168</v>
      </c>
      <c r="E105" s="119" t="s">
        <v>90</v>
      </c>
      <c r="F105" s="119" t="s">
        <v>90</v>
      </c>
      <c r="G105" s="119" t="s">
        <v>90</v>
      </c>
      <c r="H105" s="167" t="s">
        <v>90</v>
      </c>
      <c r="I105" s="167" t="s">
        <v>90</v>
      </c>
      <c r="J105" s="167" t="s">
        <v>90</v>
      </c>
      <c r="K105" s="168" t="s">
        <v>98</v>
      </c>
    </row>
    <row r="106" ht="18" customHeight="1" x14ac:dyDescent="0.2">
      <c r="B106" s="176" t="s">
        <v>167</v>
      </c>
      <c r="C106" s="167" t="s">
        <v>98</v>
      </c>
      <c r="D106" s="119" t="s">
        <v>168</v>
      </c>
      <c r="E106" s="119" t="s">
        <v>90</v>
      </c>
      <c r="F106" s="119" t="s">
        <v>90</v>
      </c>
      <c r="G106" s="119" t="s">
        <v>90</v>
      </c>
      <c r="H106" s="167" t="s">
        <v>90</v>
      </c>
      <c r="I106" s="167" t="s">
        <v>90</v>
      </c>
      <c r="J106" s="167" t="s">
        <v>90</v>
      </c>
      <c r="K106" s="168" t="s">
        <v>98</v>
      </c>
    </row>
    <row r="107" ht="18" customHeight="1" x14ac:dyDescent="0.2">
      <c r="B107" s="176" t="s">
        <v>169</v>
      </c>
      <c r="C107" s="167" t="s">
        <v>98</v>
      </c>
      <c r="D107" s="119" t="s">
        <v>168</v>
      </c>
      <c r="E107" s="119" t="s">
        <v>90</v>
      </c>
      <c r="F107" s="119" t="s">
        <v>90</v>
      </c>
      <c r="G107" s="119" t="s">
        <v>90</v>
      </c>
      <c r="H107" s="167" t="s">
        <v>90</v>
      </c>
      <c r="I107" s="167" t="s">
        <v>90</v>
      </c>
      <c r="J107" s="167" t="s">
        <v>90</v>
      </c>
      <c r="K107" s="168" t="s">
        <v>98</v>
      </c>
    </row>
    <row r="108" ht="18" customHeight="1" x14ac:dyDescent="0.2">
      <c r="B108" s="175" t="s">
        <v>198</v>
      </c>
      <c r="C108" s="119" t="s">
        <v>107</v>
      </c>
      <c r="D108" s="119" t="s">
        <v>162</v>
      </c>
      <c r="E108" s="49"/>
      <c r="F108" s="49"/>
      <c r="G108" s="49"/>
      <c r="H108" s="119" t="s">
        <v>199</v>
      </c>
      <c r="I108" s="119" t="s">
        <v>199</v>
      </c>
      <c r="J108" s="119" t="s">
        <v>199</v>
      </c>
      <c r="K108" s="121" t="s">
        <v>107</v>
      </c>
    </row>
    <row r="109" ht="18" customHeight="1" x14ac:dyDescent="0.2">
      <c r="B109" s="176" t="s">
        <v>200</v>
      </c>
      <c r="C109" s="167" t="s">
        <v>98</v>
      </c>
      <c r="D109" s="119" t="s">
        <v>168</v>
      </c>
      <c r="E109" s="119" t="s">
        <v>90</v>
      </c>
      <c r="F109" s="119" t="s">
        <v>90</v>
      </c>
      <c r="G109" s="119" t="s">
        <v>90</v>
      </c>
      <c r="H109" s="167" t="s">
        <v>90</v>
      </c>
      <c r="I109" s="167" t="s">
        <v>90</v>
      </c>
      <c r="J109" s="167" t="s">
        <v>90</v>
      </c>
      <c r="K109" s="168" t="s">
        <v>98</v>
      </c>
    </row>
    <row r="110" ht="18" customHeight="1" x14ac:dyDescent="0.2">
      <c r="B110" s="176" t="s">
        <v>201</v>
      </c>
      <c r="C110" s="167" t="s">
        <v>98</v>
      </c>
      <c r="D110" s="119" t="s">
        <v>168</v>
      </c>
      <c r="E110" s="119" t="s">
        <v>90</v>
      </c>
      <c r="F110" s="119" t="s">
        <v>90</v>
      </c>
      <c r="G110" s="119" t="s">
        <v>90</v>
      </c>
      <c r="H110" s="167" t="s">
        <v>90</v>
      </c>
      <c r="I110" s="167" t="s">
        <v>90</v>
      </c>
      <c r="J110" s="167" t="s">
        <v>90</v>
      </c>
      <c r="K110" s="168" t="s">
        <v>98</v>
      </c>
    </row>
    <row r="111" ht="18" customHeight="1" x14ac:dyDescent="0.2">
      <c r="B111" s="176" t="s">
        <v>202</v>
      </c>
      <c r="C111" s="167" t="s">
        <v>98</v>
      </c>
      <c r="D111" s="119" t="s">
        <v>168</v>
      </c>
      <c r="E111" s="119" t="s">
        <v>90</v>
      </c>
      <c r="F111" s="119" t="s">
        <v>90</v>
      </c>
      <c r="G111" s="119" t="s">
        <v>90</v>
      </c>
      <c r="H111" s="167" t="s">
        <v>90</v>
      </c>
      <c r="I111" s="167" t="s">
        <v>90</v>
      </c>
      <c r="J111" s="167" t="s">
        <v>90</v>
      </c>
      <c r="K111" s="168" t="s">
        <v>98</v>
      </c>
    </row>
    <row r="112" ht="18" customHeight="1" x14ac:dyDescent="0.2">
      <c r="B112" s="176" t="s">
        <v>203</v>
      </c>
      <c r="C112" s="119" t="s">
        <v>109</v>
      </c>
      <c r="D112" s="119" t="s">
        <v>109</v>
      </c>
      <c r="E112" s="49"/>
      <c r="F112" s="49"/>
      <c r="G112" s="49"/>
      <c r="H112" s="119" t="s">
        <v>109</v>
      </c>
      <c r="I112" s="119" t="s">
        <v>109</v>
      </c>
      <c r="J112" s="119" t="s">
        <v>109</v>
      </c>
      <c r="K112" s="121" t="s">
        <v>109</v>
      </c>
    </row>
    <row r="113" ht="18" customHeight="1" x14ac:dyDescent="0.2">
      <c r="B113" s="176" t="s">
        <v>165</v>
      </c>
      <c r="C113" s="167" t="s">
        <v>98</v>
      </c>
      <c r="D113" s="119" t="s">
        <v>168</v>
      </c>
      <c r="E113" s="119" t="s">
        <v>90</v>
      </c>
      <c r="F113" s="119" t="s">
        <v>90</v>
      </c>
      <c r="G113" s="119" t="s">
        <v>90</v>
      </c>
      <c r="H113" s="167" t="s">
        <v>90</v>
      </c>
      <c r="I113" s="167" t="s">
        <v>90</v>
      </c>
      <c r="J113" s="167" t="s">
        <v>90</v>
      </c>
      <c r="K113" s="168" t="s">
        <v>98</v>
      </c>
    </row>
    <row r="114" ht="18" customHeight="1" x14ac:dyDescent="0.2">
      <c r="B114" s="176" t="s">
        <v>166</v>
      </c>
      <c r="C114" s="167" t="s">
        <v>98</v>
      </c>
      <c r="D114" s="119" t="s">
        <v>168</v>
      </c>
      <c r="E114" s="119" t="s">
        <v>90</v>
      </c>
      <c r="F114" s="119" t="s">
        <v>90</v>
      </c>
      <c r="G114" s="119" t="s">
        <v>90</v>
      </c>
      <c r="H114" s="167" t="s">
        <v>90</v>
      </c>
      <c r="I114" s="167" t="s">
        <v>90</v>
      </c>
      <c r="J114" s="167" t="s">
        <v>90</v>
      </c>
      <c r="K114" s="168" t="s">
        <v>98</v>
      </c>
    </row>
    <row r="115" ht="18" customHeight="1" x14ac:dyDescent="0.2">
      <c r="B115" s="176" t="s">
        <v>169</v>
      </c>
      <c r="C115" s="167" t="s">
        <v>98</v>
      </c>
      <c r="D115" s="119" t="s">
        <v>168</v>
      </c>
      <c r="E115" s="119" t="s">
        <v>90</v>
      </c>
      <c r="F115" s="119" t="s">
        <v>90</v>
      </c>
      <c r="G115" s="119" t="s">
        <v>90</v>
      </c>
      <c r="H115" s="167" t="s">
        <v>90</v>
      </c>
      <c r="I115" s="167" t="s">
        <v>90</v>
      </c>
      <c r="J115" s="167" t="s">
        <v>90</v>
      </c>
      <c r="K115" s="168" t="s">
        <v>98</v>
      </c>
    </row>
    <row r="116" ht="18" customHeight="1" x14ac:dyDescent="0.2">
      <c r="B116" s="175" t="s">
        <v>204</v>
      </c>
      <c r="C116" s="119">
        <v>356265.08689286874</v>
      </c>
      <c r="D116" s="119"/>
      <c r="E116" s="49"/>
      <c r="F116" s="49"/>
      <c r="G116" s="49"/>
      <c r="H116" s="119">
        <v>30957.22317976427</v>
      </c>
      <c r="I116" s="119">
        <v>2.409781856887638</v>
      </c>
      <c r="J116" s="119">
        <v>0.3673991092794767</v>
      </c>
      <c r="K116" s="121" t="s">
        <v>98</v>
      </c>
    </row>
    <row r="117" ht="18" customHeight="1" x14ac:dyDescent="0.2">
      <c r="B117" s="177" t="s">
        <v>205</v>
      </c>
      <c r="C117" s="178">
        <v>356265.08689286874</v>
      </c>
      <c r="D117" s="178" t="s">
        <v>168</v>
      </c>
      <c r="E117" s="49"/>
      <c r="F117" s="49"/>
      <c r="G117" s="49"/>
      <c r="H117" s="178">
        <v>30957.22317976427</v>
      </c>
      <c r="I117" s="178">
        <v>2.409781856887638</v>
      </c>
      <c r="J117" s="178">
        <v>0.3673991092794767</v>
      </c>
      <c r="K117" s="179" t="s">
        <v>98</v>
      </c>
    </row>
    <row r="118" ht="18" customHeight="1" x14ac:dyDescent="0.2">
      <c r="B118" s="176" t="s">
        <v>163</v>
      </c>
      <c r="C118" s="167">
        <v>83783.30267574</v>
      </c>
      <c r="D118" s="119" t="s">
        <v>168</v>
      </c>
      <c r="E118" s="119">
        <v>76.50542407931933</v>
      </c>
      <c r="F118" s="119">
        <v>2.5590629604359925</v>
      </c>
      <c r="G118" s="119">
        <v>0.4897657401089981</v>
      </c>
      <c r="H118" s="167">
        <v>6409.877101973459</v>
      </c>
      <c r="I118" s="167">
        <v>0.214406746580484</v>
      </c>
      <c r="J118" s="167">
        <v>0.041034191243759996</v>
      </c>
      <c r="K118" s="168" t="s">
        <v>98</v>
      </c>
    </row>
    <row r="119" ht="18" customHeight="1" x14ac:dyDescent="0.2">
      <c r="B119" s="176" t="s">
        <v>164</v>
      </c>
      <c r="C119" s="167">
        <v>213654.81401000277</v>
      </c>
      <c r="D119" s="119" t="s">
        <v>168</v>
      </c>
      <c r="E119" s="119">
        <v>99.61883538311972</v>
      </c>
      <c r="F119" s="119">
        <v>10.000000000000002</v>
      </c>
      <c r="G119" s="119">
        <v>1.4999999999999998</v>
      </c>
      <c r="H119" s="167">
        <v>21284.043745673527</v>
      </c>
      <c r="I119" s="167">
        <v>2.136548140100028</v>
      </c>
      <c r="J119" s="167">
        <v>0.3204822210150041</v>
      </c>
      <c r="K119" s="168" t="s">
        <v>98</v>
      </c>
    </row>
    <row r="120" ht="18" customHeight="1" x14ac:dyDescent="0.2">
      <c r="B120" s="176" t="s">
        <v>165</v>
      </c>
      <c r="C120" s="167">
        <v>58826.970207126</v>
      </c>
      <c r="D120" s="119" t="s">
        <v>168</v>
      </c>
      <c r="E120" s="119">
        <v>55.472894841046624</v>
      </c>
      <c r="F120" s="119">
        <v>1</v>
      </c>
      <c r="G120" s="119">
        <v>0.1</v>
      </c>
      <c r="H120" s="167">
        <v>3263.3023321172836</v>
      </c>
      <c r="I120" s="167">
        <v>0.058826970207126</v>
      </c>
      <c r="J120" s="167">
        <v>0.0058826970207126</v>
      </c>
      <c r="K120" s="168" t="s">
        <v>98</v>
      </c>
    </row>
    <row r="121" ht="18" customHeight="1" x14ac:dyDescent="0.2">
      <c r="B121" s="176" t="s">
        <v>166</v>
      </c>
      <c r="C121" s="167" t="s">
        <v>98</v>
      </c>
      <c r="D121" s="119" t="s">
        <v>168</v>
      </c>
      <c r="E121" s="119" t="s">
        <v>98</v>
      </c>
      <c r="F121" s="119" t="s">
        <v>98</v>
      </c>
      <c r="G121" s="119" t="s">
        <v>98</v>
      </c>
      <c r="H121" s="167" t="s">
        <v>98</v>
      </c>
      <c r="I121" s="167" t="s">
        <v>98</v>
      </c>
      <c r="J121" s="167" t="s">
        <v>98</v>
      </c>
      <c r="K121" s="168" t="s">
        <v>98</v>
      </c>
    </row>
    <row r="122" ht="18" customHeight="1" x14ac:dyDescent="0.2">
      <c r="B122" s="176" t="s">
        <v>167</v>
      </c>
      <c r="C122" s="167" t="s">
        <v>98</v>
      </c>
      <c r="D122" s="119" t="s">
        <v>168</v>
      </c>
      <c r="E122" s="119" t="s">
        <v>98</v>
      </c>
      <c r="F122" s="119" t="s">
        <v>98</v>
      </c>
      <c r="G122" s="119" t="s">
        <v>98</v>
      </c>
      <c r="H122" s="167" t="s">
        <v>98</v>
      </c>
      <c r="I122" s="167" t="s">
        <v>98</v>
      </c>
      <c r="J122" s="167" t="s">
        <v>98</v>
      </c>
      <c r="K122" s="168" t="s">
        <v>98</v>
      </c>
    </row>
    <row r="123" ht="18" customHeight="1" x14ac:dyDescent="0.2">
      <c r="B123" s="180" t="s">
        <v>169</v>
      </c>
      <c r="C123" s="172" t="s">
        <v>98</v>
      </c>
      <c r="D123" s="173" t="s">
        <v>168</v>
      </c>
      <c r="E123" s="173" t="s">
        <v>98</v>
      </c>
      <c r="F123" s="173" t="s">
        <v>98</v>
      </c>
      <c r="G123" s="173" t="s">
        <v>98</v>
      </c>
      <c r="H123" s="172" t="s">
        <v>98</v>
      </c>
      <c r="I123" s="172" t="s">
        <v>98</v>
      </c>
      <c r="J123" s="172" t="s">
        <v>98</v>
      </c>
      <c r="K123" s="174" t="s">
        <v>98</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498404.12200000003</v>
      </c>
      <c r="D10" s="119" t="s">
        <v>162</v>
      </c>
      <c r="E10" s="49"/>
      <c r="F10" s="49"/>
      <c r="G10" s="49"/>
      <c r="H10" s="120">
        <v>35316.135925</v>
      </c>
      <c r="I10" s="120">
        <v>7.861107612000001</v>
      </c>
      <c r="J10" s="185">
        <v>2.42058</v>
      </c>
    </row>
    <row r="11" ht="18" customHeight="1" x14ac:dyDescent="0.2">
      <c r="B11" s="122" t="s">
        <v>163</v>
      </c>
      <c r="C11" s="119">
        <v>494411.07</v>
      </c>
      <c r="D11" s="124" t="s">
        <v>162</v>
      </c>
      <c r="E11" s="119">
        <v>70.98042105934239</v>
      </c>
      <c r="F11" s="119">
        <v>15.861088247882478</v>
      </c>
      <c r="G11" s="119">
        <v>4.89410562752974</v>
      </c>
      <c r="H11" s="119">
        <v>35093.505925000005</v>
      </c>
      <c r="I11" s="119">
        <v>7.841897612000001</v>
      </c>
      <c r="J11" s="186">
        <v>2.4197</v>
      </c>
    </row>
    <row r="12" ht="18" customHeight="1" x14ac:dyDescent="0.2">
      <c r="B12" s="122" t="s">
        <v>164</v>
      </c>
      <c r="C12" s="119" t="s">
        <v>98</v>
      </c>
      <c r="D12" s="124" t="s">
        <v>162</v>
      </c>
      <c r="E12" s="119" t="s">
        <v>98</v>
      </c>
      <c r="F12" s="119" t="s">
        <v>98</v>
      </c>
      <c r="G12" s="119" t="s">
        <v>98</v>
      </c>
      <c r="H12" s="119" t="s">
        <v>98</v>
      </c>
      <c r="I12" s="119" t="s">
        <v>98</v>
      </c>
      <c r="J12" s="186" t="s">
        <v>98</v>
      </c>
    </row>
    <row r="13" ht="18" customHeight="1" x14ac:dyDescent="0.2">
      <c r="B13" s="122" t="s">
        <v>165</v>
      </c>
      <c r="C13" s="119">
        <v>3993.052</v>
      </c>
      <c r="D13" s="124" t="s">
        <v>162</v>
      </c>
      <c r="E13" s="119">
        <v>55.754345297782244</v>
      </c>
      <c r="F13" s="119">
        <v>4.810856457666968</v>
      </c>
      <c r="G13" s="119">
        <v>0.22038280493216716</v>
      </c>
      <c r="H13" s="119">
        <v>222.63</v>
      </c>
      <c r="I13" s="119">
        <v>0.01921</v>
      </c>
      <c r="J13" s="186">
        <v>0.00088</v>
      </c>
    </row>
    <row r="14" ht="18" customHeight="1" x14ac:dyDescent="0.2">
      <c r="B14" s="122" t="s">
        <v>211</v>
      </c>
      <c r="C14" s="119" t="s">
        <v>107</v>
      </c>
      <c r="D14" s="124" t="s">
        <v>162</v>
      </c>
      <c r="E14" s="119" t="s">
        <v>98</v>
      </c>
      <c r="F14" s="119" t="s">
        <v>98</v>
      </c>
      <c r="G14" s="119" t="s">
        <v>98</v>
      </c>
      <c r="H14" s="119" t="s">
        <v>98</v>
      </c>
      <c r="I14" s="119" t="s">
        <v>98</v>
      </c>
      <c r="J14" s="186" t="s">
        <v>98</v>
      </c>
    </row>
    <row r="15" ht="18" customHeight="1" x14ac:dyDescent="0.2">
      <c r="B15" s="122" t="s">
        <v>169</v>
      </c>
      <c r="C15" s="119" t="s">
        <v>107</v>
      </c>
      <c r="D15" s="119" t="s">
        <v>162</v>
      </c>
      <c r="E15" s="119" t="s">
        <v>98</v>
      </c>
      <c r="F15" s="119" t="s">
        <v>98</v>
      </c>
      <c r="G15" s="119" t="s">
        <v>98</v>
      </c>
      <c r="H15" s="119" t="s">
        <v>98</v>
      </c>
      <c r="I15" s="119" t="s">
        <v>98</v>
      </c>
      <c r="J15" s="186" t="s">
        <v>98</v>
      </c>
      <c r="L15" s="187"/>
      <c r="M15" s="188"/>
      <c r="N15" s="189"/>
      <c r="O15" s="189"/>
    </row>
    <row r="16" ht="18" customHeight="1" x14ac:dyDescent="0.2">
      <c r="B16" s="166" t="s">
        <v>212</v>
      </c>
      <c r="C16" s="119">
        <v>35265.84</v>
      </c>
      <c r="D16" s="124" t="s">
        <v>168</v>
      </c>
      <c r="E16" s="49"/>
      <c r="F16" s="49"/>
      <c r="G16" s="49"/>
      <c r="H16" s="119">
        <v>2478.455925</v>
      </c>
      <c r="I16" s="119">
        <v>0.033697612</v>
      </c>
      <c r="J16" s="186">
        <v>0.0798</v>
      </c>
      <c r="L16" s="187"/>
      <c r="M16" s="188"/>
      <c r="N16" s="189"/>
      <c r="O16" s="189"/>
    </row>
    <row r="17" ht="18" customHeight="1" x14ac:dyDescent="0.2">
      <c r="B17" s="122" t="s">
        <v>213</v>
      </c>
      <c r="C17" s="167" t="s">
        <v>98</v>
      </c>
      <c r="D17" s="124" t="s">
        <v>168</v>
      </c>
      <c r="E17" s="119" t="s">
        <v>98</v>
      </c>
      <c r="F17" s="119" t="s">
        <v>98</v>
      </c>
      <c r="G17" s="119" t="s">
        <v>98</v>
      </c>
      <c r="H17" s="167" t="s">
        <v>98</v>
      </c>
      <c r="I17" s="167" t="s">
        <v>98</v>
      </c>
      <c r="J17" s="190" t="s">
        <v>98</v>
      </c>
      <c r="L17" s="189"/>
      <c r="M17" s="189"/>
      <c r="N17" s="189"/>
      <c r="O17" s="189"/>
    </row>
    <row r="18" ht="18" customHeight="1" x14ac:dyDescent="0.2">
      <c r="B18" s="122" t="s">
        <v>214</v>
      </c>
      <c r="C18" s="167">
        <v>35265.84</v>
      </c>
      <c r="D18" s="124" t="s">
        <v>168</v>
      </c>
      <c r="E18" s="119">
        <v>70.27922559054316</v>
      </c>
      <c r="F18" s="119">
        <v>0.9555312449668009</v>
      </c>
      <c r="G18" s="119">
        <v>2.2628129657481577</v>
      </c>
      <c r="H18" s="167">
        <v>2478.455925</v>
      </c>
      <c r="I18" s="167">
        <v>0.033697612</v>
      </c>
      <c r="J18" s="190">
        <v>0.0798</v>
      </c>
    </row>
    <row r="19" ht="18" customHeight="1" x14ac:dyDescent="0.2">
      <c r="B19" s="122" t="s">
        <v>215</v>
      </c>
      <c r="C19" s="167" t="s">
        <v>98</v>
      </c>
      <c r="D19" s="124" t="s">
        <v>168</v>
      </c>
      <c r="E19" s="119" t="s">
        <v>98</v>
      </c>
      <c r="F19" s="119" t="s">
        <v>98</v>
      </c>
      <c r="G19" s="119" t="s">
        <v>98</v>
      </c>
      <c r="H19" s="167" t="s">
        <v>98</v>
      </c>
      <c r="I19" s="167" t="s">
        <v>98</v>
      </c>
      <c r="J19" s="190" t="s">
        <v>98</v>
      </c>
    </row>
    <row r="20" ht="18" customHeight="1" x14ac:dyDescent="0.2">
      <c r="B20" s="191" t="s">
        <v>216</v>
      </c>
      <c r="C20" s="119">
        <v>441038.452</v>
      </c>
      <c r="D20" s="124" t="s">
        <v>168</v>
      </c>
      <c r="E20" s="49"/>
      <c r="F20" s="49"/>
      <c r="G20" s="49"/>
      <c r="H20" s="119">
        <v>31263.77</v>
      </c>
      <c r="I20" s="119">
        <v>7.717010000000001</v>
      </c>
      <c r="J20" s="186">
        <v>2.1055</v>
      </c>
    </row>
    <row r="21" ht="18" customHeight="1" x14ac:dyDescent="0.2">
      <c r="B21" s="122" t="s">
        <v>200</v>
      </c>
      <c r="C21" s="119">
        <v>140813.61</v>
      </c>
      <c r="D21" s="124" t="s">
        <v>168</v>
      </c>
      <c r="E21" s="119">
        <v>69.29997746666676</v>
      </c>
      <c r="F21" s="119">
        <v>24.999714161152465</v>
      </c>
      <c r="G21" s="119">
        <v>7.999936937913886</v>
      </c>
      <c r="H21" s="119">
        <v>9758.38</v>
      </c>
      <c r="I21" s="119">
        <v>3.5203</v>
      </c>
      <c r="J21" s="186">
        <v>1.1265</v>
      </c>
    </row>
    <row r="22" ht="18" customHeight="1" x14ac:dyDescent="0.2">
      <c r="B22" s="122" t="s">
        <v>201</v>
      </c>
      <c r="C22" s="119">
        <v>248231.37</v>
      </c>
      <c r="D22" s="124" t="s">
        <v>168</v>
      </c>
      <c r="E22" s="119">
        <v>73.42972002289638</v>
      </c>
      <c r="F22" s="119">
        <v>3.899990561225199</v>
      </c>
      <c r="G22" s="119">
        <v>3.899990561225199</v>
      </c>
      <c r="H22" s="119">
        <v>18227.56</v>
      </c>
      <c r="I22" s="119">
        <v>0.9681</v>
      </c>
      <c r="J22" s="186">
        <v>0.9681</v>
      </c>
    </row>
    <row r="23" ht="18" customHeight="1" x14ac:dyDescent="0.2">
      <c r="B23" s="122" t="s">
        <v>202</v>
      </c>
      <c r="C23" s="119">
        <v>51826</v>
      </c>
      <c r="D23" s="124" t="s">
        <v>168</v>
      </c>
      <c r="E23" s="119">
        <v>63.066607494307874</v>
      </c>
      <c r="F23" s="119">
        <v>61.99976845598734</v>
      </c>
      <c r="G23" s="119">
        <v>0.20067147763670745</v>
      </c>
      <c r="H23" s="119">
        <v>3268.49</v>
      </c>
      <c r="I23" s="119">
        <v>3.2132</v>
      </c>
      <c r="J23" s="186">
        <v>0.0104</v>
      </c>
    </row>
    <row r="24" ht="18" customHeight="1" x14ac:dyDescent="0.2">
      <c r="B24" s="122" t="s">
        <v>217</v>
      </c>
      <c r="C24" s="119" t="s">
        <v>98</v>
      </c>
      <c r="D24" s="124" t="s">
        <v>168</v>
      </c>
      <c r="E24" s="119" t="s">
        <v>98</v>
      </c>
      <c r="F24" s="119" t="s">
        <v>98</v>
      </c>
      <c r="G24" s="119" t="s">
        <v>98</v>
      </c>
      <c r="H24" s="119" t="s">
        <v>98</v>
      </c>
      <c r="I24" s="119" t="s">
        <v>98</v>
      </c>
      <c r="J24" s="186" t="s">
        <v>98</v>
      </c>
    </row>
    <row r="25" ht="18" customHeight="1" x14ac:dyDescent="0.2">
      <c r="B25" s="122" t="s">
        <v>165</v>
      </c>
      <c r="C25" s="119">
        <v>167.472</v>
      </c>
      <c r="D25" s="124" t="s">
        <v>168</v>
      </c>
      <c r="E25" s="119">
        <v>55.770516862520296</v>
      </c>
      <c r="F25" s="119">
        <v>92.0153816757428</v>
      </c>
      <c r="G25" s="119">
        <v>2.9855737078436992</v>
      </c>
      <c r="H25" s="119">
        <v>9.34</v>
      </c>
      <c r="I25" s="119">
        <v>0.01541</v>
      </c>
      <c r="J25" s="186">
        <v>0.0005</v>
      </c>
    </row>
    <row r="26" ht="18" customHeight="1" x14ac:dyDescent="0.2">
      <c r="B26" s="122" t="s">
        <v>169</v>
      </c>
      <c r="C26" s="119" t="s">
        <v>98</v>
      </c>
      <c r="D26" s="124" t="s">
        <v>168</v>
      </c>
      <c r="E26" s="119" t="s">
        <v>98</v>
      </c>
      <c r="F26" s="119" t="s">
        <v>98</v>
      </c>
      <c r="G26" s="119" t="s">
        <v>98</v>
      </c>
      <c r="H26" s="119" t="s">
        <v>98</v>
      </c>
      <c r="I26" s="119" t="s">
        <v>98</v>
      </c>
      <c r="J26" s="186" t="s">
        <v>98</v>
      </c>
    </row>
    <row r="27" ht="18" customHeight="1" x14ac:dyDescent="0.2">
      <c r="B27" s="122" t="s">
        <v>211</v>
      </c>
      <c r="C27" s="119" t="s">
        <v>98</v>
      </c>
      <c r="D27" s="124" t="s">
        <v>168</v>
      </c>
      <c r="E27" s="119" t="s">
        <v>98</v>
      </c>
      <c r="F27" s="119" t="s">
        <v>98</v>
      </c>
      <c r="G27" s="119" t="s">
        <v>98</v>
      </c>
      <c r="H27" s="119" t="s">
        <v>98</v>
      </c>
      <c r="I27" s="119" t="s">
        <v>98</v>
      </c>
      <c r="J27" s="186" t="s">
        <v>98</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98</v>
      </c>
      <c r="D32" s="124" t="s">
        <v>168</v>
      </c>
      <c r="E32" s="49"/>
      <c r="F32" s="49"/>
      <c r="G32" s="49"/>
      <c r="H32" s="119" t="s">
        <v>98</v>
      </c>
      <c r="I32" s="119" t="s">
        <v>98</v>
      </c>
      <c r="J32" s="186" t="s">
        <v>98</v>
      </c>
    </row>
    <row r="33" ht="18" customHeight="1" x14ac:dyDescent="0.2">
      <c r="B33" s="122" t="s">
        <v>165</v>
      </c>
      <c r="C33" s="167" t="s">
        <v>98</v>
      </c>
      <c r="D33" s="124" t="s">
        <v>168</v>
      </c>
      <c r="E33" s="119" t="s">
        <v>98</v>
      </c>
      <c r="F33" s="119" t="s">
        <v>98</v>
      </c>
      <c r="G33" s="119" t="s">
        <v>98</v>
      </c>
      <c r="H33" s="167" t="s">
        <v>98</v>
      </c>
      <c r="I33" s="167" t="s">
        <v>98</v>
      </c>
      <c r="J33" s="190" t="s">
        <v>98</v>
      </c>
    </row>
    <row r="34" ht="18" customHeight="1" x14ac:dyDescent="0.2">
      <c r="B34" s="122" t="s">
        <v>169</v>
      </c>
      <c r="C34" s="167" t="s">
        <v>98</v>
      </c>
      <c r="D34" s="124" t="s">
        <v>168</v>
      </c>
      <c r="E34" s="119" t="s">
        <v>98</v>
      </c>
      <c r="F34" s="119" t="s">
        <v>98</v>
      </c>
      <c r="G34" s="119" t="s">
        <v>98</v>
      </c>
      <c r="H34" s="167" t="s">
        <v>98</v>
      </c>
      <c r="I34" s="167" t="s">
        <v>98</v>
      </c>
      <c r="J34" s="190" t="s">
        <v>98</v>
      </c>
    </row>
    <row r="35" ht="18" customHeight="1" x14ac:dyDescent="0.2">
      <c r="B35" s="122" t="s">
        <v>219</v>
      </c>
      <c r="C35" s="119" t="s">
        <v>98</v>
      </c>
      <c r="D35" s="124" t="s">
        <v>168</v>
      </c>
      <c r="E35" s="49"/>
      <c r="F35" s="49"/>
      <c r="G35" s="49"/>
      <c r="H35" s="119" t="s">
        <v>98</v>
      </c>
      <c r="I35" s="119" t="s">
        <v>98</v>
      </c>
      <c r="J35" s="186" t="s">
        <v>98</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98</v>
      </c>
      <c r="D40" s="124" t="s">
        <v>168</v>
      </c>
      <c r="E40" s="49"/>
      <c r="F40" s="49"/>
      <c r="G40" s="49"/>
      <c r="H40" s="119" t="s">
        <v>98</v>
      </c>
      <c r="I40" s="119" t="s">
        <v>98</v>
      </c>
      <c r="J40" s="186" t="s">
        <v>98</v>
      </c>
    </row>
    <row r="41" ht="18" customHeight="1" x14ac:dyDescent="0.2">
      <c r="B41" s="122" t="s">
        <v>165</v>
      </c>
      <c r="C41" s="167" t="s">
        <v>98</v>
      </c>
      <c r="D41" s="124" t="s">
        <v>168</v>
      </c>
      <c r="E41" s="119" t="s">
        <v>98</v>
      </c>
      <c r="F41" s="119" t="s">
        <v>98</v>
      </c>
      <c r="G41" s="119" t="s">
        <v>98</v>
      </c>
      <c r="H41" s="167" t="s">
        <v>98</v>
      </c>
      <c r="I41" s="167" t="s">
        <v>98</v>
      </c>
      <c r="J41" s="190" t="s">
        <v>98</v>
      </c>
    </row>
    <row r="42" ht="18" customHeight="1" x14ac:dyDescent="0.2">
      <c r="B42" s="122" t="s">
        <v>169</v>
      </c>
      <c r="C42" s="167" t="s">
        <v>98</v>
      </c>
      <c r="D42" s="124" t="s">
        <v>168</v>
      </c>
      <c r="E42" s="119" t="s">
        <v>98</v>
      </c>
      <c r="F42" s="119" t="s">
        <v>98</v>
      </c>
      <c r="G42" s="119" t="s">
        <v>98</v>
      </c>
      <c r="H42" s="167" t="s">
        <v>98</v>
      </c>
      <c r="I42" s="167" t="s">
        <v>98</v>
      </c>
      <c r="J42" s="190" t="s">
        <v>98</v>
      </c>
    </row>
    <row r="43" ht="18" customHeight="1" x14ac:dyDescent="0.2">
      <c r="B43" s="122" t="s">
        <v>219</v>
      </c>
      <c r="C43" s="119" t="s">
        <v>98</v>
      </c>
      <c r="D43" s="124" t="s">
        <v>168</v>
      </c>
      <c r="E43" s="49"/>
      <c r="F43" s="49"/>
      <c r="G43" s="49"/>
      <c r="H43" s="119" t="s">
        <v>98</v>
      </c>
      <c r="I43" s="119" t="s">
        <v>98</v>
      </c>
      <c r="J43" s="186" t="s">
        <v>98</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98</v>
      </c>
      <c r="D45" s="124" t="s">
        <v>168</v>
      </c>
      <c r="E45" s="119" t="s">
        <v>98</v>
      </c>
      <c r="F45" s="119" t="s">
        <v>98</v>
      </c>
      <c r="G45" s="119" t="s">
        <v>98</v>
      </c>
      <c r="H45" s="167" t="s">
        <v>98</v>
      </c>
      <c r="I45" s="167" t="s">
        <v>98</v>
      </c>
      <c r="J45" s="190" t="s">
        <v>98</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98</v>
      </c>
      <c r="D48" s="124" t="s">
        <v>168</v>
      </c>
      <c r="E48" s="49"/>
      <c r="F48" s="49"/>
      <c r="G48" s="49"/>
      <c r="H48" s="119" t="s">
        <v>98</v>
      </c>
      <c r="I48" s="119" t="s">
        <v>98</v>
      </c>
      <c r="J48" s="186" t="s">
        <v>98</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98</v>
      </c>
      <c r="D50" s="124" t="s">
        <v>168</v>
      </c>
      <c r="E50" s="119" t="s">
        <v>98</v>
      </c>
      <c r="F50" s="119" t="s">
        <v>98</v>
      </c>
      <c r="G50" s="119" t="s">
        <v>98</v>
      </c>
      <c r="H50" s="167" t="s">
        <v>98</v>
      </c>
      <c r="I50" s="167" t="s">
        <v>98</v>
      </c>
      <c r="J50" s="190" t="s">
        <v>98</v>
      </c>
    </row>
    <row r="51" ht="18" customHeight="1" x14ac:dyDescent="0.2">
      <c r="B51" s="122" t="s">
        <v>219</v>
      </c>
      <c r="C51" s="119" t="s">
        <v>98</v>
      </c>
      <c r="D51" s="124" t="s">
        <v>168</v>
      </c>
      <c r="E51" s="49"/>
      <c r="F51" s="49"/>
      <c r="G51" s="49"/>
      <c r="H51" s="119" t="s">
        <v>98</v>
      </c>
      <c r="I51" s="119" t="s">
        <v>98</v>
      </c>
      <c r="J51" s="186" t="s">
        <v>98</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98</v>
      </c>
      <c r="D56" s="124" t="s">
        <v>168</v>
      </c>
      <c r="E56" s="49"/>
      <c r="F56" s="49"/>
      <c r="G56" s="49"/>
      <c r="H56" s="119" t="s">
        <v>98</v>
      </c>
      <c r="I56" s="119" t="s">
        <v>98</v>
      </c>
      <c r="J56" s="186" t="s">
        <v>98</v>
      </c>
    </row>
    <row r="57" ht="18" customHeight="1" x14ac:dyDescent="0.2">
      <c r="B57" s="122" t="s">
        <v>165</v>
      </c>
      <c r="C57" s="167" t="s">
        <v>98</v>
      </c>
      <c r="D57" s="124" t="s">
        <v>168</v>
      </c>
      <c r="E57" s="119" t="s">
        <v>98</v>
      </c>
      <c r="F57" s="119" t="s">
        <v>98</v>
      </c>
      <c r="G57" s="119" t="s">
        <v>98</v>
      </c>
      <c r="H57" s="167" t="s">
        <v>98</v>
      </c>
      <c r="I57" s="167" t="s">
        <v>98</v>
      </c>
      <c r="J57" s="190" t="s">
        <v>98</v>
      </c>
    </row>
    <row r="58" ht="18" customHeight="1" x14ac:dyDescent="0.2">
      <c r="B58" s="122" t="s">
        <v>169</v>
      </c>
      <c r="C58" s="167" t="s">
        <v>98</v>
      </c>
      <c r="D58" s="124" t="s">
        <v>168</v>
      </c>
      <c r="E58" s="119" t="s">
        <v>98</v>
      </c>
      <c r="F58" s="119" t="s">
        <v>98</v>
      </c>
      <c r="G58" s="119" t="s">
        <v>98</v>
      </c>
      <c r="H58" s="167" t="s">
        <v>98</v>
      </c>
      <c r="I58" s="167" t="s">
        <v>98</v>
      </c>
      <c r="J58" s="190" t="s">
        <v>98</v>
      </c>
    </row>
    <row r="59" ht="18" customHeight="1" x14ac:dyDescent="0.2">
      <c r="B59" s="122" t="s">
        <v>219</v>
      </c>
      <c r="C59" s="119" t="s">
        <v>98</v>
      </c>
      <c r="D59" s="124" t="s">
        <v>168</v>
      </c>
      <c r="E59" s="49"/>
      <c r="F59" s="49"/>
      <c r="G59" s="49"/>
      <c r="H59" s="119" t="s">
        <v>98</v>
      </c>
      <c r="I59" s="119" t="s">
        <v>98</v>
      </c>
      <c r="J59" s="186" t="s">
        <v>98</v>
      </c>
    </row>
    <row r="60" ht="18" customHeight="1" x14ac:dyDescent="0.2">
      <c r="B60" s="175" t="s">
        <v>223</v>
      </c>
      <c r="C60" s="119">
        <v>441038.452</v>
      </c>
      <c r="D60" s="124" t="s">
        <v>168</v>
      </c>
      <c r="E60" s="49"/>
      <c r="F60" s="49"/>
      <c r="G60" s="49"/>
      <c r="H60" s="119">
        <v>31263.77</v>
      </c>
      <c r="I60" s="119">
        <v>7.717010000000001</v>
      </c>
      <c r="J60" s="186">
        <v>2.1055</v>
      </c>
    </row>
    <row r="61" ht="18" customHeight="1" x14ac:dyDescent="0.2">
      <c r="B61" s="166" t="s">
        <v>224</v>
      </c>
      <c r="C61" s="119">
        <v>7453.34</v>
      </c>
      <c r="D61" s="124" t="s">
        <v>168</v>
      </c>
      <c r="E61" s="49"/>
      <c r="F61" s="49"/>
      <c r="G61" s="49"/>
      <c r="H61" s="119">
        <v>547.3</v>
      </c>
      <c r="I61" s="119">
        <v>0.0309</v>
      </c>
      <c r="J61" s="186">
        <v>0.2132</v>
      </c>
    </row>
    <row r="62" ht="18" customHeight="1" x14ac:dyDescent="0.2">
      <c r="B62" s="122" t="s">
        <v>163</v>
      </c>
      <c r="C62" s="167">
        <v>7453.34</v>
      </c>
      <c r="D62" s="124" t="s">
        <v>168</v>
      </c>
      <c r="E62" s="119">
        <v>73.43016687820494</v>
      </c>
      <c r="F62" s="119">
        <v>4.145792356178572</v>
      </c>
      <c r="G62" s="119">
        <v>28.60462557725798</v>
      </c>
      <c r="H62" s="167">
        <v>547.3</v>
      </c>
      <c r="I62" s="167">
        <v>0.0309</v>
      </c>
      <c r="J62" s="190">
        <v>0.2132</v>
      </c>
    </row>
    <row r="63" ht="18" customHeight="1" x14ac:dyDescent="0.2">
      <c r="B63" s="122" t="s">
        <v>164</v>
      </c>
      <c r="C63" s="167" t="s">
        <v>98</v>
      </c>
      <c r="D63" s="124" t="s">
        <v>168</v>
      </c>
      <c r="E63" s="119" t="s">
        <v>98</v>
      </c>
      <c r="F63" s="119" t="s">
        <v>98</v>
      </c>
      <c r="G63" s="119" t="s">
        <v>98</v>
      </c>
      <c r="H63" s="167" t="s">
        <v>98</v>
      </c>
      <c r="I63" s="167" t="s">
        <v>98</v>
      </c>
      <c r="J63" s="190" t="s">
        <v>98</v>
      </c>
    </row>
    <row r="64" ht="18" customHeight="1" x14ac:dyDescent="0.2">
      <c r="B64" s="122" t="s">
        <v>165</v>
      </c>
      <c r="C64" s="167" t="s">
        <v>98</v>
      </c>
      <c r="D64" s="124" t="s">
        <v>168</v>
      </c>
      <c r="E64" s="119" t="s">
        <v>98</v>
      </c>
      <c r="F64" s="119" t="s">
        <v>98</v>
      </c>
      <c r="G64" s="119" t="s">
        <v>98</v>
      </c>
      <c r="H64" s="167" t="s">
        <v>98</v>
      </c>
      <c r="I64" s="167" t="s">
        <v>98</v>
      </c>
      <c r="J64" s="190" t="s">
        <v>98</v>
      </c>
    </row>
    <row r="65" ht="18" customHeight="1" x14ac:dyDescent="0.2">
      <c r="B65" s="122" t="s">
        <v>169</v>
      </c>
      <c r="C65" s="167" t="s">
        <v>98</v>
      </c>
      <c r="D65" s="124" t="s">
        <v>168</v>
      </c>
      <c r="E65" s="119" t="s">
        <v>98</v>
      </c>
      <c r="F65" s="119" t="s">
        <v>98</v>
      </c>
      <c r="G65" s="119" t="s">
        <v>98</v>
      </c>
      <c r="H65" s="167" t="s">
        <v>98</v>
      </c>
      <c r="I65" s="167" t="s">
        <v>98</v>
      </c>
      <c r="J65" s="190" t="s">
        <v>98</v>
      </c>
    </row>
    <row r="66" ht="18" customHeight="1" x14ac:dyDescent="0.2">
      <c r="B66" s="122" t="s">
        <v>219</v>
      </c>
      <c r="C66" s="119" t="s">
        <v>98</v>
      </c>
      <c r="D66" s="124" t="s">
        <v>168</v>
      </c>
      <c r="E66" s="49"/>
      <c r="F66" s="49"/>
      <c r="G66" s="49"/>
      <c r="H66" s="119" t="s">
        <v>98</v>
      </c>
      <c r="I66" s="119" t="s">
        <v>98</v>
      </c>
      <c r="J66" s="186" t="s">
        <v>98</v>
      </c>
    </row>
    <row r="67" ht="18" customHeight="1" x14ac:dyDescent="0.2">
      <c r="B67" s="166" t="s">
        <v>225</v>
      </c>
      <c r="C67" s="119">
        <v>10820.91</v>
      </c>
      <c r="D67" s="124" t="s">
        <v>168</v>
      </c>
      <c r="E67" s="49"/>
      <c r="F67" s="49"/>
      <c r="G67" s="49"/>
      <c r="H67" s="119">
        <v>813.3199999999999</v>
      </c>
      <c r="I67" s="119">
        <v>0.0757</v>
      </c>
      <c r="J67" s="186">
        <v>0.0217</v>
      </c>
    </row>
    <row r="68" ht="18" customHeight="1" x14ac:dyDescent="0.2">
      <c r="B68" s="122" t="s">
        <v>226</v>
      </c>
      <c r="C68" s="167">
        <v>3930.9</v>
      </c>
      <c r="D68" s="124" t="s">
        <v>168</v>
      </c>
      <c r="E68" s="119">
        <v>78.19837696201887</v>
      </c>
      <c r="F68" s="119">
        <v>6.99585336691343</v>
      </c>
      <c r="G68" s="119">
        <v>2.009717876313313</v>
      </c>
      <c r="H68" s="167">
        <v>307.39</v>
      </c>
      <c r="I68" s="167">
        <v>0.0275</v>
      </c>
      <c r="J68" s="190">
        <v>0.0079</v>
      </c>
    </row>
    <row r="69" ht="18" customHeight="1" x14ac:dyDescent="0.2">
      <c r="B69" s="122" t="s">
        <v>227</v>
      </c>
      <c r="C69" s="167">
        <v>6890.01</v>
      </c>
      <c r="D69" s="124" t="s">
        <v>168</v>
      </c>
      <c r="E69" s="119">
        <v>73.42950155369876</v>
      </c>
      <c r="F69" s="119">
        <v>6.9956357102529605</v>
      </c>
      <c r="G69" s="119">
        <v>2.0028998506533373</v>
      </c>
      <c r="H69" s="167">
        <v>505.93</v>
      </c>
      <c r="I69" s="167">
        <v>0.0482</v>
      </c>
      <c r="J69" s="190">
        <v>0.0138</v>
      </c>
    </row>
    <row r="70" ht="18" customHeight="1" x14ac:dyDescent="0.2">
      <c r="B70" s="122" t="s">
        <v>200</v>
      </c>
      <c r="C70" s="167" t="s">
        <v>98</v>
      </c>
      <c r="D70" s="124" t="s">
        <v>168</v>
      </c>
      <c r="E70" s="119" t="s">
        <v>98</v>
      </c>
      <c r="F70" s="119" t="s">
        <v>98</v>
      </c>
      <c r="G70" s="119" t="s">
        <v>98</v>
      </c>
      <c r="H70" s="167" t="s">
        <v>98</v>
      </c>
      <c r="I70" s="167" t="s">
        <v>98</v>
      </c>
      <c r="J70" s="190" t="s">
        <v>98</v>
      </c>
    </row>
    <row r="71" ht="18" customHeight="1" x14ac:dyDescent="0.2">
      <c r="B71" s="122" t="s">
        <v>228</v>
      </c>
      <c r="C71" s="119" t="s">
        <v>98</v>
      </c>
      <c r="D71" s="124" t="s">
        <v>168</v>
      </c>
      <c r="E71" s="49"/>
      <c r="F71" s="49"/>
      <c r="G71" s="49"/>
      <c r="H71" s="119" t="s">
        <v>98</v>
      </c>
      <c r="I71" s="119" t="s">
        <v>98</v>
      </c>
      <c r="J71" s="186" t="s">
        <v>98</v>
      </c>
    </row>
    <row r="72" ht="18" customHeight="1" x14ac:dyDescent="0.2">
      <c r="B72" s="122" t="s">
        <v>165</v>
      </c>
      <c r="C72" s="167" t="s">
        <v>98</v>
      </c>
      <c r="D72" s="124" t="s">
        <v>168</v>
      </c>
      <c r="E72" s="119" t="s">
        <v>98</v>
      </c>
      <c r="F72" s="119" t="s">
        <v>98</v>
      </c>
      <c r="G72" s="119" t="s">
        <v>98</v>
      </c>
      <c r="H72" s="167" t="s">
        <v>98</v>
      </c>
      <c r="I72" s="167" t="s">
        <v>98</v>
      </c>
      <c r="J72" s="190" t="s">
        <v>98</v>
      </c>
    </row>
    <row r="73" ht="18" customHeight="1" x14ac:dyDescent="0.2">
      <c r="B73" s="122" t="s">
        <v>169</v>
      </c>
      <c r="C73" s="167" t="s">
        <v>98</v>
      </c>
      <c r="D73" s="124" t="s">
        <v>168</v>
      </c>
      <c r="E73" s="119" t="s">
        <v>98</v>
      </c>
      <c r="F73" s="119" t="s">
        <v>98</v>
      </c>
      <c r="G73" s="119" t="s">
        <v>98</v>
      </c>
      <c r="H73" s="167" t="s">
        <v>98</v>
      </c>
      <c r="I73" s="167" t="s">
        <v>98</v>
      </c>
      <c r="J73" s="190" t="s">
        <v>98</v>
      </c>
    </row>
    <row r="74" ht="18" customHeight="1" x14ac:dyDescent="0.2">
      <c r="B74" s="122" t="s">
        <v>219</v>
      </c>
      <c r="C74" s="119" t="s">
        <v>98</v>
      </c>
      <c r="D74" s="124" t="s">
        <v>168</v>
      </c>
      <c r="E74" s="49"/>
      <c r="F74" s="49"/>
      <c r="G74" s="49"/>
      <c r="H74" s="119" t="s">
        <v>98</v>
      </c>
      <c r="I74" s="119" t="s">
        <v>98</v>
      </c>
      <c r="J74" s="186" t="s">
        <v>98</v>
      </c>
    </row>
    <row r="75" ht="18" customHeight="1" x14ac:dyDescent="0.2">
      <c r="B75" s="166" t="s">
        <v>229</v>
      </c>
      <c r="C75" s="119">
        <v>3825.58</v>
      </c>
      <c r="D75" s="124" t="s">
        <v>162</v>
      </c>
      <c r="E75" s="49"/>
      <c r="F75" s="49"/>
      <c r="G75" s="49"/>
      <c r="H75" s="119">
        <v>213.29</v>
      </c>
      <c r="I75" s="119">
        <v>0.0038</v>
      </c>
      <c r="J75" s="186">
        <v>0.00038</v>
      </c>
    </row>
    <row r="76" ht="18" customHeight="1" x14ac:dyDescent="0.2">
      <c r="B76" s="122" t="s">
        <v>163</v>
      </c>
      <c r="C76" s="119" t="s">
        <v>107</v>
      </c>
      <c r="D76" s="124" t="s">
        <v>162</v>
      </c>
      <c r="E76" s="124" t="s">
        <v>98</v>
      </c>
      <c r="F76" s="124" t="s">
        <v>98</v>
      </c>
      <c r="G76" s="124" t="s">
        <v>98</v>
      </c>
      <c r="H76" s="119" t="s">
        <v>98</v>
      </c>
      <c r="I76" s="119" t="s">
        <v>98</v>
      </c>
      <c r="J76" s="186" t="s">
        <v>98</v>
      </c>
    </row>
    <row r="77" ht="18" customHeight="1" x14ac:dyDescent="0.2">
      <c r="B77" s="122" t="s">
        <v>164</v>
      </c>
      <c r="C77" s="119" t="s">
        <v>98</v>
      </c>
      <c r="D77" s="124" t="s">
        <v>162</v>
      </c>
      <c r="E77" s="124" t="s">
        <v>98</v>
      </c>
      <c r="F77" s="124" t="s">
        <v>98</v>
      </c>
      <c r="G77" s="124" t="s">
        <v>98</v>
      </c>
      <c r="H77" s="119" t="s">
        <v>98</v>
      </c>
      <c r="I77" s="119" t="s">
        <v>98</v>
      </c>
      <c r="J77" s="186" t="s">
        <v>98</v>
      </c>
    </row>
    <row r="78" ht="18" customHeight="1" x14ac:dyDescent="0.2">
      <c r="B78" s="122" t="s">
        <v>165</v>
      </c>
      <c r="C78" s="119">
        <v>3825.58</v>
      </c>
      <c r="D78" s="124" t="s">
        <v>162</v>
      </c>
      <c r="E78" s="124">
        <v>55.753637356949795</v>
      </c>
      <c r="F78" s="124">
        <v>0.9933134322115862</v>
      </c>
      <c r="G78" s="124">
        <v>0.09933134322115862</v>
      </c>
      <c r="H78" s="119">
        <v>213.29</v>
      </c>
      <c r="I78" s="119">
        <v>0.0038</v>
      </c>
      <c r="J78" s="186">
        <v>0.00038</v>
      </c>
    </row>
    <row r="79" ht="18" customHeight="1" x14ac:dyDescent="0.2">
      <c r="B79" s="122" t="s">
        <v>211</v>
      </c>
      <c r="C79" s="119" t="s">
        <v>107</v>
      </c>
      <c r="D79" s="124" t="s">
        <v>162</v>
      </c>
      <c r="E79" s="124" t="s">
        <v>98</v>
      </c>
      <c r="F79" s="124" t="s">
        <v>98</v>
      </c>
      <c r="G79" s="124" t="s">
        <v>98</v>
      </c>
      <c r="H79" s="119" t="s">
        <v>98</v>
      </c>
      <c r="I79" s="119" t="s">
        <v>98</v>
      </c>
      <c r="J79" s="186" t="s">
        <v>98</v>
      </c>
    </row>
    <row r="80" ht="18" customHeight="1" x14ac:dyDescent="0.2">
      <c r="B80" s="122" t="s">
        <v>169</v>
      </c>
      <c r="C80" s="119" t="s">
        <v>107</v>
      </c>
      <c r="D80" s="124" t="s">
        <v>162</v>
      </c>
      <c r="E80" s="124" t="s">
        <v>98</v>
      </c>
      <c r="F80" s="124" t="s">
        <v>98</v>
      </c>
      <c r="G80" s="124" t="s">
        <v>98</v>
      </c>
      <c r="H80" s="119" t="s">
        <v>98</v>
      </c>
      <c r="I80" s="119" t="s">
        <v>98</v>
      </c>
      <c r="J80" s="186" t="s">
        <v>98</v>
      </c>
    </row>
    <row r="81" ht="18" customHeight="1" x14ac:dyDescent="0.2">
      <c r="B81" s="192" t="s">
        <v>230</v>
      </c>
      <c r="C81" s="119">
        <v>3825.58</v>
      </c>
      <c r="D81" s="124" t="s">
        <v>168</v>
      </c>
      <c r="E81" s="49"/>
      <c r="F81" s="49"/>
      <c r="G81" s="49"/>
      <c r="H81" s="119">
        <v>213.29</v>
      </c>
      <c r="I81" s="119">
        <v>0.0038</v>
      </c>
      <c r="J81" s="186">
        <v>0.00038</v>
      </c>
    </row>
    <row r="82" ht="18" customHeight="1" x14ac:dyDescent="0.2">
      <c r="B82" s="122" t="s">
        <v>163</v>
      </c>
      <c r="C82" s="167" t="s">
        <v>98</v>
      </c>
      <c r="D82" s="124" t="s">
        <v>168</v>
      </c>
      <c r="E82" s="178" t="s">
        <v>98</v>
      </c>
      <c r="F82" s="178" t="s">
        <v>98</v>
      </c>
      <c r="G82" s="178" t="s">
        <v>98</v>
      </c>
      <c r="H82" s="167" t="s">
        <v>98</v>
      </c>
      <c r="I82" s="167" t="s">
        <v>98</v>
      </c>
      <c r="J82" s="190" t="s">
        <v>98</v>
      </c>
    </row>
    <row r="83" ht="18" customHeight="1" x14ac:dyDescent="0.2">
      <c r="B83" s="122" t="s">
        <v>164</v>
      </c>
      <c r="C83" s="167" t="s">
        <v>98</v>
      </c>
      <c r="D83" s="124" t="s">
        <v>168</v>
      </c>
      <c r="E83" s="178" t="s">
        <v>98</v>
      </c>
      <c r="F83" s="178" t="s">
        <v>98</v>
      </c>
      <c r="G83" s="178" t="s">
        <v>98</v>
      </c>
      <c r="H83" s="167" t="s">
        <v>98</v>
      </c>
      <c r="I83" s="167" t="s">
        <v>98</v>
      </c>
      <c r="J83" s="190" t="s">
        <v>98</v>
      </c>
    </row>
    <row r="84" ht="18" customHeight="1" x14ac:dyDescent="0.2">
      <c r="B84" s="122" t="s">
        <v>165</v>
      </c>
      <c r="C84" s="167">
        <v>3825.58</v>
      </c>
      <c r="D84" s="124" t="s">
        <v>168</v>
      </c>
      <c r="E84" s="178">
        <v>55.753637356949795</v>
      </c>
      <c r="F84" s="178">
        <v>0.9933134322115862</v>
      </c>
      <c r="G84" s="178">
        <v>0.09933134322115862</v>
      </c>
      <c r="H84" s="167">
        <v>213.29</v>
      </c>
      <c r="I84" s="167">
        <v>0.0038</v>
      </c>
      <c r="J84" s="190">
        <v>0.00038</v>
      </c>
    </row>
    <row r="85" ht="18" customHeight="1" x14ac:dyDescent="0.2">
      <c r="B85" s="122" t="s">
        <v>211</v>
      </c>
      <c r="C85" s="167" t="s">
        <v>98</v>
      </c>
      <c r="D85" s="124" t="s">
        <v>168</v>
      </c>
      <c r="E85" s="178" t="s">
        <v>98</v>
      </c>
      <c r="F85" s="178" t="s">
        <v>98</v>
      </c>
      <c r="G85" s="178" t="s">
        <v>98</v>
      </c>
      <c r="H85" s="167" t="s">
        <v>98</v>
      </c>
      <c r="I85" s="167" t="s">
        <v>98</v>
      </c>
      <c r="J85" s="190" t="s">
        <v>98</v>
      </c>
    </row>
    <row r="86" ht="18" customHeight="1" x14ac:dyDescent="0.2">
      <c r="B86" s="122" t="s">
        <v>169</v>
      </c>
      <c r="C86" s="167" t="s">
        <v>98</v>
      </c>
      <c r="D86" s="124" t="s">
        <v>168</v>
      </c>
      <c r="E86" s="178" t="s">
        <v>98</v>
      </c>
      <c r="F86" s="178" t="s">
        <v>98</v>
      </c>
      <c r="G86" s="178" t="s">
        <v>98</v>
      </c>
      <c r="H86" s="167" t="s">
        <v>98</v>
      </c>
      <c r="I86" s="167" t="s">
        <v>98</v>
      </c>
      <c r="J86" s="190" t="s">
        <v>98</v>
      </c>
    </row>
    <row r="87" ht="18" customHeight="1" x14ac:dyDescent="0.2">
      <c r="B87" s="192" t="s">
        <v>231</v>
      </c>
      <c r="C87" s="178" t="s">
        <v>109</v>
      </c>
      <c r="D87" s="124" t="s">
        <v>109</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654967.4474959811</v>
      </c>
      <c r="D10" s="195" t="s">
        <v>162</v>
      </c>
      <c r="E10" s="196"/>
      <c r="F10" s="196"/>
      <c r="G10" s="196"/>
      <c r="H10" s="195">
        <v>29175.810476897866</v>
      </c>
      <c r="I10" s="195">
        <v>97.62081319794098</v>
      </c>
      <c r="J10" s="197">
        <v>4.408409787569636</v>
      </c>
      <c r="K10" s="198" t="s">
        <v>98</v>
      </c>
    </row>
    <row r="11" ht="18" customHeight="1" x14ac:dyDescent="0.2">
      <c r="B11" s="122" t="s">
        <v>163</v>
      </c>
      <c r="C11" s="119">
        <v>234741.90489209996</v>
      </c>
      <c r="D11" s="119" t="s">
        <v>162</v>
      </c>
      <c r="E11" s="119">
        <v>69.0430875261606</v>
      </c>
      <c r="F11" s="119">
        <v>5.133117209432515</v>
      </c>
      <c r="G11" s="119">
        <v>14.030153992648522</v>
      </c>
      <c r="H11" s="119">
        <v>16207.305885522925</v>
      </c>
      <c r="I11" s="119">
        <v>1.204957711776609</v>
      </c>
      <c r="J11" s="119">
        <v>3.293465074163816</v>
      </c>
      <c r="K11" s="186" t="s">
        <v>98</v>
      </c>
    </row>
    <row r="12" ht="18" customHeight="1" x14ac:dyDescent="0.2">
      <c r="B12" s="122" t="s">
        <v>164</v>
      </c>
      <c r="C12" s="119">
        <v>69580.20524388121</v>
      </c>
      <c r="D12" s="119" t="s">
        <v>168</v>
      </c>
      <c r="E12" s="119">
        <v>106.24672166747142</v>
      </c>
      <c r="F12" s="119">
        <v>300.00000000000017</v>
      </c>
      <c r="G12" s="119">
        <v>1.4999999999999738</v>
      </c>
      <c r="H12" s="119">
        <v>7392.668700112183</v>
      </c>
      <c r="I12" s="119">
        <v>20.874061573164372</v>
      </c>
      <c r="J12" s="119">
        <v>0.10437030786582</v>
      </c>
      <c r="K12" s="186" t="s">
        <v>98</v>
      </c>
    </row>
    <row r="13" ht="18" customHeight="1" x14ac:dyDescent="0.2">
      <c r="B13" s="122" t="s">
        <v>165</v>
      </c>
      <c r="C13" s="119">
        <v>100514.60100000001</v>
      </c>
      <c r="D13" s="119" t="s">
        <v>168</v>
      </c>
      <c r="E13" s="119">
        <v>55.47289484104663</v>
      </c>
      <c r="F13" s="119">
        <v>5</v>
      </c>
      <c r="G13" s="119">
        <v>0.09999999999999999</v>
      </c>
      <c r="H13" s="119">
        <v>5575.835891262761</v>
      </c>
      <c r="I13" s="119">
        <v>0.502573005</v>
      </c>
      <c r="J13" s="119">
        <v>0.0100514601</v>
      </c>
      <c r="K13" s="186" t="s">
        <v>98</v>
      </c>
    </row>
    <row r="14" ht="18" customHeight="1" x14ac:dyDescent="0.2">
      <c r="B14" s="122" t="s">
        <v>166</v>
      </c>
      <c r="C14" s="119" t="s">
        <v>107</v>
      </c>
      <c r="D14" s="119" t="s">
        <v>162</v>
      </c>
      <c r="E14" s="119" t="s">
        <v>107</v>
      </c>
      <c r="F14" s="119" t="s">
        <v>107</v>
      </c>
      <c r="G14" s="119" t="s">
        <v>107</v>
      </c>
      <c r="H14" s="119" t="s">
        <v>107</v>
      </c>
      <c r="I14" s="119" t="s">
        <v>107</v>
      </c>
      <c r="J14" s="119" t="s">
        <v>107</v>
      </c>
      <c r="K14" s="186" t="s">
        <v>98</v>
      </c>
    </row>
    <row r="15" ht="18" customHeight="1" x14ac:dyDescent="0.2">
      <c r="B15" s="122" t="s">
        <v>237</v>
      </c>
      <c r="C15" s="119" t="s">
        <v>98</v>
      </c>
      <c r="D15" s="119" t="s">
        <v>168</v>
      </c>
      <c r="E15" s="119" t="s">
        <v>98</v>
      </c>
      <c r="F15" s="119" t="s">
        <v>98</v>
      </c>
      <c r="G15" s="119" t="s">
        <v>98</v>
      </c>
      <c r="H15" s="119" t="s">
        <v>98</v>
      </c>
      <c r="I15" s="119" t="s">
        <v>98</v>
      </c>
      <c r="J15" s="119" t="s">
        <v>98</v>
      </c>
      <c r="K15" s="186" t="s">
        <v>98</v>
      </c>
    </row>
    <row r="16" ht="18" customHeight="1" x14ac:dyDescent="0.2">
      <c r="B16" s="122" t="s">
        <v>238</v>
      </c>
      <c r="C16" s="119">
        <v>250130.73635999998</v>
      </c>
      <c r="D16" s="119" t="s">
        <v>168</v>
      </c>
      <c r="E16" s="119">
        <v>109.29966456152802</v>
      </c>
      <c r="F16" s="119">
        <v>300.00000000000006</v>
      </c>
      <c r="G16" s="119">
        <v>4</v>
      </c>
      <c r="H16" s="119">
        <v>27339.205580675996</v>
      </c>
      <c r="I16" s="119">
        <v>75.039220908</v>
      </c>
      <c r="J16" s="119">
        <v>1.00052294544</v>
      </c>
      <c r="K16" s="186" t="s">
        <v>98</v>
      </c>
    </row>
    <row r="17" ht="18" customHeight="1" x14ac:dyDescent="0.2">
      <c r="B17" s="166" t="s">
        <v>239</v>
      </c>
      <c r="C17" s="125">
        <v>143328.5923521992</v>
      </c>
      <c r="D17" s="125" t="s">
        <v>168</v>
      </c>
      <c r="E17" s="49"/>
      <c r="F17" s="49"/>
      <c r="G17" s="49"/>
      <c r="H17" s="125">
        <v>10445.230036359986</v>
      </c>
      <c r="I17" s="125">
        <v>0.83847226526037</v>
      </c>
      <c r="J17" s="199">
        <v>0.02579914662339</v>
      </c>
      <c r="K17" s="186" t="s">
        <v>98</v>
      </c>
    </row>
    <row r="18" ht="18" customHeight="1" x14ac:dyDescent="0.2">
      <c r="B18" s="122" t="s">
        <v>163</v>
      </c>
      <c r="C18" s="119">
        <v>79536.39264772754</v>
      </c>
      <c r="D18" s="119" t="s">
        <v>168</v>
      </c>
      <c r="E18" s="119">
        <v>65.43</v>
      </c>
      <c r="F18" s="119">
        <v>5.850000000000049</v>
      </c>
      <c r="G18" s="119">
        <v>0.17999999999998798</v>
      </c>
      <c r="H18" s="119">
        <v>5204.066170940813</v>
      </c>
      <c r="I18" s="119">
        <v>0.46528789698921</v>
      </c>
      <c r="J18" s="119">
        <v>0.01431655067659</v>
      </c>
      <c r="K18" s="186" t="s">
        <v>98</v>
      </c>
    </row>
    <row r="19" ht="18" customHeight="1" x14ac:dyDescent="0.2">
      <c r="B19" s="122" t="s">
        <v>164</v>
      </c>
      <c r="C19" s="119">
        <v>40969.91220722485</v>
      </c>
      <c r="D19" s="119" t="s">
        <v>168</v>
      </c>
      <c r="E19" s="119">
        <v>97.1</v>
      </c>
      <c r="F19" s="119">
        <v>5.850000000000112</v>
      </c>
      <c r="G19" s="119">
        <v>0.17999999999998845</v>
      </c>
      <c r="H19" s="119">
        <v>3978.178475321533</v>
      </c>
      <c r="I19" s="119">
        <v>0.23967398641227</v>
      </c>
      <c r="J19" s="119">
        <v>0.0073745841973</v>
      </c>
      <c r="K19" s="186" t="s">
        <v>98</v>
      </c>
    </row>
    <row r="20" ht="18" customHeight="1" x14ac:dyDescent="0.2">
      <c r="B20" s="122" t="s">
        <v>165</v>
      </c>
      <c r="C20" s="119">
        <v>22822.287497246823</v>
      </c>
      <c r="D20" s="119" t="s">
        <v>168</v>
      </c>
      <c r="E20" s="119">
        <v>55.34</v>
      </c>
      <c r="F20" s="119">
        <v>5.849999999999828</v>
      </c>
      <c r="G20" s="119">
        <v>0.17999999999980598</v>
      </c>
      <c r="H20" s="119">
        <v>1262.9853900976393</v>
      </c>
      <c r="I20" s="119">
        <v>0.13351038185889</v>
      </c>
      <c r="J20" s="119">
        <v>0.0041080117495</v>
      </c>
      <c r="K20" s="186" t="s">
        <v>98</v>
      </c>
    </row>
    <row r="21" ht="18" customHeight="1" x14ac:dyDescent="0.2">
      <c r="B21" s="122" t="s">
        <v>166</v>
      </c>
      <c r="C21" s="119" t="s">
        <v>98</v>
      </c>
      <c r="D21" s="119" t="s">
        <v>168</v>
      </c>
      <c r="E21" s="119" t="s">
        <v>98</v>
      </c>
      <c r="F21" s="119" t="s">
        <v>98</v>
      </c>
      <c r="G21" s="119" t="s">
        <v>98</v>
      </c>
      <c r="H21" s="119" t="s">
        <v>98</v>
      </c>
      <c r="I21" s="119" t="s">
        <v>98</v>
      </c>
      <c r="J21" s="119" t="s">
        <v>98</v>
      </c>
      <c r="K21" s="186" t="s">
        <v>98</v>
      </c>
    </row>
    <row r="22" ht="18" customHeight="1" x14ac:dyDescent="0.2">
      <c r="B22" s="122" t="s">
        <v>237</v>
      </c>
      <c r="C22" s="119" t="s">
        <v>98</v>
      </c>
      <c r="D22" s="119" t="s">
        <v>168</v>
      </c>
      <c r="E22" s="119" t="s">
        <v>98</v>
      </c>
      <c r="F22" s="119" t="s">
        <v>98</v>
      </c>
      <c r="G22" s="119" t="s">
        <v>98</v>
      </c>
      <c r="H22" s="119" t="s">
        <v>98</v>
      </c>
      <c r="I22" s="119" t="s">
        <v>98</v>
      </c>
      <c r="J22" s="119" t="s">
        <v>98</v>
      </c>
      <c r="K22" s="186" t="s">
        <v>98</v>
      </c>
    </row>
    <row r="23" ht="18" customHeight="1" x14ac:dyDescent="0.2">
      <c r="B23" s="122" t="s">
        <v>240</v>
      </c>
      <c r="C23" s="119" t="s">
        <v>98</v>
      </c>
      <c r="D23" s="119" t="s">
        <v>168</v>
      </c>
      <c r="E23" s="119" t="s">
        <v>98</v>
      </c>
      <c r="F23" s="119" t="s">
        <v>98</v>
      </c>
      <c r="G23" s="119" t="s">
        <v>98</v>
      </c>
      <c r="H23" s="119" t="s">
        <v>98</v>
      </c>
      <c r="I23" s="119" t="s">
        <v>98</v>
      </c>
      <c r="J23" s="119" t="s">
        <v>98</v>
      </c>
      <c r="K23" s="186" t="s">
        <v>98</v>
      </c>
    </row>
    <row r="24" ht="18" customHeight="1" x14ac:dyDescent="0.2">
      <c r="B24" s="175" t="s">
        <v>241</v>
      </c>
      <c r="C24" s="125">
        <v>143328.59235219922</v>
      </c>
      <c r="D24" s="125" t="s">
        <v>168</v>
      </c>
      <c r="E24" s="49"/>
      <c r="F24" s="49"/>
      <c r="G24" s="49"/>
      <c r="H24" s="125">
        <v>10445.230036359986</v>
      </c>
      <c r="I24" s="125">
        <v>0.83847226526037</v>
      </c>
      <c r="J24" s="199">
        <v>0.02579914662339</v>
      </c>
      <c r="K24" s="186" t="s">
        <v>98</v>
      </c>
    </row>
    <row r="25" ht="18" customHeight="1" x14ac:dyDescent="0.2">
      <c r="B25" s="122" t="s">
        <v>163</v>
      </c>
      <c r="C25" s="167">
        <v>79536.39264772754</v>
      </c>
      <c r="D25" s="119" t="s">
        <v>168</v>
      </c>
      <c r="E25" s="119">
        <v>65.43</v>
      </c>
      <c r="F25" s="119">
        <v>5.850000000000049</v>
      </c>
      <c r="G25" s="119">
        <v>0.17999999999998798</v>
      </c>
      <c r="H25" s="167">
        <v>5204.066170940813</v>
      </c>
      <c r="I25" s="167">
        <v>0.46528789698921</v>
      </c>
      <c r="J25" s="167">
        <v>0.01431655067659</v>
      </c>
      <c r="K25" s="190" t="s">
        <v>98</v>
      </c>
    </row>
    <row r="26" ht="18" customHeight="1" x14ac:dyDescent="0.2">
      <c r="B26" s="122" t="s">
        <v>164</v>
      </c>
      <c r="C26" s="167">
        <v>40969.91220722485</v>
      </c>
      <c r="D26" s="119" t="s">
        <v>168</v>
      </c>
      <c r="E26" s="119">
        <v>97.1</v>
      </c>
      <c r="F26" s="119">
        <v>5.850000000000112</v>
      </c>
      <c r="G26" s="119">
        <v>0.17999999999998845</v>
      </c>
      <c r="H26" s="167">
        <v>3978.178475321533</v>
      </c>
      <c r="I26" s="167">
        <v>0.23967398641227</v>
      </c>
      <c r="J26" s="167">
        <v>0.0073745841973</v>
      </c>
      <c r="K26" s="190" t="s">
        <v>98</v>
      </c>
    </row>
    <row r="27" ht="18" customHeight="1" x14ac:dyDescent="0.2">
      <c r="B27" s="122" t="s">
        <v>165</v>
      </c>
      <c r="C27" s="167">
        <v>22822.287497246823</v>
      </c>
      <c r="D27" s="119" t="s">
        <v>168</v>
      </c>
      <c r="E27" s="119">
        <v>55.34</v>
      </c>
      <c r="F27" s="119">
        <v>5.849999999999828</v>
      </c>
      <c r="G27" s="119">
        <v>0.17999999999980598</v>
      </c>
      <c r="H27" s="167">
        <v>1262.9853900976393</v>
      </c>
      <c r="I27" s="167">
        <v>0.13351038185889</v>
      </c>
      <c r="J27" s="167">
        <v>0.0041080117495</v>
      </c>
      <c r="K27" s="190" t="s">
        <v>98</v>
      </c>
    </row>
    <row r="28" ht="18" customHeight="1" x14ac:dyDescent="0.2">
      <c r="B28" s="122" t="s">
        <v>166</v>
      </c>
      <c r="C28" s="167" t="s">
        <v>98</v>
      </c>
      <c r="D28" s="119" t="s">
        <v>168</v>
      </c>
      <c r="E28" s="119" t="s">
        <v>98</v>
      </c>
      <c r="F28" s="119" t="s">
        <v>98</v>
      </c>
      <c r="G28" s="119" t="s">
        <v>98</v>
      </c>
      <c r="H28" s="167" t="s">
        <v>98</v>
      </c>
      <c r="I28" s="167" t="s">
        <v>98</v>
      </c>
      <c r="J28" s="167" t="s">
        <v>98</v>
      </c>
      <c r="K28" s="190" t="s">
        <v>98</v>
      </c>
    </row>
    <row r="29" ht="18" customHeight="1" x14ac:dyDescent="0.2">
      <c r="B29" s="122" t="s">
        <v>237</v>
      </c>
      <c r="C29" s="167" t="s">
        <v>98</v>
      </c>
      <c r="D29" s="119" t="s">
        <v>168</v>
      </c>
      <c r="E29" s="119" t="s">
        <v>98</v>
      </c>
      <c r="F29" s="119" t="s">
        <v>98</v>
      </c>
      <c r="G29" s="119" t="s">
        <v>98</v>
      </c>
      <c r="H29" s="167" t="s">
        <v>98</v>
      </c>
      <c r="I29" s="167" t="s">
        <v>98</v>
      </c>
      <c r="J29" s="167" t="s">
        <v>98</v>
      </c>
      <c r="K29" s="190" t="s">
        <v>98</v>
      </c>
    </row>
    <row r="30" ht="18" customHeight="1" x14ac:dyDescent="0.2">
      <c r="B30" s="122" t="s">
        <v>240</v>
      </c>
      <c r="C30" s="167" t="s">
        <v>98</v>
      </c>
      <c r="D30" s="119" t="s">
        <v>168</v>
      </c>
      <c r="E30" s="119" t="s">
        <v>98</v>
      </c>
      <c r="F30" s="119" t="s">
        <v>98</v>
      </c>
      <c r="G30" s="119" t="s">
        <v>98</v>
      </c>
      <c r="H30" s="167" t="s">
        <v>98</v>
      </c>
      <c r="I30" s="167" t="s">
        <v>98</v>
      </c>
      <c r="J30" s="167" t="s">
        <v>98</v>
      </c>
      <c r="K30" s="190" t="s">
        <v>98</v>
      </c>
    </row>
    <row r="31" ht="18" customHeight="1" x14ac:dyDescent="0.2">
      <c r="B31" s="175" t="s">
        <v>242</v>
      </c>
      <c r="C31" s="125" t="s">
        <v>98</v>
      </c>
      <c r="D31" s="125" t="s">
        <v>168</v>
      </c>
      <c r="E31" s="49"/>
      <c r="F31" s="49"/>
      <c r="G31" s="49"/>
      <c r="H31" s="125" t="s">
        <v>98</v>
      </c>
      <c r="I31" s="125" t="s">
        <v>98</v>
      </c>
      <c r="J31" s="199" t="s">
        <v>98</v>
      </c>
      <c r="K31" s="200"/>
    </row>
    <row r="32" ht="18" customHeight="1" x14ac:dyDescent="0.2">
      <c r="B32" s="122" t="s">
        <v>163</v>
      </c>
      <c r="C32" s="167" t="s">
        <v>98</v>
      </c>
      <c r="D32" s="119" t="s">
        <v>168</v>
      </c>
      <c r="E32" s="119" t="s">
        <v>98</v>
      </c>
      <c r="F32" s="119" t="s">
        <v>98</v>
      </c>
      <c r="G32" s="119" t="s">
        <v>98</v>
      </c>
      <c r="H32" s="167" t="s">
        <v>98</v>
      </c>
      <c r="I32" s="167" t="s">
        <v>98</v>
      </c>
      <c r="J32" s="167" t="s">
        <v>98</v>
      </c>
      <c r="K32" s="200"/>
    </row>
    <row r="33" ht="18" customHeight="1" x14ac:dyDescent="0.2">
      <c r="B33" s="122" t="s">
        <v>164</v>
      </c>
      <c r="C33" s="167" t="s">
        <v>98</v>
      </c>
      <c r="D33" s="119" t="s">
        <v>168</v>
      </c>
      <c r="E33" s="119" t="s">
        <v>98</v>
      </c>
      <c r="F33" s="119" t="s">
        <v>98</v>
      </c>
      <c r="G33" s="119" t="s">
        <v>98</v>
      </c>
      <c r="H33" s="167" t="s">
        <v>98</v>
      </c>
      <c r="I33" s="167" t="s">
        <v>98</v>
      </c>
      <c r="J33" s="167" t="s">
        <v>98</v>
      </c>
      <c r="K33" s="200"/>
    </row>
    <row r="34" ht="18" customHeight="1" x14ac:dyDescent="0.2">
      <c r="B34" s="122" t="s">
        <v>165</v>
      </c>
      <c r="C34" s="167" t="s">
        <v>98</v>
      </c>
      <c r="D34" s="119" t="s">
        <v>168</v>
      </c>
      <c r="E34" s="119" t="s">
        <v>98</v>
      </c>
      <c r="F34" s="119" t="s">
        <v>98</v>
      </c>
      <c r="G34" s="119" t="s">
        <v>98</v>
      </c>
      <c r="H34" s="167" t="s">
        <v>98</v>
      </c>
      <c r="I34" s="167" t="s">
        <v>98</v>
      </c>
      <c r="J34" s="167" t="s">
        <v>98</v>
      </c>
      <c r="K34" s="200"/>
    </row>
    <row r="35" ht="18" customHeight="1" x14ac:dyDescent="0.2">
      <c r="B35" s="122" t="s">
        <v>166</v>
      </c>
      <c r="C35" s="167" t="s">
        <v>98</v>
      </c>
      <c r="D35" s="119" t="s">
        <v>168</v>
      </c>
      <c r="E35" s="119" t="s">
        <v>98</v>
      </c>
      <c r="F35" s="119" t="s">
        <v>109</v>
      </c>
      <c r="G35" s="119" t="s">
        <v>98</v>
      </c>
      <c r="H35" s="167" t="s">
        <v>98</v>
      </c>
      <c r="I35" s="167" t="s">
        <v>98</v>
      </c>
      <c r="J35" s="167" t="s">
        <v>98</v>
      </c>
      <c r="K35" s="200"/>
    </row>
    <row r="36" ht="18" customHeight="1" x14ac:dyDescent="0.2">
      <c r="B36" s="122" t="s">
        <v>240</v>
      </c>
      <c r="C36" s="167" t="s">
        <v>98</v>
      </c>
      <c r="D36" s="119" t="s">
        <v>168</v>
      </c>
      <c r="E36" s="119" t="s">
        <v>98</v>
      </c>
      <c r="F36" s="119" t="s">
        <v>98</v>
      </c>
      <c r="G36" s="119" t="s">
        <v>98</v>
      </c>
      <c r="H36" s="167" t="s">
        <v>98</v>
      </c>
      <c r="I36" s="167" t="s">
        <v>98</v>
      </c>
      <c r="J36" s="167" t="s">
        <v>98</v>
      </c>
      <c r="K36" s="200"/>
    </row>
    <row r="37" ht="18" customHeight="1" x14ac:dyDescent="0.2">
      <c r="B37" s="166" t="s">
        <v>243</v>
      </c>
      <c r="C37" s="125">
        <v>397352.828733322</v>
      </c>
      <c r="D37" s="125" t="s">
        <v>168</v>
      </c>
      <c r="E37" s="49"/>
      <c r="F37" s="49"/>
      <c r="G37" s="49"/>
      <c r="H37" s="119">
        <v>10470.266150066775</v>
      </c>
      <c r="I37" s="119">
        <v>96.30805392307721</v>
      </c>
      <c r="J37" s="119">
        <v>1.11403028560709</v>
      </c>
      <c r="K37" s="186" t="s">
        <v>98</v>
      </c>
    </row>
    <row r="38" ht="18" customHeight="1" x14ac:dyDescent="0.2">
      <c r="B38" s="122" t="s">
        <v>163</v>
      </c>
      <c r="C38" s="119">
        <v>40919.48583391245</v>
      </c>
      <c r="D38" s="119" t="s">
        <v>168</v>
      </c>
      <c r="E38" s="119">
        <v>67.03225537203049</v>
      </c>
      <c r="F38" s="119">
        <v>6.485487287429483</v>
      </c>
      <c r="G38" s="119">
        <v>0.2582673739099508</v>
      </c>
      <c r="H38" s="119">
        <v>2742.925424111003</v>
      </c>
      <c r="I38" s="119">
        <v>0.26538280518399</v>
      </c>
      <c r="J38" s="119">
        <v>0.01056816814807</v>
      </c>
      <c r="K38" s="186" t="s">
        <v>98</v>
      </c>
    </row>
    <row r="39" ht="18" customHeight="1" x14ac:dyDescent="0.2">
      <c r="B39" s="122" t="s">
        <v>164</v>
      </c>
      <c r="C39" s="119">
        <v>28610.29303665636</v>
      </c>
      <c r="D39" s="119" t="s">
        <v>168</v>
      </c>
      <c r="E39" s="119">
        <v>119.34481832870091</v>
      </c>
      <c r="F39" s="119">
        <v>721.2225180746912</v>
      </c>
      <c r="G39" s="119">
        <v>3.3902387348583316</v>
      </c>
      <c r="H39" s="119">
        <v>3414.49022479065</v>
      </c>
      <c r="I39" s="119">
        <v>20.6343875867521</v>
      </c>
      <c r="J39" s="119">
        <v>0.09699572366852</v>
      </c>
      <c r="K39" s="186" t="s">
        <v>98</v>
      </c>
    </row>
    <row r="40" ht="18" customHeight="1" x14ac:dyDescent="0.2">
      <c r="B40" s="122" t="s">
        <v>165</v>
      </c>
      <c r="C40" s="119">
        <v>77692.31350275318</v>
      </c>
      <c r="D40" s="119" t="s">
        <v>168</v>
      </c>
      <c r="E40" s="119">
        <v>55.511932992087914</v>
      </c>
      <c r="F40" s="119">
        <v>4.750310635659363</v>
      </c>
      <c r="G40" s="119">
        <v>0.07649982453269823</v>
      </c>
      <c r="H40" s="119">
        <v>4312.850501165121</v>
      </c>
      <c r="I40" s="119">
        <v>0.36906262314111</v>
      </c>
      <c r="J40" s="119">
        <v>0.0059434483505</v>
      </c>
      <c r="K40" s="186" t="s">
        <v>98</v>
      </c>
    </row>
    <row r="41" ht="18" customHeight="1" x14ac:dyDescent="0.2">
      <c r="B41" s="122" t="s">
        <v>166</v>
      </c>
      <c r="C41" s="119" t="s">
        <v>98</v>
      </c>
      <c r="D41" s="119" t="s">
        <v>168</v>
      </c>
      <c r="E41" s="119" t="s">
        <v>98</v>
      </c>
      <c r="F41" s="119" t="s">
        <v>98</v>
      </c>
      <c r="G41" s="119" t="s">
        <v>98</v>
      </c>
      <c r="H41" s="119" t="s">
        <v>98</v>
      </c>
      <c r="I41" s="119" t="s">
        <v>98</v>
      </c>
      <c r="J41" s="119" t="s">
        <v>98</v>
      </c>
      <c r="K41" s="186" t="s">
        <v>98</v>
      </c>
    </row>
    <row r="42" ht="18" customHeight="1" x14ac:dyDescent="0.2">
      <c r="B42" s="122" t="s">
        <v>237</v>
      </c>
      <c r="C42" s="119" t="s">
        <v>98</v>
      </c>
      <c r="D42" s="119" t="s">
        <v>168</v>
      </c>
      <c r="E42" s="119" t="s">
        <v>98</v>
      </c>
      <c r="F42" s="119" t="s">
        <v>98</v>
      </c>
      <c r="G42" s="119" t="s">
        <v>98</v>
      </c>
      <c r="H42" s="119" t="s">
        <v>98</v>
      </c>
      <c r="I42" s="119" t="s">
        <v>98</v>
      </c>
      <c r="J42" s="119" t="s">
        <v>98</v>
      </c>
      <c r="K42" s="186" t="s">
        <v>98</v>
      </c>
    </row>
    <row r="43" ht="18" customHeight="1" x14ac:dyDescent="0.2">
      <c r="B43" s="122" t="s">
        <v>240</v>
      </c>
      <c r="C43" s="119">
        <v>250130.73635999998</v>
      </c>
      <c r="D43" s="119" t="s">
        <v>168</v>
      </c>
      <c r="E43" s="119">
        <v>109.29966456152802</v>
      </c>
      <c r="F43" s="119">
        <v>300.00000000000006</v>
      </c>
      <c r="G43" s="119">
        <v>4</v>
      </c>
      <c r="H43" s="119">
        <v>27339.205580675996</v>
      </c>
      <c r="I43" s="119">
        <v>75.039220908</v>
      </c>
      <c r="J43" s="119">
        <v>1.00052294544</v>
      </c>
      <c r="K43" s="186" t="s">
        <v>98</v>
      </c>
    </row>
    <row r="44" ht="18" customHeight="1" x14ac:dyDescent="0.2">
      <c r="B44" s="175" t="s">
        <v>244</v>
      </c>
      <c r="C44" s="125">
        <v>397352.828733322</v>
      </c>
      <c r="D44" s="125" t="s">
        <v>168</v>
      </c>
      <c r="E44" s="49"/>
      <c r="F44" s="49"/>
      <c r="G44" s="49"/>
      <c r="H44" s="125">
        <v>10470.266150066775</v>
      </c>
      <c r="I44" s="125">
        <v>96.30805392307721</v>
      </c>
      <c r="J44" s="199">
        <v>1.11403028560709</v>
      </c>
      <c r="K44" s="186" t="s">
        <v>98</v>
      </c>
    </row>
    <row r="45" ht="18" customHeight="1" x14ac:dyDescent="0.2">
      <c r="B45" s="122" t="s">
        <v>163</v>
      </c>
      <c r="C45" s="167">
        <v>40919.48583391245</v>
      </c>
      <c r="D45" s="119" t="s">
        <v>168</v>
      </c>
      <c r="E45" s="119">
        <v>67.03225537203049</v>
      </c>
      <c r="F45" s="119">
        <v>6.485487287429483</v>
      </c>
      <c r="G45" s="119">
        <v>0.2582673739099508</v>
      </c>
      <c r="H45" s="167">
        <v>2742.925424111003</v>
      </c>
      <c r="I45" s="167">
        <v>0.26538280518399</v>
      </c>
      <c r="J45" s="167">
        <v>0.01056816814807</v>
      </c>
      <c r="K45" s="190" t="s">
        <v>98</v>
      </c>
    </row>
    <row r="46" ht="18" customHeight="1" x14ac:dyDescent="0.2">
      <c r="B46" s="122" t="s">
        <v>164</v>
      </c>
      <c r="C46" s="167">
        <v>28610.29303665636</v>
      </c>
      <c r="D46" s="119" t="s">
        <v>168</v>
      </c>
      <c r="E46" s="119">
        <v>119.34481832870091</v>
      </c>
      <c r="F46" s="119">
        <v>721.2225180746912</v>
      </c>
      <c r="G46" s="119">
        <v>3.3902387348583316</v>
      </c>
      <c r="H46" s="167">
        <v>3414.49022479065</v>
      </c>
      <c r="I46" s="167">
        <v>20.6343875867521</v>
      </c>
      <c r="J46" s="167">
        <v>0.09699572366852</v>
      </c>
      <c r="K46" s="190" t="s">
        <v>98</v>
      </c>
    </row>
    <row r="47" ht="18" customHeight="1" x14ac:dyDescent="0.2">
      <c r="B47" s="122" t="s">
        <v>165</v>
      </c>
      <c r="C47" s="167">
        <v>77692.31350275318</v>
      </c>
      <c r="D47" s="119" t="s">
        <v>168</v>
      </c>
      <c r="E47" s="119">
        <v>55.511932992087914</v>
      </c>
      <c r="F47" s="119">
        <v>4.750310635659363</v>
      </c>
      <c r="G47" s="119">
        <v>0.07649982453269823</v>
      </c>
      <c r="H47" s="167">
        <v>4312.850501165121</v>
      </c>
      <c r="I47" s="167">
        <v>0.36906262314111</v>
      </c>
      <c r="J47" s="167">
        <v>0.0059434483505</v>
      </c>
      <c r="K47" s="190" t="s">
        <v>98</v>
      </c>
    </row>
    <row r="48" ht="18" customHeight="1" x14ac:dyDescent="0.2">
      <c r="B48" s="122" t="s">
        <v>166</v>
      </c>
      <c r="C48" s="167" t="s">
        <v>98</v>
      </c>
      <c r="D48" s="119" t="s">
        <v>168</v>
      </c>
      <c r="E48" s="119" t="s">
        <v>98</v>
      </c>
      <c r="F48" s="119" t="s">
        <v>98</v>
      </c>
      <c r="G48" s="119" t="s">
        <v>98</v>
      </c>
      <c r="H48" s="167" t="s">
        <v>98</v>
      </c>
      <c r="I48" s="167" t="s">
        <v>98</v>
      </c>
      <c r="J48" s="167" t="s">
        <v>98</v>
      </c>
      <c r="K48" s="190" t="s">
        <v>98</v>
      </c>
    </row>
    <row r="49" ht="18" customHeight="1" x14ac:dyDescent="0.2">
      <c r="B49" s="122" t="s">
        <v>237</v>
      </c>
      <c r="C49" s="167" t="s">
        <v>98</v>
      </c>
      <c r="D49" s="119" t="s">
        <v>168</v>
      </c>
      <c r="E49" s="119" t="s">
        <v>98</v>
      </c>
      <c r="F49" s="119" t="s">
        <v>98</v>
      </c>
      <c r="G49" s="119" t="s">
        <v>98</v>
      </c>
      <c r="H49" s="167" t="s">
        <v>98</v>
      </c>
      <c r="I49" s="167" t="s">
        <v>98</v>
      </c>
      <c r="J49" s="167" t="s">
        <v>98</v>
      </c>
      <c r="K49" s="190" t="s">
        <v>98</v>
      </c>
    </row>
    <row r="50" ht="18" customHeight="1" x14ac:dyDescent="0.2">
      <c r="B50" s="122" t="s">
        <v>240</v>
      </c>
      <c r="C50" s="167">
        <v>250130.73635999998</v>
      </c>
      <c r="D50" s="119" t="s">
        <v>168</v>
      </c>
      <c r="E50" s="119">
        <v>109.29966456152802</v>
      </c>
      <c r="F50" s="119">
        <v>300.00000000000006</v>
      </c>
      <c r="G50" s="119">
        <v>4</v>
      </c>
      <c r="H50" s="167">
        <v>27339.205580675996</v>
      </c>
      <c r="I50" s="167">
        <v>75.039220908</v>
      </c>
      <c r="J50" s="167">
        <v>1.00052294544</v>
      </c>
      <c r="K50" s="190" t="s">
        <v>98</v>
      </c>
    </row>
    <row r="51" ht="18" customHeight="1" x14ac:dyDescent="0.2">
      <c r="B51" s="175" t="s">
        <v>245</v>
      </c>
      <c r="C51" s="125" t="s">
        <v>98</v>
      </c>
      <c r="D51" s="125" t="s">
        <v>168</v>
      </c>
      <c r="E51" s="49"/>
      <c r="F51" s="49"/>
      <c r="G51" s="49"/>
      <c r="H51" s="125" t="s">
        <v>98</v>
      </c>
      <c r="I51" s="125" t="s">
        <v>98</v>
      </c>
      <c r="J51" s="199" t="s">
        <v>98</v>
      </c>
      <c r="K51" s="200"/>
    </row>
    <row r="52" ht="18" customHeight="1" x14ac:dyDescent="0.2">
      <c r="B52" s="122" t="s">
        <v>163</v>
      </c>
      <c r="C52" s="167" t="s">
        <v>98</v>
      </c>
      <c r="D52" s="119" t="s">
        <v>168</v>
      </c>
      <c r="E52" s="119" t="s">
        <v>98</v>
      </c>
      <c r="F52" s="119" t="s">
        <v>98</v>
      </c>
      <c r="G52" s="119" t="s">
        <v>98</v>
      </c>
      <c r="H52" s="167" t="s">
        <v>98</v>
      </c>
      <c r="I52" s="167" t="s">
        <v>98</v>
      </c>
      <c r="J52" s="167" t="s">
        <v>98</v>
      </c>
      <c r="K52" s="200"/>
    </row>
    <row r="53" ht="18" customHeight="1" x14ac:dyDescent="0.2">
      <c r="B53" s="122" t="s">
        <v>164</v>
      </c>
      <c r="C53" s="167" t="s">
        <v>98</v>
      </c>
      <c r="D53" s="119" t="s">
        <v>168</v>
      </c>
      <c r="E53" s="119" t="s">
        <v>98</v>
      </c>
      <c r="F53" s="119" t="s">
        <v>98</v>
      </c>
      <c r="G53" s="119" t="s">
        <v>98</v>
      </c>
      <c r="H53" s="167" t="s">
        <v>98</v>
      </c>
      <c r="I53" s="167" t="s">
        <v>98</v>
      </c>
      <c r="J53" s="167" t="s">
        <v>98</v>
      </c>
      <c r="K53" s="200"/>
    </row>
    <row r="54" ht="18" customHeight="1" x14ac:dyDescent="0.2">
      <c r="B54" s="122" t="s">
        <v>165</v>
      </c>
      <c r="C54" s="167" t="s">
        <v>98</v>
      </c>
      <c r="D54" s="119" t="s">
        <v>168</v>
      </c>
      <c r="E54" s="119" t="s">
        <v>98</v>
      </c>
      <c r="F54" s="119" t="s">
        <v>98</v>
      </c>
      <c r="G54" s="119" t="s">
        <v>98</v>
      </c>
      <c r="H54" s="167" t="s">
        <v>98</v>
      </c>
      <c r="I54" s="167" t="s">
        <v>98</v>
      </c>
      <c r="J54" s="167" t="s">
        <v>98</v>
      </c>
      <c r="K54" s="200"/>
    </row>
    <row r="55" ht="18" customHeight="1" x14ac:dyDescent="0.2">
      <c r="B55" s="122" t="s">
        <v>166</v>
      </c>
      <c r="C55" s="167" t="s">
        <v>98</v>
      </c>
      <c r="D55" s="119" t="s">
        <v>168</v>
      </c>
      <c r="E55" s="119" t="s">
        <v>98</v>
      </c>
      <c r="F55" s="119" t="s">
        <v>98</v>
      </c>
      <c r="G55" s="119" t="s">
        <v>98</v>
      </c>
      <c r="H55" s="167" t="s">
        <v>98</v>
      </c>
      <c r="I55" s="167" t="s">
        <v>98</v>
      </c>
      <c r="J55" s="167" t="s">
        <v>98</v>
      </c>
      <c r="K55" s="200"/>
    </row>
    <row r="56" ht="18" customHeight="1" x14ac:dyDescent="0.2">
      <c r="B56" s="122" t="s">
        <v>240</v>
      </c>
      <c r="C56" s="167" t="s">
        <v>98</v>
      </c>
      <c r="D56" s="119" t="s">
        <v>168</v>
      </c>
      <c r="E56" s="119" t="s">
        <v>98</v>
      </c>
      <c r="F56" s="119" t="s">
        <v>98</v>
      </c>
      <c r="G56" s="119" t="s">
        <v>98</v>
      </c>
      <c r="H56" s="167" t="s">
        <v>98</v>
      </c>
      <c r="I56" s="167" t="s">
        <v>98</v>
      </c>
      <c r="J56" s="167" t="s">
        <v>98</v>
      </c>
      <c r="K56" s="200"/>
    </row>
    <row r="57" ht="18" customHeight="1" x14ac:dyDescent="0.2">
      <c r="B57" s="191" t="s">
        <v>246</v>
      </c>
      <c r="C57" s="125">
        <v>114286.02641045999</v>
      </c>
      <c r="D57" s="125" t="s">
        <v>162</v>
      </c>
      <c r="E57" s="49"/>
      <c r="F57" s="49"/>
      <c r="G57" s="49"/>
      <c r="H57" s="119">
        <v>8260.314290471108</v>
      </c>
      <c r="I57" s="119">
        <v>0.47428700960340897</v>
      </c>
      <c r="J57" s="119">
        <v>3.268580355339156</v>
      </c>
      <c r="K57" s="186" t="s">
        <v>98</v>
      </c>
    </row>
    <row r="58" ht="18" customHeight="1" x14ac:dyDescent="0.2">
      <c r="B58" s="122" t="s">
        <v>163</v>
      </c>
      <c r="C58" s="119">
        <v>114286.02641045999</v>
      </c>
      <c r="D58" s="119" t="s">
        <v>162</v>
      </c>
      <c r="E58" s="119">
        <v>72.27755264501072</v>
      </c>
      <c r="F58" s="119">
        <v>4.15</v>
      </c>
      <c r="G58" s="119">
        <v>28.6</v>
      </c>
      <c r="H58" s="119">
        <v>8260.314290471108</v>
      </c>
      <c r="I58" s="119">
        <v>0.47428700960340897</v>
      </c>
      <c r="J58" s="119">
        <v>3.268580355339156</v>
      </c>
      <c r="K58" s="186" t="s">
        <v>98</v>
      </c>
    </row>
    <row r="59" ht="18" customHeight="1" x14ac:dyDescent="0.2">
      <c r="B59" s="122" t="s">
        <v>164</v>
      </c>
      <c r="C59" s="119" t="s">
        <v>98</v>
      </c>
      <c r="D59" s="119" t="s">
        <v>168</v>
      </c>
      <c r="E59" s="119" t="s">
        <v>98</v>
      </c>
      <c r="F59" s="119" t="s">
        <v>98</v>
      </c>
      <c r="G59" s="119" t="s">
        <v>98</v>
      </c>
      <c r="H59" s="119" t="s">
        <v>98</v>
      </c>
      <c r="I59" s="119" t="s">
        <v>98</v>
      </c>
      <c r="J59" s="119" t="s">
        <v>98</v>
      </c>
      <c r="K59" s="186" t="s">
        <v>98</v>
      </c>
    </row>
    <row r="60" ht="18" customHeight="1" x14ac:dyDescent="0.2">
      <c r="B60" s="122" t="s">
        <v>165</v>
      </c>
      <c r="C60" s="119" t="s">
        <v>98</v>
      </c>
      <c r="D60" s="119" t="s">
        <v>168</v>
      </c>
      <c r="E60" s="119" t="s">
        <v>98</v>
      </c>
      <c r="F60" s="119" t="s">
        <v>98</v>
      </c>
      <c r="G60" s="119" t="s">
        <v>98</v>
      </c>
      <c r="H60" s="119" t="s">
        <v>98</v>
      </c>
      <c r="I60" s="119" t="s">
        <v>98</v>
      </c>
      <c r="J60" s="119" t="s">
        <v>98</v>
      </c>
      <c r="K60" s="186" t="s">
        <v>98</v>
      </c>
    </row>
    <row r="61" ht="18" customHeight="1" x14ac:dyDescent="0.2">
      <c r="B61" s="122" t="s">
        <v>166</v>
      </c>
      <c r="C61" s="119" t="s">
        <v>107</v>
      </c>
      <c r="D61" s="119" t="s">
        <v>162</v>
      </c>
      <c r="E61" s="119" t="s">
        <v>107</v>
      </c>
      <c r="F61" s="119" t="s">
        <v>107</v>
      </c>
      <c r="G61" s="119" t="s">
        <v>107</v>
      </c>
      <c r="H61" s="119" t="s">
        <v>107</v>
      </c>
      <c r="I61" s="119" t="s">
        <v>107</v>
      </c>
      <c r="J61" s="119" t="s">
        <v>107</v>
      </c>
      <c r="K61" s="186" t="s">
        <v>98</v>
      </c>
    </row>
    <row r="62" ht="18" customHeight="1" x14ac:dyDescent="0.2">
      <c r="B62" s="122" t="s">
        <v>237</v>
      </c>
      <c r="C62" s="119" t="s">
        <v>98</v>
      </c>
      <c r="D62" s="119" t="s">
        <v>168</v>
      </c>
      <c r="E62" s="119" t="s">
        <v>98</v>
      </c>
      <c r="F62" s="119" t="s">
        <v>98</v>
      </c>
      <c r="G62" s="119" t="s">
        <v>98</v>
      </c>
      <c r="H62" s="119" t="s">
        <v>98</v>
      </c>
      <c r="I62" s="119" t="s">
        <v>98</v>
      </c>
      <c r="J62" s="119" t="s">
        <v>98</v>
      </c>
      <c r="K62" s="186" t="s">
        <v>98</v>
      </c>
    </row>
    <row r="63" ht="18" customHeight="1" x14ac:dyDescent="0.2">
      <c r="B63" s="122" t="s">
        <v>240</v>
      </c>
      <c r="C63" s="119" t="s">
        <v>98</v>
      </c>
      <c r="D63" s="119" t="s">
        <v>168</v>
      </c>
      <c r="E63" s="119" t="s">
        <v>98</v>
      </c>
      <c r="F63" s="119" t="s">
        <v>98</v>
      </c>
      <c r="G63" s="119" t="s">
        <v>98</v>
      </c>
      <c r="H63" s="119" t="s">
        <v>98</v>
      </c>
      <c r="I63" s="119" t="s">
        <v>98</v>
      </c>
      <c r="J63" s="119" t="s">
        <v>98</v>
      </c>
      <c r="K63" s="186" t="s">
        <v>98</v>
      </c>
    </row>
    <row r="64" ht="18" customHeight="1" x14ac:dyDescent="0.2">
      <c r="B64" s="201" t="s">
        <v>247</v>
      </c>
      <c r="C64" s="119" t="s">
        <v>98</v>
      </c>
      <c r="D64" s="119" t="s">
        <v>168</v>
      </c>
      <c r="E64" s="49"/>
      <c r="F64" s="49"/>
      <c r="G64" s="49"/>
      <c r="H64" s="119" t="s">
        <v>98</v>
      </c>
      <c r="I64" s="119" t="s">
        <v>98</v>
      </c>
      <c r="J64" s="119" t="s">
        <v>98</v>
      </c>
      <c r="K64" s="186" t="s">
        <v>98</v>
      </c>
    </row>
    <row r="65" ht="18" customHeight="1" x14ac:dyDescent="0.2">
      <c r="B65" s="122" t="s">
        <v>163</v>
      </c>
      <c r="C65" s="167" t="s">
        <v>98</v>
      </c>
      <c r="D65" s="119" t="s">
        <v>168</v>
      </c>
      <c r="E65" s="178" t="s">
        <v>98</v>
      </c>
      <c r="F65" s="178" t="s">
        <v>98</v>
      </c>
      <c r="G65" s="178" t="s">
        <v>98</v>
      </c>
      <c r="H65" s="167" t="s">
        <v>98</v>
      </c>
      <c r="I65" s="167" t="s">
        <v>98</v>
      </c>
      <c r="J65" s="167" t="s">
        <v>98</v>
      </c>
      <c r="K65" s="190" t="s">
        <v>98</v>
      </c>
    </row>
    <row r="66" ht="18" customHeight="1" x14ac:dyDescent="0.2">
      <c r="B66" s="122" t="s">
        <v>164</v>
      </c>
      <c r="C66" s="167" t="s">
        <v>98</v>
      </c>
      <c r="D66" s="119" t="s">
        <v>168</v>
      </c>
      <c r="E66" s="178" t="s">
        <v>98</v>
      </c>
      <c r="F66" s="178" t="s">
        <v>98</v>
      </c>
      <c r="G66" s="178" t="s">
        <v>98</v>
      </c>
      <c r="H66" s="167" t="s">
        <v>98</v>
      </c>
      <c r="I66" s="167" t="s">
        <v>98</v>
      </c>
      <c r="J66" s="167" t="s">
        <v>98</v>
      </c>
      <c r="K66" s="190" t="s">
        <v>98</v>
      </c>
    </row>
    <row r="67" ht="18" customHeight="1" x14ac:dyDescent="0.2">
      <c r="B67" s="122" t="s">
        <v>165</v>
      </c>
      <c r="C67" s="167" t="s">
        <v>98</v>
      </c>
      <c r="D67" s="119" t="s">
        <v>168</v>
      </c>
      <c r="E67" s="178" t="s">
        <v>98</v>
      </c>
      <c r="F67" s="178" t="s">
        <v>98</v>
      </c>
      <c r="G67" s="178" t="s">
        <v>98</v>
      </c>
      <c r="H67" s="167" t="s">
        <v>98</v>
      </c>
      <c r="I67" s="167" t="s">
        <v>98</v>
      </c>
      <c r="J67" s="167" t="s">
        <v>98</v>
      </c>
      <c r="K67" s="190" t="s">
        <v>98</v>
      </c>
    </row>
    <row r="68" ht="18" customHeight="1" x14ac:dyDescent="0.2">
      <c r="B68" s="122" t="s">
        <v>166</v>
      </c>
      <c r="C68" s="167" t="s">
        <v>98</v>
      </c>
      <c r="D68" s="119" t="s">
        <v>168</v>
      </c>
      <c r="E68" s="178" t="s">
        <v>98</v>
      </c>
      <c r="F68" s="178" t="s">
        <v>98</v>
      </c>
      <c r="G68" s="178" t="s">
        <v>98</v>
      </c>
      <c r="H68" s="167" t="s">
        <v>98</v>
      </c>
      <c r="I68" s="167" t="s">
        <v>98</v>
      </c>
      <c r="J68" s="167" t="s">
        <v>98</v>
      </c>
      <c r="K68" s="190" t="s">
        <v>98</v>
      </c>
    </row>
    <row r="69" ht="18" customHeight="1" x14ac:dyDescent="0.2">
      <c r="B69" s="122" t="s">
        <v>237</v>
      </c>
      <c r="C69" s="167" t="s">
        <v>98</v>
      </c>
      <c r="D69" s="119" t="s">
        <v>168</v>
      </c>
      <c r="E69" s="178" t="s">
        <v>98</v>
      </c>
      <c r="F69" s="178" t="s">
        <v>98</v>
      </c>
      <c r="G69" s="178" t="s">
        <v>98</v>
      </c>
      <c r="H69" s="167" t="s">
        <v>98</v>
      </c>
      <c r="I69" s="167" t="s">
        <v>98</v>
      </c>
      <c r="J69" s="167" t="s">
        <v>98</v>
      </c>
      <c r="K69" s="190" t="s">
        <v>98</v>
      </c>
    </row>
    <row r="70" ht="18" customHeight="1" x14ac:dyDescent="0.2">
      <c r="B70" s="122" t="s">
        <v>240</v>
      </c>
      <c r="C70" s="167" t="s">
        <v>98</v>
      </c>
      <c r="D70" s="119" t="s">
        <v>168</v>
      </c>
      <c r="E70" s="178" t="s">
        <v>98</v>
      </c>
      <c r="F70" s="178" t="s">
        <v>98</v>
      </c>
      <c r="G70" s="178" t="s">
        <v>98</v>
      </c>
      <c r="H70" s="167" t="s">
        <v>98</v>
      </c>
      <c r="I70" s="167" t="s">
        <v>98</v>
      </c>
      <c r="J70" s="167" t="s">
        <v>98</v>
      </c>
      <c r="K70" s="190" t="s">
        <v>98</v>
      </c>
    </row>
    <row r="71" ht="18" customHeight="1" x14ac:dyDescent="0.2">
      <c r="B71" s="201" t="s">
        <v>248</v>
      </c>
      <c r="C71" s="119">
        <v>114286.02641045999</v>
      </c>
      <c r="D71" s="119" t="s">
        <v>162</v>
      </c>
      <c r="E71" s="49"/>
      <c r="F71" s="49"/>
      <c r="G71" s="49"/>
      <c r="H71" s="119">
        <v>8260.314290471108</v>
      </c>
      <c r="I71" s="119">
        <v>0.47428700960340897</v>
      </c>
      <c r="J71" s="119">
        <v>3.268580355339156</v>
      </c>
      <c r="K71" s="200"/>
    </row>
    <row r="72" ht="18" customHeight="1" x14ac:dyDescent="0.2">
      <c r="B72" s="122" t="s">
        <v>200</v>
      </c>
      <c r="C72" s="167" t="s">
        <v>98</v>
      </c>
      <c r="D72" s="119" t="s">
        <v>168</v>
      </c>
      <c r="E72" s="119" t="s">
        <v>98</v>
      </c>
      <c r="F72" s="119" t="s">
        <v>98</v>
      </c>
      <c r="G72" s="119" t="s">
        <v>98</v>
      </c>
      <c r="H72" s="167" t="s">
        <v>98</v>
      </c>
      <c r="I72" s="167" t="s">
        <v>98</v>
      </c>
      <c r="J72" s="167" t="s">
        <v>98</v>
      </c>
      <c r="K72" s="200"/>
    </row>
    <row r="73" ht="18" customHeight="1" x14ac:dyDescent="0.2">
      <c r="B73" s="122" t="s">
        <v>201</v>
      </c>
      <c r="C73" s="167">
        <v>114286.02641045999</v>
      </c>
      <c r="D73" s="119" t="s">
        <v>168</v>
      </c>
      <c r="E73" s="119">
        <v>72.27755264501072</v>
      </c>
      <c r="F73" s="119">
        <v>4.15</v>
      </c>
      <c r="G73" s="119">
        <v>28.6</v>
      </c>
      <c r="H73" s="167">
        <v>8260.314290471108</v>
      </c>
      <c r="I73" s="167">
        <v>0.47428700960340897</v>
      </c>
      <c r="J73" s="167">
        <v>3.268580355339156</v>
      </c>
      <c r="K73" s="200"/>
    </row>
    <row r="74" ht="18" customHeight="1" x14ac:dyDescent="0.2">
      <c r="B74" s="122" t="s">
        <v>202</v>
      </c>
      <c r="C74" s="167" t="s">
        <v>98</v>
      </c>
      <c r="D74" s="119" t="s">
        <v>168</v>
      </c>
      <c r="E74" s="119" t="s">
        <v>98</v>
      </c>
      <c r="F74" s="119" t="s">
        <v>98</v>
      </c>
      <c r="G74" s="119" t="s">
        <v>98</v>
      </c>
      <c r="H74" s="167" t="s">
        <v>98</v>
      </c>
      <c r="I74" s="167" t="s">
        <v>98</v>
      </c>
      <c r="J74" s="167" t="s">
        <v>98</v>
      </c>
      <c r="K74" s="200"/>
    </row>
    <row r="75" ht="18" customHeight="1" x14ac:dyDescent="0.2">
      <c r="B75" s="122" t="s">
        <v>203</v>
      </c>
      <c r="C75" s="119" t="s">
        <v>109</v>
      </c>
      <c r="D75" s="119" t="s">
        <v>109</v>
      </c>
      <c r="E75" s="49"/>
      <c r="F75" s="49"/>
      <c r="G75" s="49"/>
      <c r="H75" s="119" t="s">
        <v>109</v>
      </c>
      <c r="I75" s="119" t="s">
        <v>109</v>
      </c>
      <c r="J75" s="119" t="s">
        <v>109</v>
      </c>
      <c r="K75" s="200"/>
    </row>
    <row r="76" ht="18" customHeight="1" x14ac:dyDescent="0.2">
      <c r="B76" s="122" t="s">
        <v>165</v>
      </c>
      <c r="C76" s="167" t="s">
        <v>98</v>
      </c>
      <c r="D76" s="119" t="s">
        <v>168</v>
      </c>
      <c r="E76" s="119" t="s">
        <v>98</v>
      </c>
      <c r="F76" s="119" t="s">
        <v>98</v>
      </c>
      <c r="G76" s="119" t="s">
        <v>98</v>
      </c>
      <c r="H76" s="167" t="s">
        <v>98</v>
      </c>
      <c r="I76" s="167" t="s">
        <v>98</v>
      </c>
      <c r="J76" s="167" t="s">
        <v>98</v>
      </c>
      <c r="K76" s="200"/>
    </row>
    <row r="77" ht="18" customHeight="1" x14ac:dyDescent="0.2">
      <c r="B77" s="122" t="s">
        <v>240</v>
      </c>
      <c r="C77" s="167" t="s">
        <v>98</v>
      </c>
      <c r="D77" s="119" t="s">
        <v>168</v>
      </c>
      <c r="E77" s="119" t="s">
        <v>98</v>
      </c>
      <c r="F77" s="119" t="s">
        <v>98</v>
      </c>
      <c r="G77" s="119" t="s">
        <v>98</v>
      </c>
      <c r="H77" s="167" t="s">
        <v>98</v>
      </c>
      <c r="I77" s="167" t="s">
        <v>98</v>
      </c>
      <c r="J77" s="167" t="s">
        <v>98</v>
      </c>
      <c r="K77" s="200"/>
    </row>
    <row r="78" ht="18" customHeight="1" x14ac:dyDescent="0.2">
      <c r="B78" s="122" t="s">
        <v>249</v>
      </c>
      <c r="C78" s="119" t="s">
        <v>109</v>
      </c>
      <c r="D78" s="119" t="s">
        <v>109</v>
      </c>
      <c r="E78" s="49"/>
      <c r="F78" s="49"/>
      <c r="G78" s="49"/>
      <c r="H78" s="119" t="s">
        <v>109</v>
      </c>
      <c r="I78" s="119" t="s">
        <v>109</v>
      </c>
      <c r="J78" s="119" t="s">
        <v>109</v>
      </c>
      <c r="K78" s="200"/>
    </row>
    <row r="79" ht="18" customHeight="1" x14ac:dyDescent="0.2">
      <c r="B79" s="201" t="s">
        <v>250</v>
      </c>
      <c r="C79" s="119" t="s">
        <v>107</v>
      </c>
      <c r="D79" s="119" t="s">
        <v>162</v>
      </c>
      <c r="E79" s="49"/>
      <c r="F79" s="49"/>
      <c r="G79" s="49"/>
      <c r="H79" s="119" t="s">
        <v>107</v>
      </c>
      <c r="I79" s="119" t="s">
        <v>107</v>
      </c>
      <c r="J79" s="119" t="s">
        <v>107</v>
      </c>
      <c r="K79" s="200"/>
    </row>
    <row r="80" ht="18" customHeight="1" x14ac:dyDescent="0.2">
      <c r="B80" s="122" t="s">
        <v>226</v>
      </c>
      <c r="C80" s="167" t="s">
        <v>98</v>
      </c>
      <c r="D80" s="119" t="s">
        <v>168</v>
      </c>
      <c r="E80" s="119" t="s">
        <v>98</v>
      </c>
      <c r="F80" s="119" t="s">
        <v>98</v>
      </c>
      <c r="G80" s="119" t="s">
        <v>98</v>
      </c>
      <c r="H80" s="167" t="s">
        <v>98</v>
      </c>
      <c r="I80" s="167" t="s">
        <v>98</v>
      </c>
      <c r="J80" s="167" t="s">
        <v>98</v>
      </c>
      <c r="K80" s="200"/>
    </row>
    <row r="81" ht="18" customHeight="1" x14ac:dyDescent="0.2">
      <c r="B81" s="122" t="s">
        <v>227</v>
      </c>
      <c r="C81" s="167" t="s">
        <v>98</v>
      </c>
      <c r="D81" s="119" t="s">
        <v>168</v>
      </c>
      <c r="E81" s="119" t="s">
        <v>98</v>
      </c>
      <c r="F81" s="119" t="s">
        <v>98</v>
      </c>
      <c r="G81" s="119" t="s">
        <v>98</v>
      </c>
      <c r="H81" s="167" t="s">
        <v>98</v>
      </c>
      <c r="I81" s="167" t="s">
        <v>98</v>
      </c>
      <c r="J81" s="167" t="s">
        <v>98</v>
      </c>
      <c r="K81" s="200"/>
    </row>
    <row r="82" ht="18" customHeight="1" x14ac:dyDescent="0.2">
      <c r="B82" s="122" t="s">
        <v>200</v>
      </c>
      <c r="C82" s="167" t="s">
        <v>98</v>
      </c>
      <c r="D82" s="119" t="s">
        <v>168</v>
      </c>
      <c r="E82" s="119" t="s">
        <v>98</v>
      </c>
      <c r="F82" s="119" t="s">
        <v>98</v>
      </c>
      <c r="G82" s="119" t="s">
        <v>98</v>
      </c>
      <c r="H82" s="167" t="s">
        <v>98</v>
      </c>
      <c r="I82" s="167" t="s">
        <v>98</v>
      </c>
      <c r="J82" s="167" t="s">
        <v>98</v>
      </c>
      <c r="K82" s="200"/>
    </row>
    <row r="83" ht="18" customHeight="1" x14ac:dyDescent="0.2">
      <c r="B83" s="122" t="s">
        <v>228</v>
      </c>
      <c r="C83" s="119" t="s">
        <v>109</v>
      </c>
      <c r="D83" s="119" t="s">
        <v>109</v>
      </c>
      <c r="E83" s="49"/>
      <c r="F83" s="49"/>
      <c r="G83" s="49"/>
      <c r="H83" s="119" t="s">
        <v>109</v>
      </c>
      <c r="I83" s="119" t="s">
        <v>109</v>
      </c>
      <c r="J83" s="119" t="s">
        <v>109</v>
      </c>
      <c r="K83" s="200"/>
    </row>
    <row r="84" ht="18" customHeight="1" x14ac:dyDescent="0.2">
      <c r="B84" s="122" t="s">
        <v>165</v>
      </c>
      <c r="C84" s="167" t="s">
        <v>98</v>
      </c>
      <c r="D84" s="119" t="s">
        <v>168</v>
      </c>
      <c r="E84" s="119" t="s">
        <v>98</v>
      </c>
      <c r="F84" s="119" t="s">
        <v>98</v>
      </c>
      <c r="G84" s="119" t="s">
        <v>98</v>
      </c>
      <c r="H84" s="167" t="s">
        <v>98</v>
      </c>
      <c r="I84" s="167" t="s">
        <v>98</v>
      </c>
      <c r="J84" s="167" t="s">
        <v>98</v>
      </c>
      <c r="K84" s="200"/>
    </row>
    <row r="85" ht="18" customHeight="1" x14ac:dyDescent="0.2">
      <c r="B85" s="122" t="s">
        <v>238</v>
      </c>
      <c r="C85" s="167" t="s">
        <v>98</v>
      </c>
      <c r="D85" s="119" t="s">
        <v>168</v>
      </c>
      <c r="E85" s="119" t="s">
        <v>98</v>
      </c>
      <c r="F85" s="119" t="s">
        <v>98</v>
      </c>
      <c r="G85" s="119" t="s">
        <v>98</v>
      </c>
      <c r="H85" s="167" t="s">
        <v>98</v>
      </c>
      <c r="I85" s="167" t="s">
        <v>98</v>
      </c>
      <c r="J85" s="167" t="s">
        <v>98</v>
      </c>
      <c r="K85" s="200"/>
    </row>
    <row r="86" ht="18" customHeight="1" x14ac:dyDescent="0.2">
      <c r="B86" s="122" t="s">
        <v>249</v>
      </c>
      <c r="C86" s="119" t="s">
        <v>109</v>
      </c>
      <c r="D86" s="119" t="s">
        <v>109</v>
      </c>
      <c r="E86" s="49"/>
      <c r="F86" s="49"/>
      <c r="G86" s="49"/>
      <c r="H86" s="119" t="s">
        <v>109</v>
      </c>
      <c r="I86" s="119" t="s">
        <v>109</v>
      </c>
      <c r="J86" s="119" t="s">
        <v>109</v>
      </c>
      <c r="K86" s="200"/>
    </row>
    <row r="87" ht="18" customHeight="1" x14ac:dyDescent="0.2">
      <c r="B87" s="202" t="s">
        <v>251</v>
      </c>
      <c r="C87" s="195" t="s">
        <v>107</v>
      </c>
      <c r="D87" s="195" t="s">
        <v>168</v>
      </c>
      <c r="E87" s="196"/>
      <c r="F87" s="196"/>
      <c r="G87" s="196"/>
      <c r="H87" s="195" t="s">
        <v>107</v>
      </c>
      <c r="I87" s="195" t="s">
        <v>107</v>
      </c>
      <c r="J87" s="197" t="s">
        <v>107</v>
      </c>
      <c r="K87" s="203" t="s">
        <v>109</v>
      </c>
    </row>
    <row r="88" ht="18" customHeight="1" x14ac:dyDescent="0.2">
      <c r="B88" s="122" t="s">
        <v>163</v>
      </c>
      <c r="C88" s="195" t="s">
        <v>107</v>
      </c>
      <c r="D88" s="119" t="s">
        <v>168</v>
      </c>
      <c r="E88" s="119" t="s">
        <v>107</v>
      </c>
      <c r="F88" s="119" t="s">
        <v>107</v>
      </c>
      <c r="G88" s="119" t="s">
        <v>107</v>
      </c>
      <c r="H88" s="119" t="s">
        <v>107</v>
      </c>
      <c r="I88" s="119" t="s">
        <v>107</v>
      </c>
      <c r="J88" s="119" t="s">
        <v>107</v>
      </c>
      <c r="K88" s="186" t="s">
        <v>109</v>
      </c>
    </row>
    <row r="89" ht="18" customHeight="1" x14ac:dyDescent="0.2">
      <c r="B89" s="122" t="s">
        <v>164</v>
      </c>
      <c r="C89" s="195" t="s">
        <v>107</v>
      </c>
      <c r="D89" s="119" t="s">
        <v>168</v>
      </c>
      <c r="E89" s="119" t="s">
        <v>107</v>
      </c>
      <c r="F89" s="119" t="s">
        <v>107</v>
      </c>
      <c r="G89" s="119" t="s">
        <v>107</v>
      </c>
      <c r="H89" s="119" t="s">
        <v>107</v>
      </c>
      <c r="I89" s="119" t="s">
        <v>107</v>
      </c>
      <c r="J89" s="119" t="s">
        <v>107</v>
      </c>
      <c r="K89" s="186" t="s">
        <v>109</v>
      </c>
    </row>
    <row r="90" ht="18" customHeight="1" x14ac:dyDescent="0.2">
      <c r="B90" s="122" t="s">
        <v>165</v>
      </c>
      <c r="C90" s="195" t="s">
        <v>107</v>
      </c>
      <c r="D90" s="119" t="s">
        <v>168</v>
      </c>
      <c r="E90" s="119" t="s">
        <v>107</v>
      </c>
      <c r="F90" s="119" t="s">
        <v>107</v>
      </c>
      <c r="G90" s="119" t="s">
        <v>107</v>
      </c>
      <c r="H90" s="119" t="s">
        <v>107</v>
      </c>
      <c r="I90" s="119" t="s">
        <v>107</v>
      </c>
      <c r="J90" s="119" t="s">
        <v>107</v>
      </c>
      <c r="K90" s="186" t="s">
        <v>109</v>
      </c>
    </row>
    <row r="91" ht="18" customHeight="1" x14ac:dyDescent="0.2">
      <c r="B91" s="122" t="s">
        <v>252</v>
      </c>
      <c r="C91" s="195" t="s">
        <v>107</v>
      </c>
      <c r="D91" s="119" t="s">
        <v>168</v>
      </c>
      <c r="E91" s="119" t="s">
        <v>107</v>
      </c>
      <c r="F91" s="119" t="s">
        <v>107</v>
      </c>
      <c r="G91" s="119" t="s">
        <v>107</v>
      </c>
      <c r="H91" s="119" t="s">
        <v>107</v>
      </c>
      <c r="I91" s="119" t="s">
        <v>107</v>
      </c>
      <c r="J91" s="119" t="s">
        <v>107</v>
      </c>
      <c r="K91" s="186" t="s">
        <v>109</v>
      </c>
    </row>
    <row r="92" ht="18" customHeight="1" x14ac:dyDescent="0.2">
      <c r="B92" s="122" t="s">
        <v>237</v>
      </c>
      <c r="C92" s="195" t="s">
        <v>109</v>
      </c>
      <c r="D92" s="119" t="s">
        <v>168</v>
      </c>
      <c r="E92" s="119" t="s">
        <v>109</v>
      </c>
      <c r="F92" s="119" t="s">
        <v>109</v>
      </c>
      <c r="G92" s="119" t="s">
        <v>109</v>
      </c>
      <c r="H92" s="119" t="s">
        <v>109</v>
      </c>
      <c r="I92" s="119" t="s">
        <v>109</v>
      </c>
      <c r="J92" s="119" t="s">
        <v>109</v>
      </c>
      <c r="K92" s="186" t="s">
        <v>109</v>
      </c>
    </row>
    <row r="93" ht="18" customHeight="1" x14ac:dyDescent="0.2">
      <c r="B93" s="122" t="s">
        <v>240</v>
      </c>
      <c r="C93" s="195" t="s">
        <v>107</v>
      </c>
      <c r="D93" s="119" t="s">
        <v>168</v>
      </c>
      <c r="E93" s="119" t="s">
        <v>107</v>
      </c>
      <c r="F93" s="119" t="s">
        <v>107</v>
      </c>
      <c r="G93" s="119" t="s">
        <v>107</v>
      </c>
      <c r="H93" s="119" t="s">
        <v>107</v>
      </c>
      <c r="I93" s="119" t="s">
        <v>107</v>
      </c>
      <c r="J93" s="119" t="s">
        <v>107</v>
      </c>
      <c r="K93" s="186" t="s">
        <v>109</v>
      </c>
    </row>
    <row r="94" ht="18" customHeight="1" x14ac:dyDescent="0.2">
      <c r="B94" s="204" t="s">
        <v>253</v>
      </c>
      <c r="C94" s="125" t="s">
        <v>109</v>
      </c>
      <c r="D94" s="125" t="s">
        <v>168</v>
      </c>
      <c r="E94" s="49"/>
      <c r="F94" s="49"/>
      <c r="G94" s="49"/>
      <c r="H94" s="125" t="s">
        <v>109</v>
      </c>
      <c r="I94" s="125" t="s">
        <v>109</v>
      </c>
      <c r="J94" s="199" t="s">
        <v>109</v>
      </c>
      <c r="K94" s="186" t="s">
        <v>109</v>
      </c>
    </row>
    <row r="95" ht="18" customHeight="1" x14ac:dyDescent="0.2">
      <c r="B95" s="204" t="s">
        <v>254</v>
      </c>
      <c r="C95" s="125" t="s">
        <v>98</v>
      </c>
      <c r="D95" s="125" t="s">
        <v>168</v>
      </c>
      <c r="E95" s="49"/>
      <c r="F95" s="49"/>
      <c r="G95" s="49"/>
      <c r="H95" s="125" t="s">
        <v>98</v>
      </c>
      <c r="I95" s="125" t="s">
        <v>98</v>
      </c>
      <c r="J95" s="199" t="s">
        <v>98</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1791.2298070392271</v>
      </c>
      <c r="D98" s="119" t="s">
        <v>168</v>
      </c>
      <c r="E98" s="119">
        <v>90.76726174343757</v>
      </c>
      <c r="F98" s="119">
        <v>4.7680610292696874</v>
      </c>
      <c r="G98" s="119">
        <v>1.8803980376350657</v>
      </c>
      <c r="H98" s="167">
        <v>162.58502473817668</v>
      </c>
      <c r="I98" s="167">
        <v>0.00854069303741</v>
      </c>
      <c r="J98" s="167">
        <v>0.0033682250141100004</v>
      </c>
      <c r="K98" s="190" t="s">
        <v>98</v>
      </c>
    </row>
    <row r="99" ht="18" customHeight="1" x14ac:dyDescent="0.2" s="103" customFormat="1">
      <c r="B99" s="214" t="s">
        <v>257</v>
      </c>
      <c r="C99" s="215">
        <v>306.41766497367064</v>
      </c>
      <c r="D99" s="128" t="s">
        <v>168</v>
      </c>
      <c r="E99" s="128">
        <v>142.99999999934732</v>
      </c>
      <c r="F99" s="128">
        <v>30.00000018931637</v>
      </c>
      <c r="G99" s="128">
        <v>3.9999989374154303</v>
      </c>
      <c r="H99" s="216">
        <v>43.817726091034906</v>
      </c>
      <c r="I99" s="216">
        <v>0.00919253000722</v>
      </c>
      <c r="J99" s="216">
        <v>0.0012256703343</v>
      </c>
      <c r="K99" s="217" t="s">
        <v>98</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2563.6107000000065</v>
      </c>
      <c r="G11" s="260">
        <v>24844.90155000008</v>
      </c>
      <c r="H11" s="260" t="s">
        <v>98</v>
      </c>
      <c r="I11" s="196"/>
      <c r="J11" s="260">
        <v>-51.56549999999982</v>
      </c>
      <c r="K11" s="124">
        <v>27460.077750000088</v>
      </c>
      <c r="L11" s="260">
        <v>41.868</v>
      </c>
      <c r="M11" s="261" t="s">
        <v>168</v>
      </c>
      <c r="N11" s="124">
        <v>1149698.5352370038</v>
      </c>
      <c r="O11" s="260">
        <v>20</v>
      </c>
      <c r="P11" s="124">
        <v>22993.970704740077</v>
      </c>
      <c r="Q11" s="124" t="s">
        <v>98</v>
      </c>
      <c r="R11" s="124">
        <v>22993.970704740077</v>
      </c>
      <c r="S11" s="260">
        <v>1</v>
      </c>
      <c r="T11" s="198">
        <v>84311.22591738027</v>
      </c>
    </row>
    <row r="12" ht="18" customHeight="1" x14ac:dyDescent="0.2">
      <c r="B12" s="262"/>
      <c r="C12" s="263"/>
      <c r="D12" s="258" t="s">
        <v>309</v>
      </c>
      <c r="E12" s="259" t="s">
        <v>308</v>
      </c>
      <c r="F12" s="260" t="s">
        <v>98</v>
      </c>
      <c r="G12" s="260" t="s">
        <v>98</v>
      </c>
      <c r="H12" s="260" t="s">
        <v>98</v>
      </c>
      <c r="I12" s="196"/>
      <c r="J12" s="260" t="s">
        <v>98</v>
      </c>
      <c r="K12" s="124" t="s">
        <v>98</v>
      </c>
      <c r="L12" s="260" t="s">
        <v>98</v>
      </c>
      <c r="M12" s="264" t="s">
        <v>168</v>
      </c>
      <c r="N12" s="124" t="s">
        <v>98</v>
      </c>
      <c r="O12" s="260" t="s">
        <v>98</v>
      </c>
      <c r="P12" s="124" t="s">
        <v>98</v>
      </c>
      <c r="Q12" s="124" t="s">
        <v>98</v>
      </c>
      <c r="R12" s="124" t="s">
        <v>98</v>
      </c>
      <c r="S12" s="260" t="s">
        <v>98</v>
      </c>
      <c r="T12" s="198" t="s">
        <v>98</v>
      </c>
    </row>
    <row r="13" ht="18" customHeight="1" x14ac:dyDescent="0.2">
      <c r="B13" s="262"/>
      <c r="C13" s="265"/>
      <c r="D13" s="258" t="s">
        <v>310</v>
      </c>
      <c r="E13" s="259" t="s">
        <v>308</v>
      </c>
      <c r="F13" s="260" t="s">
        <v>98</v>
      </c>
      <c r="G13" s="260" t="s">
        <v>98</v>
      </c>
      <c r="H13" s="260" t="s">
        <v>98</v>
      </c>
      <c r="I13" s="196"/>
      <c r="J13" s="260" t="s">
        <v>98</v>
      </c>
      <c r="K13" s="124" t="s">
        <v>98</v>
      </c>
      <c r="L13" s="260" t="s">
        <v>98</v>
      </c>
      <c r="M13" s="264" t="s">
        <v>168</v>
      </c>
      <c r="N13" s="124" t="s">
        <v>98</v>
      </c>
      <c r="O13" s="260" t="s">
        <v>98</v>
      </c>
      <c r="P13" s="124" t="s">
        <v>98</v>
      </c>
      <c r="Q13" s="124" t="s">
        <v>98</v>
      </c>
      <c r="R13" s="124" t="s">
        <v>98</v>
      </c>
      <c r="S13" s="260" t="s">
        <v>98</v>
      </c>
      <c r="T13" s="198" t="s">
        <v>98</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481.2207300000003</v>
      </c>
      <c r="H15" s="260">
        <v>1192.5899000000009</v>
      </c>
      <c r="I15" s="260" t="s">
        <v>98</v>
      </c>
      <c r="J15" s="260">
        <v>-51.82652000000021</v>
      </c>
      <c r="K15" s="124">
        <v>-659.5426500000004</v>
      </c>
      <c r="L15" s="260">
        <v>41.868</v>
      </c>
      <c r="M15" s="264" t="s">
        <v>168</v>
      </c>
      <c r="N15" s="124">
        <v>-27613.73167020002</v>
      </c>
      <c r="O15" s="260">
        <v>18.9</v>
      </c>
      <c r="P15" s="124">
        <v>-521.8995285667803</v>
      </c>
      <c r="Q15" s="124" t="s">
        <v>98</v>
      </c>
      <c r="R15" s="124">
        <v>-521.8995285667803</v>
      </c>
      <c r="S15" s="260">
        <v>1</v>
      </c>
      <c r="T15" s="198">
        <v>-1913.631604744861</v>
      </c>
    </row>
    <row r="16" ht="18" customHeight="1" x14ac:dyDescent="0.2">
      <c r="B16" s="262"/>
      <c r="C16" s="263"/>
      <c r="D16" s="268" t="s">
        <v>214</v>
      </c>
      <c r="E16" s="259" t="s">
        <v>308</v>
      </c>
      <c r="F16" s="196"/>
      <c r="G16" s="260">
        <v>18.27113999999997</v>
      </c>
      <c r="H16" s="260">
        <v>7.87141499999991</v>
      </c>
      <c r="I16" s="260">
        <v>943.7188650000004</v>
      </c>
      <c r="J16" s="260">
        <v>-37.97577000000016</v>
      </c>
      <c r="K16" s="124">
        <v>-895.3433700000002</v>
      </c>
      <c r="L16" s="260">
        <v>41.868</v>
      </c>
      <c r="M16" s="264" t="s">
        <v>168</v>
      </c>
      <c r="N16" s="124">
        <v>-37486.23621516001</v>
      </c>
      <c r="O16" s="260">
        <v>19.5</v>
      </c>
      <c r="P16" s="124">
        <v>-730.9816061956202</v>
      </c>
      <c r="Q16" s="124" t="s">
        <v>98</v>
      </c>
      <c r="R16" s="124">
        <v>-730.9816061956202</v>
      </c>
      <c r="S16" s="260">
        <v>1</v>
      </c>
      <c r="T16" s="198">
        <v>-2680.2658893839407</v>
      </c>
    </row>
    <row r="17" ht="18" customHeight="1" x14ac:dyDescent="0.2">
      <c r="B17" s="262"/>
      <c r="C17" s="263"/>
      <c r="D17" s="268" t="s">
        <v>312</v>
      </c>
      <c r="E17" s="259" t="s">
        <v>308</v>
      </c>
      <c r="F17" s="196"/>
      <c r="G17" s="260" t="s">
        <v>98</v>
      </c>
      <c r="H17" s="260">
        <v>10.62556000000019</v>
      </c>
      <c r="I17" s="260" t="s">
        <v>98</v>
      </c>
      <c r="J17" s="260">
        <v>-0.36470499999987</v>
      </c>
      <c r="K17" s="124">
        <v>-10.260855000000321</v>
      </c>
      <c r="L17" s="260">
        <v>41.868</v>
      </c>
      <c r="M17" s="264" t="s">
        <v>168</v>
      </c>
      <c r="N17" s="124">
        <v>-429.60147714001346</v>
      </c>
      <c r="O17" s="260">
        <v>19.6</v>
      </c>
      <c r="P17" s="124">
        <v>-8.420188951944265</v>
      </c>
      <c r="Q17" s="124" t="s">
        <v>98</v>
      </c>
      <c r="R17" s="124">
        <v>-8.420188951944265</v>
      </c>
      <c r="S17" s="260">
        <v>1</v>
      </c>
      <c r="T17" s="198">
        <v>-30.87402615712897</v>
      </c>
    </row>
    <row r="18" ht="18" customHeight="1" x14ac:dyDescent="0.2">
      <c r="B18" s="262"/>
      <c r="C18" s="263"/>
      <c r="D18" s="268" t="s">
        <v>313</v>
      </c>
      <c r="E18" s="259" t="s">
        <v>308</v>
      </c>
      <c r="F18" s="196"/>
      <c r="G18" s="260" t="s">
        <v>98</v>
      </c>
      <c r="H18" s="260" t="s">
        <v>98</v>
      </c>
      <c r="I18" s="196"/>
      <c r="J18" s="260" t="s">
        <v>98</v>
      </c>
      <c r="K18" s="124" t="s">
        <v>98</v>
      </c>
      <c r="L18" s="260" t="s">
        <v>98</v>
      </c>
      <c r="M18" s="264" t="s">
        <v>168</v>
      </c>
      <c r="N18" s="124" t="s">
        <v>98</v>
      </c>
      <c r="O18" s="260" t="s">
        <v>98</v>
      </c>
      <c r="P18" s="124" t="s">
        <v>98</v>
      </c>
      <c r="Q18" s="124" t="s">
        <v>98</v>
      </c>
      <c r="R18" s="124" t="s">
        <v>98</v>
      </c>
      <c r="S18" s="260" t="s">
        <v>98</v>
      </c>
      <c r="T18" s="198" t="s">
        <v>98</v>
      </c>
    </row>
    <row r="19" ht="18" customHeight="1" x14ac:dyDescent="0.2">
      <c r="B19" s="262"/>
      <c r="C19" s="263"/>
      <c r="D19" s="268" t="s">
        <v>227</v>
      </c>
      <c r="E19" s="259" t="s">
        <v>308</v>
      </c>
      <c r="F19" s="196"/>
      <c r="G19" s="260">
        <v>2491.635195000006</v>
      </c>
      <c r="H19" s="260">
        <v>602.28099</v>
      </c>
      <c r="I19" s="260">
        <v>162.5467499999999</v>
      </c>
      <c r="J19" s="260">
        <v>-6.43976999999979</v>
      </c>
      <c r="K19" s="124">
        <v>1733.247225000006</v>
      </c>
      <c r="L19" s="260">
        <v>41.868</v>
      </c>
      <c r="M19" s="264" t="s">
        <v>168</v>
      </c>
      <c r="N19" s="124">
        <v>72567.59481630026</v>
      </c>
      <c r="O19" s="260">
        <v>20.026291782</v>
      </c>
      <c r="P19" s="124">
        <v>1453.25982770918</v>
      </c>
      <c r="Q19" s="124" t="s">
        <v>98</v>
      </c>
      <c r="R19" s="124">
        <v>1453.25982770918</v>
      </c>
      <c r="S19" s="260">
        <v>0.9843090287</v>
      </c>
      <c r="T19" s="198">
        <v>5245.008154690891</v>
      </c>
    </row>
    <row r="20" ht="18" customHeight="1" x14ac:dyDescent="0.2">
      <c r="B20" s="262"/>
      <c r="C20" s="263"/>
      <c r="D20" s="268" t="s">
        <v>226</v>
      </c>
      <c r="E20" s="259" t="s">
        <v>308</v>
      </c>
      <c r="F20" s="196"/>
      <c r="G20" s="260">
        <v>788.29248</v>
      </c>
      <c r="H20" s="260">
        <v>406.09824000000026</v>
      </c>
      <c r="I20" s="260">
        <v>126.97632000000023</v>
      </c>
      <c r="J20" s="260">
        <v>34.87584000000005</v>
      </c>
      <c r="K20" s="124">
        <v>220.34207999999944</v>
      </c>
      <c r="L20" s="260">
        <v>41.868</v>
      </c>
      <c r="M20" s="264" t="s">
        <v>168</v>
      </c>
      <c r="N20" s="124">
        <v>9225.282205439977</v>
      </c>
      <c r="O20" s="260">
        <v>21.32647624</v>
      </c>
      <c r="P20" s="124">
        <v>196.7427617616105</v>
      </c>
      <c r="Q20" s="124" t="s">
        <v>98</v>
      </c>
      <c r="R20" s="124">
        <v>196.7427617616105</v>
      </c>
      <c r="S20" s="260">
        <v>0.9843090287</v>
      </c>
      <c r="T20" s="198">
        <v>710.0708146888633</v>
      </c>
    </row>
    <row r="21" ht="18" customHeight="1" x14ac:dyDescent="0.2">
      <c r="B21" s="262"/>
      <c r="C21" s="263"/>
      <c r="D21" s="268" t="s">
        <v>202</v>
      </c>
      <c r="E21" s="259" t="s">
        <v>308</v>
      </c>
      <c r="F21" s="196"/>
      <c r="G21" s="260">
        <v>3205.2506500000018</v>
      </c>
      <c r="H21" s="260">
        <v>14.74310999999999</v>
      </c>
      <c r="I21" s="196"/>
      <c r="J21" s="260">
        <v>70.86229999999998</v>
      </c>
      <c r="K21" s="124">
        <v>3119.645240000002</v>
      </c>
      <c r="L21" s="260">
        <v>41.868</v>
      </c>
      <c r="M21" s="264" t="s">
        <v>168</v>
      </c>
      <c r="N21" s="124">
        <v>130613.3069083201</v>
      </c>
      <c r="O21" s="260">
        <v>17.2</v>
      </c>
      <c r="P21" s="124">
        <v>2246.548878823106</v>
      </c>
      <c r="Q21" s="124" t="s">
        <v>98</v>
      </c>
      <c r="R21" s="124">
        <v>2246.548878823106</v>
      </c>
      <c r="S21" s="260">
        <v>1</v>
      </c>
      <c r="T21" s="198">
        <v>8237.345889018055</v>
      </c>
    </row>
    <row r="22" ht="18" customHeight="1" x14ac:dyDescent="0.2">
      <c r="B22" s="262"/>
      <c r="C22" s="263"/>
      <c r="D22" s="268" t="s">
        <v>314</v>
      </c>
      <c r="E22" s="259" t="s">
        <v>308</v>
      </c>
      <c r="F22" s="196"/>
      <c r="G22" s="260" t="s">
        <v>98</v>
      </c>
      <c r="H22" s="260" t="s">
        <v>98</v>
      </c>
      <c r="I22" s="196"/>
      <c r="J22" s="260" t="s">
        <v>98</v>
      </c>
      <c r="K22" s="124" t="s">
        <v>98</v>
      </c>
      <c r="L22" s="260" t="s">
        <v>98</v>
      </c>
      <c r="M22" s="264" t="s">
        <v>168</v>
      </c>
      <c r="N22" s="124" t="s">
        <v>98</v>
      </c>
      <c r="O22" s="260" t="s">
        <v>98</v>
      </c>
      <c r="P22" s="124" t="s">
        <v>98</v>
      </c>
      <c r="Q22" s="124" t="s">
        <v>98</v>
      </c>
      <c r="R22" s="124" t="s">
        <v>98</v>
      </c>
      <c r="S22" s="260" t="s">
        <v>98</v>
      </c>
      <c r="T22" s="198" t="s">
        <v>98</v>
      </c>
    </row>
    <row r="23" ht="18" customHeight="1" x14ac:dyDescent="0.2">
      <c r="B23" s="262"/>
      <c r="C23" s="263"/>
      <c r="D23" s="268" t="s">
        <v>315</v>
      </c>
      <c r="E23" s="259" t="s">
        <v>308</v>
      </c>
      <c r="F23" s="196"/>
      <c r="G23" s="260">
        <v>699.3681250000002</v>
      </c>
      <c r="H23" s="260">
        <v>430.542875</v>
      </c>
      <c r="I23" s="196"/>
      <c r="J23" s="260">
        <v>27.44367500000002</v>
      </c>
      <c r="K23" s="124">
        <v>241.3815750000002</v>
      </c>
      <c r="L23" s="260">
        <v>41.868</v>
      </c>
      <c r="M23" s="264" t="s">
        <v>168</v>
      </c>
      <c r="N23" s="124">
        <v>10106.16378210001</v>
      </c>
      <c r="O23" s="260">
        <v>20.129910511</v>
      </c>
      <c r="P23" s="124">
        <v>203.43617254318247</v>
      </c>
      <c r="Q23" s="124">
        <v>1322.0945762</v>
      </c>
      <c r="R23" s="124">
        <v>-1118.6584036568174</v>
      </c>
      <c r="S23" s="260">
        <v>0.9843090287</v>
      </c>
      <c r="T23" s="198">
        <v>-4037.387078085293</v>
      </c>
    </row>
    <row r="24" ht="18" customHeight="1" x14ac:dyDescent="0.2">
      <c r="B24" s="262"/>
      <c r="C24" s="263"/>
      <c r="D24" s="268" t="s">
        <v>316</v>
      </c>
      <c r="E24" s="259" t="s">
        <v>308</v>
      </c>
      <c r="F24" s="196"/>
      <c r="G24" s="260" t="s">
        <v>98</v>
      </c>
      <c r="H24" s="260" t="s">
        <v>98</v>
      </c>
      <c r="I24" s="196"/>
      <c r="J24" s="260" t="s">
        <v>98</v>
      </c>
      <c r="K24" s="124" t="s">
        <v>98</v>
      </c>
      <c r="L24" s="260">
        <v>41.868</v>
      </c>
      <c r="M24" s="264" t="s">
        <v>168</v>
      </c>
      <c r="N24" s="124" t="s">
        <v>98</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1344.570920000002</v>
      </c>
      <c r="H26" s="260" t="s">
        <v>98</v>
      </c>
      <c r="I26" s="196"/>
      <c r="J26" s="260">
        <v>1.30746000000006</v>
      </c>
      <c r="K26" s="124">
        <v>1343.263460000002</v>
      </c>
      <c r="L26" s="260">
        <v>41.868</v>
      </c>
      <c r="M26" s="264" t="s">
        <v>168</v>
      </c>
      <c r="N26" s="124">
        <v>56239.75454328008</v>
      </c>
      <c r="O26" s="260">
        <v>26.551365439</v>
      </c>
      <c r="P26" s="124">
        <v>1493.2422750782903</v>
      </c>
      <c r="Q26" s="124" t="s">
        <v>98</v>
      </c>
      <c r="R26" s="124">
        <v>1493.2422750782903</v>
      </c>
      <c r="S26" s="260">
        <v>1</v>
      </c>
      <c r="T26" s="198">
        <v>5475.2216752870645</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338.10720000000003</v>
      </c>
      <c r="H28" s="260">
        <v>460.19039999999995</v>
      </c>
      <c r="I28" s="196"/>
      <c r="J28" s="260">
        <v>38.28672000000008</v>
      </c>
      <c r="K28" s="124">
        <v>-160.36992</v>
      </c>
      <c r="L28" s="260">
        <v>41.868</v>
      </c>
      <c r="M28" s="264" t="s">
        <v>168</v>
      </c>
      <c r="N28" s="124">
        <v>-6714.367810560001</v>
      </c>
      <c r="O28" s="260">
        <v>20</v>
      </c>
      <c r="P28" s="124">
        <v>-134.2873562112</v>
      </c>
      <c r="Q28" s="124">
        <v>1512.6443498</v>
      </c>
      <c r="R28" s="124">
        <v>-1646.9317060112</v>
      </c>
      <c r="S28" s="260">
        <v>1</v>
      </c>
      <c r="T28" s="198">
        <v>-6038.749588707733</v>
      </c>
    </row>
    <row r="29" ht="18" customHeight="1" x14ac:dyDescent="0.2">
      <c r="B29" s="269"/>
      <c r="C29" s="270" t="s">
        <v>321</v>
      </c>
      <c r="D29" s="270"/>
      <c r="E29" s="271"/>
      <c r="F29" s="196"/>
      <c r="G29" s="150"/>
      <c r="H29" s="150"/>
      <c r="I29" s="196"/>
      <c r="J29" s="150"/>
      <c r="K29" s="150"/>
      <c r="L29" s="150"/>
      <c r="M29" s="272"/>
      <c r="N29" s="124" t="s">
        <v>109</v>
      </c>
      <c r="O29" s="150"/>
      <c r="P29" s="124" t="s">
        <v>109</v>
      </c>
      <c r="Q29" s="124" t="s">
        <v>109</v>
      </c>
      <c r="R29" s="124" t="s">
        <v>109</v>
      </c>
      <c r="S29" s="273"/>
      <c r="T29" s="198" t="s">
        <v>109</v>
      </c>
    </row>
    <row r="30" ht="18" customHeight="1" x14ac:dyDescent="0.2">
      <c r="B30" s="274" t="s">
        <v>322</v>
      </c>
      <c r="C30" s="275"/>
      <c r="D30" s="275"/>
      <c r="E30" s="276"/>
      <c r="F30" s="277"/>
      <c r="G30" s="277"/>
      <c r="H30" s="277"/>
      <c r="I30" s="277"/>
      <c r="J30" s="277"/>
      <c r="K30" s="277"/>
      <c r="L30" s="277"/>
      <c r="M30" s="278"/>
      <c r="N30" s="128">
        <v>1356206.7003193838</v>
      </c>
      <c r="O30" s="277"/>
      <c r="P30" s="128">
        <v>27191.6119407299</v>
      </c>
      <c r="Q30" s="128">
        <v>2834.738926</v>
      </c>
      <c r="R30" s="128">
        <v>24356.873014729903</v>
      </c>
      <c r="S30" s="279"/>
      <c r="T30" s="280">
        <v>89277.96426398618</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98</v>
      </c>
      <c r="R32" s="124" t="s">
        <v>89</v>
      </c>
      <c r="S32" s="260" t="s">
        <v>90</v>
      </c>
      <c r="T32" s="198" t="s">
        <v>89</v>
      </c>
    </row>
    <row r="33" ht="18" customHeight="1" x14ac:dyDescent="0.2">
      <c r="B33" s="262"/>
      <c r="C33" s="263"/>
      <c r="D33" s="270" t="s">
        <v>325</v>
      </c>
      <c r="E33" s="259" t="s">
        <v>308</v>
      </c>
      <c r="F33" s="260">
        <v>1229</v>
      </c>
      <c r="G33" s="260">
        <v>7856.52960000002</v>
      </c>
      <c r="H33" s="260" t="s">
        <v>98</v>
      </c>
      <c r="I33" s="196"/>
      <c r="J33" s="260">
        <v>67.92440000000006</v>
      </c>
      <c r="K33" s="124">
        <v>9017.60520000002</v>
      </c>
      <c r="L33" s="260">
        <v>41.868</v>
      </c>
      <c r="M33" s="264" t="s">
        <v>168</v>
      </c>
      <c r="N33" s="124">
        <v>377549.09451360087</v>
      </c>
      <c r="O33" s="260">
        <v>26.588908737</v>
      </c>
      <c r="P33" s="124">
        <v>10038.61841775912</v>
      </c>
      <c r="Q33" s="124">
        <v>1226.0278828873059</v>
      </c>
      <c r="R33" s="124">
        <v>8812.590534871815</v>
      </c>
      <c r="S33" s="260">
        <v>0.9875</v>
      </c>
      <c r="T33" s="198">
        <v>31908.921561681695</v>
      </c>
    </row>
    <row r="34" ht="18" customHeight="1" x14ac:dyDescent="0.2">
      <c r="B34" s="262"/>
      <c r="C34" s="263"/>
      <c r="D34" s="270" t="s">
        <v>326</v>
      </c>
      <c r="E34" s="259" t="s">
        <v>308</v>
      </c>
      <c r="F34" s="260" t="s">
        <v>98</v>
      </c>
      <c r="G34" s="260" t="s">
        <v>98</v>
      </c>
      <c r="H34" s="260" t="s">
        <v>98</v>
      </c>
      <c r="I34" s="260" t="s">
        <v>98</v>
      </c>
      <c r="J34" s="260" t="s">
        <v>98</v>
      </c>
      <c r="K34" s="124" t="s">
        <v>98</v>
      </c>
      <c r="L34" s="260" t="s">
        <v>98</v>
      </c>
      <c r="M34" s="264" t="s">
        <v>168</v>
      </c>
      <c r="N34" s="124" t="s">
        <v>98</v>
      </c>
      <c r="O34" s="260" t="s">
        <v>98</v>
      </c>
      <c r="P34" s="124" t="s">
        <v>98</v>
      </c>
      <c r="Q34" s="124" t="s">
        <v>98</v>
      </c>
      <c r="R34" s="124" t="s">
        <v>98</v>
      </c>
      <c r="S34" s="260" t="s">
        <v>98</v>
      </c>
      <c r="T34" s="198" t="s">
        <v>98</v>
      </c>
    </row>
    <row r="35" ht="18" customHeight="1" x14ac:dyDescent="0.2">
      <c r="B35" s="262"/>
      <c r="C35" s="263"/>
      <c r="D35" s="270" t="s">
        <v>327</v>
      </c>
      <c r="E35" s="259" t="s">
        <v>308</v>
      </c>
      <c r="F35" s="260">
        <v>2.58180000000013</v>
      </c>
      <c r="G35" s="260" t="s">
        <v>98</v>
      </c>
      <c r="H35" s="260" t="s">
        <v>98</v>
      </c>
      <c r="I35" s="260" t="s">
        <v>98</v>
      </c>
      <c r="J35" s="260" t="s">
        <v>98</v>
      </c>
      <c r="K35" s="124">
        <v>2.58180000000013</v>
      </c>
      <c r="L35" s="260">
        <v>41.868</v>
      </c>
      <c r="M35" s="264" t="s">
        <v>168</v>
      </c>
      <c r="N35" s="124">
        <v>108.09480240000545</v>
      </c>
      <c r="O35" s="260">
        <v>26.2</v>
      </c>
      <c r="P35" s="124">
        <v>2.8320838228801426</v>
      </c>
      <c r="Q35" s="124" t="s">
        <v>98</v>
      </c>
      <c r="R35" s="124">
        <v>2.8320838228801426</v>
      </c>
      <c r="S35" s="260">
        <v>1</v>
      </c>
      <c r="T35" s="198">
        <v>10.384307350560523</v>
      </c>
    </row>
    <row r="36" ht="18" customHeight="1" x14ac:dyDescent="0.2">
      <c r="B36" s="262"/>
      <c r="C36" s="263"/>
      <c r="D36" s="270" t="s">
        <v>328</v>
      </c>
      <c r="E36" s="259" t="s">
        <v>308</v>
      </c>
      <c r="F36" s="260">
        <v>10309</v>
      </c>
      <c r="G36" s="260" t="s">
        <v>98</v>
      </c>
      <c r="H36" s="260" t="s">
        <v>98</v>
      </c>
      <c r="I36" s="196"/>
      <c r="J36" s="260">
        <v>-75.14278200000015</v>
      </c>
      <c r="K36" s="124">
        <v>10384.142782</v>
      </c>
      <c r="L36" s="260">
        <v>41.868</v>
      </c>
      <c r="M36" s="264" t="s">
        <v>168</v>
      </c>
      <c r="N36" s="124">
        <v>434763.28999677603</v>
      </c>
      <c r="O36" s="260">
        <v>32.02</v>
      </c>
      <c r="P36" s="124">
        <v>13921.120545696771</v>
      </c>
      <c r="Q36" s="124" t="s">
        <v>98</v>
      </c>
      <c r="R36" s="124">
        <v>13921.120545696771</v>
      </c>
      <c r="S36" s="260">
        <v>0.94795</v>
      </c>
      <c r="T36" s="198">
        <v>48387.2628114086</v>
      </c>
    </row>
    <row r="37" ht="18" customHeight="1" x14ac:dyDescent="0.2">
      <c r="B37" s="262"/>
      <c r="C37" s="265"/>
      <c r="D37" s="286" t="s">
        <v>329</v>
      </c>
      <c r="E37" s="287" t="s">
        <v>308</v>
      </c>
      <c r="F37" s="288" t="s">
        <v>98</v>
      </c>
      <c r="G37" s="288" t="s">
        <v>98</v>
      </c>
      <c r="H37" s="288" t="s">
        <v>98</v>
      </c>
      <c r="I37" s="289"/>
      <c r="J37" s="288" t="s">
        <v>98</v>
      </c>
      <c r="K37" s="165" t="s">
        <v>98</v>
      </c>
      <c r="L37" s="288" t="s">
        <v>98</v>
      </c>
      <c r="M37" s="290" t="s">
        <v>168</v>
      </c>
      <c r="N37" s="165" t="s">
        <v>98</v>
      </c>
      <c r="O37" s="288" t="s">
        <v>98</v>
      </c>
      <c r="P37" s="165" t="s">
        <v>98</v>
      </c>
      <c r="Q37" s="165" t="s">
        <v>98</v>
      </c>
      <c r="R37" s="165" t="s">
        <v>98</v>
      </c>
      <c r="S37" s="288" t="s">
        <v>98</v>
      </c>
      <c r="T37" s="291" t="s">
        <v>98</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98</v>
      </c>
      <c r="H39" s="260" t="s">
        <v>98</v>
      </c>
      <c r="I39" s="196"/>
      <c r="J39" s="260" t="s">
        <v>98</v>
      </c>
      <c r="K39" s="124" t="s">
        <v>98</v>
      </c>
      <c r="L39" s="260" t="s">
        <v>98</v>
      </c>
      <c r="M39" s="264" t="s">
        <v>168</v>
      </c>
      <c r="N39" s="124" t="s">
        <v>98</v>
      </c>
      <c r="O39" s="260" t="s">
        <v>98</v>
      </c>
      <c r="P39" s="124" t="s">
        <v>98</v>
      </c>
      <c r="Q39" s="124" t="s">
        <v>98</v>
      </c>
      <c r="R39" s="124" t="s">
        <v>98</v>
      </c>
      <c r="S39" s="260" t="s">
        <v>98</v>
      </c>
      <c r="T39" s="198" t="s">
        <v>98</v>
      </c>
    </row>
    <row r="40" ht="18" customHeight="1" x14ac:dyDescent="0.2">
      <c r="B40" s="262"/>
      <c r="C40" s="263"/>
      <c r="D40" s="270" t="s">
        <v>332</v>
      </c>
      <c r="E40" s="259" t="s">
        <v>308</v>
      </c>
      <c r="F40" s="196"/>
      <c r="G40" s="260">
        <v>485.8000000000003</v>
      </c>
      <c r="H40" s="260" t="s">
        <v>98</v>
      </c>
      <c r="I40" s="196"/>
      <c r="J40" s="260">
        <v>89.71340000000002</v>
      </c>
      <c r="K40" s="124">
        <v>396.08660000000026</v>
      </c>
      <c r="L40" s="260">
        <v>41.868</v>
      </c>
      <c r="M40" s="264" t="s">
        <v>168</v>
      </c>
      <c r="N40" s="124">
        <v>16583.35376880001</v>
      </c>
      <c r="O40" s="260">
        <v>30.137390621</v>
      </c>
      <c r="P40" s="124">
        <v>499.7790103365585</v>
      </c>
      <c r="Q40" s="124">
        <v>207.3204607264</v>
      </c>
      <c r="R40" s="124">
        <v>292.45854961015846</v>
      </c>
      <c r="S40" s="260">
        <v>1</v>
      </c>
      <c r="T40" s="198">
        <v>1072.3480152372476</v>
      </c>
    </row>
    <row r="41" ht="18" customHeight="1" x14ac:dyDescent="0.2">
      <c r="B41" s="262"/>
      <c r="C41" s="265"/>
      <c r="D41" s="270" t="s">
        <v>333</v>
      </c>
      <c r="E41" s="259" t="s">
        <v>308</v>
      </c>
      <c r="F41" s="196"/>
      <c r="G41" s="260" t="s">
        <v>98</v>
      </c>
      <c r="H41" s="260" t="s">
        <v>98</v>
      </c>
      <c r="I41" s="196"/>
      <c r="J41" s="260" t="s">
        <v>98</v>
      </c>
      <c r="K41" s="124" t="s">
        <v>98</v>
      </c>
      <c r="L41" s="260" t="s">
        <v>98</v>
      </c>
      <c r="M41" s="261" t="s">
        <v>168</v>
      </c>
      <c r="N41" s="124" t="s">
        <v>98</v>
      </c>
      <c r="O41" s="260">
        <v>22</v>
      </c>
      <c r="P41" s="124" t="s">
        <v>98</v>
      </c>
      <c r="Q41" s="124" t="s">
        <v>98</v>
      </c>
      <c r="R41" s="124" t="s">
        <v>98</v>
      </c>
      <c r="S41" s="260">
        <v>1</v>
      </c>
      <c r="T41" s="198" t="s">
        <v>98</v>
      </c>
    </row>
    <row r="42" ht="18" customHeight="1" x14ac:dyDescent="0.2">
      <c r="B42" s="269"/>
      <c r="C42" s="270" t="s">
        <v>334</v>
      </c>
      <c r="D42" s="270"/>
      <c r="E42" s="271"/>
      <c r="F42" s="196"/>
      <c r="G42" s="150"/>
      <c r="H42" s="150"/>
      <c r="I42" s="196"/>
      <c r="J42" s="150"/>
      <c r="K42" s="150"/>
      <c r="L42" s="150"/>
      <c r="M42" s="272"/>
      <c r="N42" s="124" t="s">
        <v>109</v>
      </c>
      <c r="O42" s="150"/>
      <c r="P42" s="124" t="s">
        <v>109</v>
      </c>
      <c r="Q42" s="124" t="s">
        <v>109</v>
      </c>
      <c r="R42" s="124" t="s">
        <v>109</v>
      </c>
      <c r="S42" s="150"/>
      <c r="T42" s="198" t="s">
        <v>109</v>
      </c>
    </row>
    <row r="43" ht="18" customHeight="1" x14ac:dyDescent="0.25">
      <c r="B43" s="274" t="s">
        <v>335</v>
      </c>
      <c r="C43" s="275"/>
      <c r="D43" s="275"/>
      <c r="E43" s="276"/>
      <c r="F43" s="277"/>
      <c r="G43" s="277"/>
      <c r="H43" s="277"/>
      <c r="I43" s="277"/>
      <c r="J43" s="277"/>
      <c r="K43" s="277"/>
      <c r="L43" s="277"/>
      <c r="M43" s="278"/>
      <c r="N43" s="128">
        <v>829003.8330815769</v>
      </c>
      <c r="O43" s="277"/>
      <c r="P43" s="128">
        <v>24462.35005761533</v>
      </c>
      <c r="Q43" s="128">
        <v>1433.3483436137058</v>
      </c>
      <c r="R43" s="128">
        <v>23029.001714001624</v>
      </c>
      <c r="S43" s="277"/>
      <c r="T43" s="280">
        <v>81378.9166956781</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312.1822588500001</v>
      </c>
      <c r="G45" s="260">
        <v>14293.950000000039</v>
      </c>
      <c r="H45" s="260" t="s">
        <v>98</v>
      </c>
      <c r="I45" s="260" t="s">
        <v>98</v>
      </c>
      <c r="J45" s="260">
        <v>8.24999999999983</v>
      </c>
      <c r="K45" s="124">
        <v>14597.882258850039</v>
      </c>
      <c r="L45" s="260">
        <v>41.868</v>
      </c>
      <c r="M45" s="261" t="s">
        <v>168</v>
      </c>
      <c r="N45" s="124">
        <v>611184.1344135335</v>
      </c>
      <c r="O45" s="260">
        <v>15.129296031</v>
      </c>
      <c r="P45" s="124">
        <v>9246.785698992842</v>
      </c>
      <c r="Q45" s="124">
        <v>264.47772543</v>
      </c>
      <c r="R45" s="124">
        <v>8982.307973562842</v>
      </c>
      <c r="S45" s="260">
        <v>0.9999785376</v>
      </c>
      <c r="T45" s="198">
        <v>32934.42236947936</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611184.1344135335</v>
      </c>
      <c r="O47" s="308"/>
      <c r="P47" s="128">
        <v>9246.785698992842</v>
      </c>
      <c r="Q47" s="128">
        <v>264.47772543</v>
      </c>
      <c r="R47" s="128">
        <v>8982.307973562842</v>
      </c>
      <c r="S47" s="308"/>
      <c r="T47" s="280">
        <v>32934.42236947936</v>
      </c>
    </row>
    <row r="48" ht="18" customHeight="1" x14ac:dyDescent="0.2">
      <c r="B48" s="310" t="s">
        <v>340</v>
      </c>
      <c r="C48" s="311"/>
      <c r="D48" s="311"/>
      <c r="E48" s="312" t="s">
        <v>308</v>
      </c>
      <c r="F48" s="260" t="s">
        <v>98</v>
      </c>
      <c r="G48" s="260" t="s">
        <v>98</v>
      </c>
      <c r="H48" s="260" t="s">
        <v>98</v>
      </c>
      <c r="I48" s="313" t="s">
        <v>98</v>
      </c>
      <c r="J48" s="260" t="s">
        <v>98</v>
      </c>
      <c r="K48" s="124" t="s">
        <v>98</v>
      </c>
      <c r="L48" s="260" t="s">
        <v>98</v>
      </c>
      <c r="M48" s="314" t="s">
        <v>168</v>
      </c>
      <c r="N48" s="124" t="s">
        <v>98</v>
      </c>
      <c r="O48" s="260" t="s">
        <v>98</v>
      </c>
      <c r="P48" s="124" t="s">
        <v>98</v>
      </c>
      <c r="Q48" s="124" t="s">
        <v>98</v>
      </c>
      <c r="R48" s="124" t="s">
        <v>98</v>
      </c>
      <c r="S48" s="260" t="s">
        <v>98</v>
      </c>
      <c r="T48" s="198" t="s">
        <v>98</v>
      </c>
    </row>
    <row r="49" ht="18" customHeight="1" x14ac:dyDescent="0.2">
      <c r="B49" s="315" t="s">
        <v>341</v>
      </c>
      <c r="C49" s="270"/>
      <c r="D49" s="270"/>
      <c r="E49" s="271"/>
      <c r="F49" s="196"/>
      <c r="G49" s="150"/>
      <c r="H49" s="150"/>
      <c r="I49" s="196"/>
      <c r="J49" s="150"/>
      <c r="K49" s="150"/>
      <c r="L49" s="150"/>
      <c r="M49" s="272"/>
      <c r="N49" s="124" t="s">
        <v>109</v>
      </c>
      <c r="O49" s="150"/>
      <c r="P49" s="124" t="s">
        <v>109</v>
      </c>
      <c r="Q49" s="124" t="s">
        <v>109</v>
      </c>
      <c r="R49" s="124" t="s">
        <v>109</v>
      </c>
      <c r="S49" s="150"/>
      <c r="T49" s="198" t="s">
        <v>109</v>
      </c>
    </row>
    <row r="50" ht="18" customHeight="1" x14ac:dyDescent="0.25">
      <c r="B50" s="316" t="s">
        <v>342</v>
      </c>
      <c r="C50" s="317"/>
      <c r="D50" s="317"/>
      <c r="E50" s="276"/>
      <c r="F50" s="277"/>
      <c r="G50" s="277"/>
      <c r="H50" s="277"/>
      <c r="I50" s="277"/>
      <c r="J50" s="277"/>
      <c r="K50" s="277"/>
      <c r="L50" s="279"/>
      <c r="M50" s="318"/>
      <c r="N50" s="128" t="s">
        <v>107</v>
      </c>
      <c r="O50" s="277"/>
      <c r="P50" s="128" t="s">
        <v>107</v>
      </c>
      <c r="Q50" s="128" t="s">
        <v>107</v>
      </c>
      <c r="R50" s="128" t="s">
        <v>107</v>
      </c>
      <c r="S50" s="277"/>
      <c r="T50" s="280" t="s">
        <v>107</v>
      </c>
    </row>
    <row r="51" ht="18" customHeight="1" x14ac:dyDescent="0.25">
      <c r="B51" s="319" t="s">
        <v>343</v>
      </c>
      <c r="C51" s="320"/>
      <c r="D51" s="320"/>
      <c r="E51" s="321" t="s">
        <v>344</v>
      </c>
      <c r="F51" s="322" t="s">
        <v>98</v>
      </c>
      <c r="G51" s="323" t="s">
        <v>98</v>
      </c>
      <c r="H51" s="323" t="s">
        <v>98</v>
      </c>
      <c r="I51" s="322" t="s">
        <v>98</v>
      </c>
      <c r="J51" s="323" t="s">
        <v>98</v>
      </c>
      <c r="K51" s="324" t="s">
        <v>98</v>
      </c>
      <c r="L51" s="323" t="s">
        <v>98</v>
      </c>
      <c r="M51" s="325" t="s">
        <v>168</v>
      </c>
      <c r="N51" s="324" t="s">
        <v>98</v>
      </c>
      <c r="O51" s="323" t="s">
        <v>98</v>
      </c>
      <c r="P51" s="324" t="s">
        <v>98</v>
      </c>
      <c r="Q51" s="324" t="s">
        <v>98</v>
      </c>
      <c r="R51" s="324" t="s">
        <v>98</v>
      </c>
      <c r="S51" s="323" t="s">
        <v>98</v>
      </c>
      <c r="T51" s="326" t="s">
        <v>98</v>
      </c>
    </row>
    <row r="52" ht="18" customHeight="1" x14ac:dyDescent="0.25">
      <c r="B52" s="327" t="s">
        <v>345</v>
      </c>
      <c r="C52" s="328"/>
      <c r="D52" s="328"/>
      <c r="E52" s="329"/>
      <c r="F52" s="330"/>
      <c r="G52" s="330"/>
      <c r="H52" s="330"/>
      <c r="I52" s="330"/>
      <c r="J52" s="330"/>
      <c r="K52" s="330"/>
      <c r="L52" s="331"/>
      <c r="M52" s="332"/>
      <c r="N52" s="127">
        <v>2796394.667814494</v>
      </c>
      <c r="O52" s="330"/>
      <c r="P52" s="127">
        <v>60900.74769733807</v>
      </c>
      <c r="Q52" s="127">
        <v>4532.5649950437055</v>
      </c>
      <c r="R52" s="127">
        <v>56368.18270229437</v>
      </c>
      <c r="S52" s="330"/>
      <c r="T52" s="333">
        <v>203591.30332914367</v>
      </c>
    </row>
    <row r="53" ht="18" customHeight="1" x14ac:dyDescent="0.2">
      <c r="B53" s="334" t="s">
        <v>346</v>
      </c>
      <c r="C53" s="296"/>
      <c r="D53" s="335"/>
      <c r="E53" s="336"/>
      <c r="F53" s="196"/>
      <c r="G53" s="196"/>
      <c r="H53" s="196"/>
      <c r="I53" s="196"/>
      <c r="J53" s="196"/>
      <c r="K53" s="196"/>
      <c r="L53" s="196"/>
      <c r="M53" s="337"/>
      <c r="N53" s="124">
        <v>250130.73636000068</v>
      </c>
      <c r="O53" s="196"/>
      <c r="P53" s="124">
        <v>7456.146976548021</v>
      </c>
      <c r="Q53" s="124" t="s">
        <v>98</v>
      </c>
      <c r="R53" s="124">
        <v>7456.146976548021</v>
      </c>
      <c r="S53" s="196"/>
      <c r="T53" s="198">
        <v>27339.205580676073</v>
      </c>
    </row>
    <row r="54" ht="18" customHeight="1" x14ac:dyDescent="0.2">
      <c r="B54" s="300"/>
      <c r="C54" s="298"/>
      <c r="D54" s="335" t="s">
        <v>347</v>
      </c>
      <c r="E54" s="259" t="s">
        <v>308</v>
      </c>
      <c r="F54" s="260">
        <v>5974.270000000016</v>
      </c>
      <c r="G54" s="260" t="s">
        <v>98</v>
      </c>
      <c r="H54" s="260" t="s">
        <v>98</v>
      </c>
      <c r="I54" s="196"/>
      <c r="J54" s="260" t="s">
        <v>98</v>
      </c>
      <c r="K54" s="124">
        <v>5974.270000000016</v>
      </c>
      <c r="L54" s="260">
        <v>41.868</v>
      </c>
      <c r="M54" s="264" t="s">
        <v>168</v>
      </c>
      <c r="N54" s="124">
        <v>250130.73636000068</v>
      </c>
      <c r="O54" s="260">
        <v>29.80899942587128</v>
      </c>
      <c r="P54" s="124">
        <v>7456.146976548021</v>
      </c>
      <c r="Q54" s="124" t="s">
        <v>98</v>
      </c>
      <c r="R54" s="124">
        <v>7456.146976548021</v>
      </c>
      <c r="S54" s="260">
        <v>1</v>
      </c>
      <c r="T54" s="198">
        <v>27339.205580676073</v>
      </c>
    </row>
    <row r="55" ht="18" customHeight="1" x14ac:dyDescent="0.2">
      <c r="B55" s="300"/>
      <c r="C55" s="298"/>
      <c r="D55" s="335" t="s">
        <v>348</v>
      </c>
      <c r="E55" s="259" t="s">
        <v>308</v>
      </c>
      <c r="F55" s="260" t="s">
        <v>98</v>
      </c>
      <c r="G55" s="260" t="s">
        <v>98</v>
      </c>
      <c r="H55" s="260" t="s">
        <v>98</v>
      </c>
      <c r="I55" s="260" t="s">
        <v>98</v>
      </c>
      <c r="J55" s="260" t="s">
        <v>98</v>
      </c>
      <c r="K55" s="124" t="s">
        <v>98</v>
      </c>
      <c r="L55" s="260">
        <v>41.868</v>
      </c>
      <c r="M55" s="264" t="s">
        <v>168</v>
      </c>
      <c r="N55" s="124" t="s">
        <v>98</v>
      </c>
      <c r="O55" s="260">
        <v>19.3</v>
      </c>
      <c r="P55" s="124" t="s">
        <v>98</v>
      </c>
      <c r="Q55" s="124" t="s">
        <v>98</v>
      </c>
      <c r="R55" s="124" t="s">
        <v>98</v>
      </c>
      <c r="S55" s="260">
        <v>1</v>
      </c>
      <c r="T55" s="198" t="s">
        <v>98</v>
      </c>
    </row>
    <row r="56" ht="18" customHeight="1" x14ac:dyDescent="0.2">
      <c r="B56" s="300"/>
      <c r="C56" s="298"/>
      <c r="D56" s="335" t="s">
        <v>349</v>
      </c>
      <c r="E56" s="338" t="s">
        <v>308</v>
      </c>
      <c r="F56" s="167" t="s">
        <v>98</v>
      </c>
      <c r="G56" s="167" t="s">
        <v>98</v>
      </c>
      <c r="H56" s="167" t="s">
        <v>98</v>
      </c>
      <c r="I56" s="260" t="s">
        <v>98</v>
      </c>
      <c r="J56" s="167" t="s">
        <v>98</v>
      </c>
      <c r="K56" s="119" t="s">
        <v>98</v>
      </c>
      <c r="L56" s="167" t="s">
        <v>98</v>
      </c>
      <c r="M56" s="264" t="s">
        <v>168</v>
      </c>
      <c r="N56" s="119" t="s">
        <v>98</v>
      </c>
      <c r="O56" s="167" t="s">
        <v>98</v>
      </c>
      <c r="P56" s="119" t="s">
        <v>98</v>
      </c>
      <c r="Q56" s="119" t="s">
        <v>98</v>
      </c>
      <c r="R56" s="119" t="s">
        <v>98</v>
      </c>
      <c r="S56" s="167" t="s">
        <v>98</v>
      </c>
      <c r="T56" s="186" t="s">
        <v>98</v>
      </c>
    </row>
    <row r="57" ht="18" customHeight="1" x14ac:dyDescent="0.2">
      <c r="B57" s="339"/>
      <c r="C57" s="340"/>
      <c r="D57" s="341" t="s">
        <v>350</v>
      </c>
      <c r="E57" s="342" t="s">
        <v>308</v>
      </c>
      <c r="F57" s="343" t="s">
        <v>98</v>
      </c>
      <c r="G57" s="343" t="s">
        <v>98</v>
      </c>
      <c r="H57" s="343" t="s">
        <v>98</v>
      </c>
      <c r="I57" s="330"/>
      <c r="J57" s="343" t="s">
        <v>98</v>
      </c>
      <c r="K57" s="127" t="s">
        <v>98</v>
      </c>
      <c r="L57" s="343">
        <v>41.868</v>
      </c>
      <c r="M57" s="344" t="s">
        <v>168</v>
      </c>
      <c r="N57" s="127" t="s">
        <v>98</v>
      </c>
      <c r="O57" s="343">
        <v>27.3</v>
      </c>
      <c r="P57" s="127" t="s">
        <v>98</v>
      </c>
      <c r="Q57" s="127" t="s">
        <v>98</v>
      </c>
      <c r="R57" s="127" t="s">
        <v>98</v>
      </c>
      <c r="S57" s="343">
        <v>1</v>
      </c>
      <c r="T57" s="333" t="s">
        <v>98</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1356.2067003193838</v>
      </c>
      <c r="D10" s="373">
        <v>1214.8963678973837</v>
      </c>
      <c r="E10" s="372">
        <v>89277.96426398618</v>
      </c>
      <c r="F10" s="372">
        <v>1133.0192175518273</v>
      </c>
      <c r="G10" s="372">
        <v>82474.87979334165</v>
      </c>
      <c r="H10" s="372">
        <v>7.22645733427828</v>
      </c>
      <c r="I10" s="374">
        <v>8.248674611822546</v>
      </c>
    </row>
    <row r="11" ht="18" customHeight="1" x14ac:dyDescent="0.2">
      <c r="B11" s="375" t="s">
        <v>378</v>
      </c>
      <c r="C11" s="372">
        <v>829.0038330815769</v>
      </c>
      <c r="D11" s="372">
        <v>776.0141552927678</v>
      </c>
      <c r="E11" s="372">
        <v>81378.9166956781</v>
      </c>
      <c r="F11" s="372">
        <v>742.2603289158116</v>
      </c>
      <c r="G11" s="372">
        <v>81651.93473594236</v>
      </c>
      <c r="H11" s="372">
        <v>4.547437746842677</v>
      </c>
      <c r="I11" s="374">
        <v>-0.33436812140114347</v>
      </c>
    </row>
    <row r="12" ht="18" customHeight="1" x14ac:dyDescent="0.2">
      <c r="B12" s="375" t="s">
        <v>379</v>
      </c>
      <c r="C12" s="372">
        <v>611.1841344135335</v>
      </c>
      <c r="D12" s="372">
        <v>593.7029690715334</v>
      </c>
      <c r="E12" s="372">
        <v>32934.42236947936</v>
      </c>
      <c r="F12" s="372">
        <v>594.7335561574971</v>
      </c>
      <c r="G12" s="372">
        <v>34040.80541947244</v>
      </c>
      <c r="H12" s="372">
        <v>-0.17328551168731815</v>
      </c>
      <c r="I12" s="374">
        <v>-3.2501670755421976</v>
      </c>
    </row>
    <row r="13" ht="18" customHeight="1" x14ac:dyDescent="0.2">
      <c r="B13" s="375" t="s">
        <v>380</v>
      </c>
      <c r="C13" s="372" t="s">
        <v>107</v>
      </c>
      <c r="D13" s="372" t="s">
        <v>107</v>
      </c>
      <c r="E13" s="372" t="s">
        <v>107</v>
      </c>
      <c r="F13" s="372">
        <v>0.2729132481868353</v>
      </c>
      <c r="G13" s="372">
        <v>39.02659449051745</v>
      </c>
      <c r="H13" s="372">
        <v>-100</v>
      </c>
      <c r="I13" s="374">
        <v>-100</v>
      </c>
    </row>
    <row r="14" ht="18" customHeight="1" x14ac:dyDescent="0.2">
      <c r="B14" s="375" t="s">
        <v>381</v>
      </c>
      <c r="C14" s="376" t="s">
        <v>98</v>
      </c>
      <c r="D14" s="372" t="s">
        <v>98</v>
      </c>
      <c r="E14" s="372" t="s">
        <v>98</v>
      </c>
      <c r="F14" s="372" t="s">
        <v>107</v>
      </c>
      <c r="G14" s="372" t="s">
        <v>114</v>
      </c>
      <c r="H14" s="372" t="s">
        <v>107</v>
      </c>
      <c r="I14" s="374" t="s">
        <v>114</v>
      </c>
    </row>
    <row r="15" ht="18" customHeight="1" x14ac:dyDescent="0.2">
      <c r="B15" s="377" t="s">
        <v>382</v>
      </c>
      <c r="C15" s="378">
        <v>2796.3946678144944</v>
      </c>
      <c r="D15" s="378">
        <v>2584.6134922616848</v>
      </c>
      <c r="E15" s="378">
        <v>203591.30332914364</v>
      </c>
      <c r="F15" s="378">
        <v>2470.2860158733224</v>
      </c>
      <c r="G15" s="378">
        <v>198206.64654324698</v>
      </c>
      <c r="H15" s="378">
        <v>4.628106852960671</v>
      </c>
      <c r="I15" s="379">
        <v>2.7166883047596353</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98</v>
      </c>
      <c r="F11" s="423" t="s">
        <v>98</v>
      </c>
      <c r="G11" s="424" t="s">
        <v>98</v>
      </c>
      <c r="H11" s="425" t="s">
        <v>98</v>
      </c>
      <c r="I11" s="422" t="s">
        <v>98</v>
      </c>
      <c r="J11" s="426"/>
      <c r="M11" s="369"/>
    </row>
    <row r="12" ht="18" customHeight="1" x14ac:dyDescent="0.2">
      <c r="B12" s="262"/>
      <c r="C12" s="420"/>
      <c r="D12" s="421" t="s">
        <v>309</v>
      </c>
      <c r="E12" s="427" t="s">
        <v>98</v>
      </c>
      <c r="F12" s="423" t="s">
        <v>98</v>
      </c>
      <c r="G12" s="428" t="s">
        <v>98</v>
      </c>
      <c r="H12" s="429" t="s">
        <v>98</v>
      </c>
      <c r="I12" s="427" t="s">
        <v>98</v>
      </c>
      <c r="J12" s="430"/>
      <c r="M12" s="369"/>
    </row>
    <row r="13" ht="18" customHeight="1" x14ac:dyDescent="0.2">
      <c r="B13" s="262"/>
      <c r="C13" s="431"/>
      <c r="D13" s="298" t="s">
        <v>310</v>
      </c>
      <c r="E13" s="432" t="s">
        <v>98</v>
      </c>
      <c r="F13" s="433" t="s">
        <v>98</v>
      </c>
      <c r="G13" s="434" t="s">
        <v>98</v>
      </c>
      <c r="H13" s="435" t="s">
        <v>98</v>
      </c>
      <c r="I13" s="432" t="s">
        <v>98</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98</v>
      </c>
      <c r="F15" s="423" t="s">
        <v>98</v>
      </c>
      <c r="G15" s="428" t="s">
        <v>98</v>
      </c>
      <c r="H15" s="429" t="s">
        <v>98</v>
      </c>
      <c r="I15" s="427" t="s">
        <v>98</v>
      </c>
      <c r="J15" s="430"/>
      <c r="M15" s="369"/>
    </row>
    <row r="16" ht="18" customHeight="1" x14ac:dyDescent="0.2">
      <c r="B16" s="441"/>
      <c r="C16" s="257"/>
      <c r="D16" s="421" t="s">
        <v>214</v>
      </c>
      <c r="E16" s="427" t="s">
        <v>98</v>
      </c>
      <c r="F16" s="423" t="s">
        <v>98</v>
      </c>
      <c r="G16" s="428" t="s">
        <v>98</v>
      </c>
      <c r="H16" s="429" t="s">
        <v>98</v>
      </c>
      <c r="I16" s="427" t="s">
        <v>98</v>
      </c>
      <c r="J16" s="430"/>
      <c r="M16" s="369"/>
    </row>
    <row r="17" ht="18" customHeight="1" x14ac:dyDescent="0.2">
      <c r="B17" s="441"/>
      <c r="C17" s="257"/>
      <c r="D17" s="421" t="s">
        <v>409</v>
      </c>
      <c r="E17" s="427" t="s">
        <v>98</v>
      </c>
      <c r="F17" s="423" t="s">
        <v>98</v>
      </c>
      <c r="G17" s="428" t="s">
        <v>98</v>
      </c>
      <c r="H17" s="429" t="s">
        <v>98</v>
      </c>
      <c r="I17" s="427" t="s">
        <v>98</v>
      </c>
      <c r="J17" s="430"/>
      <c r="M17" s="369"/>
    </row>
    <row r="18" ht="18" customHeight="1" x14ac:dyDescent="0.2">
      <c r="B18" s="441"/>
      <c r="C18" s="257"/>
      <c r="D18" s="421" t="s">
        <v>313</v>
      </c>
      <c r="E18" s="427" t="s">
        <v>98</v>
      </c>
      <c r="F18" s="423" t="s">
        <v>98</v>
      </c>
      <c r="G18" s="428" t="s">
        <v>98</v>
      </c>
      <c r="H18" s="429" t="s">
        <v>98</v>
      </c>
      <c r="I18" s="427" t="s">
        <v>98</v>
      </c>
      <c r="J18" s="430"/>
      <c r="M18" s="369"/>
    </row>
    <row r="19" ht="18" customHeight="1" x14ac:dyDescent="0.2">
      <c r="B19" s="441"/>
      <c r="C19" s="257"/>
      <c r="D19" s="421" t="s">
        <v>410</v>
      </c>
      <c r="E19" s="427" t="s">
        <v>98</v>
      </c>
      <c r="F19" s="423" t="s">
        <v>98</v>
      </c>
      <c r="G19" s="428" t="s">
        <v>98</v>
      </c>
      <c r="H19" s="429" t="s">
        <v>98</v>
      </c>
      <c r="I19" s="427" t="s">
        <v>98</v>
      </c>
      <c r="J19" s="430"/>
      <c r="M19" s="369"/>
    </row>
    <row r="20" ht="18" customHeight="1" x14ac:dyDescent="0.2">
      <c r="B20" s="441"/>
      <c r="C20" s="257"/>
      <c r="D20" s="421" t="s">
        <v>226</v>
      </c>
      <c r="E20" s="427" t="s">
        <v>98</v>
      </c>
      <c r="F20" s="423" t="s">
        <v>98</v>
      </c>
      <c r="G20" s="428" t="s">
        <v>98</v>
      </c>
      <c r="H20" s="429" t="s">
        <v>98</v>
      </c>
      <c r="I20" s="427" t="s">
        <v>98</v>
      </c>
      <c r="J20" s="430"/>
      <c r="M20" s="369"/>
    </row>
    <row r="21" ht="18" customHeight="1" x14ac:dyDescent="0.2">
      <c r="B21" s="441"/>
      <c r="C21" s="257"/>
      <c r="D21" s="421" t="s">
        <v>411</v>
      </c>
      <c r="E21" s="442" t="s">
        <v>98</v>
      </c>
      <c r="F21" s="423" t="s">
        <v>98</v>
      </c>
      <c r="G21" s="443" t="s">
        <v>98</v>
      </c>
      <c r="H21" s="429" t="s">
        <v>98</v>
      </c>
      <c r="I21" s="444" t="s">
        <v>98</v>
      </c>
      <c r="J21" s="445"/>
      <c r="M21" s="369"/>
    </row>
    <row r="22" ht="18" customHeight="1" x14ac:dyDescent="0.2">
      <c r="B22" s="441"/>
      <c r="C22" s="257"/>
      <c r="D22" s="421" t="s">
        <v>412</v>
      </c>
      <c r="E22" s="442" t="s">
        <v>98</v>
      </c>
      <c r="F22" s="423" t="s">
        <v>98</v>
      </c>
      <c r="G22" s="443" t="s">
        <v>98</v>
      </c>
      <c r="H22" s="429" t="s">
        <v>98</v>
      </c>
      <c r="I22" s="444" t="s">
        <v>98</v>
      </c>
      <c r="J22" s="445"/>
      <c r="M22" s="369"/>
    </row>
    <row r="23" ht="18" customHeight="1" x14ac:dyDescent="0.2">
      <c r="B23" s="441"/>
      <c r="C23" s="257"/>
      <c r="D23" s="421" t="s">
        <v>413</v>
      </c>
      <c r="E23" s="442">
        <v>65678.114933</v>
      </c>
      <c r="F23" s="423">
        <v>20.129910512028303</v>
      </c>
      <c r="G23" s="443">
        <v>1322.0945762</v>
      </c>
      <c r="H23" s="429">
        <v>4847.680112733333</v>
      </c>
      <c r="I23" s="444" t="s">
        <v>98</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98</v>
      </c>
      <c r="F26" s="423" t="s">
        <v>98</v>
      </c>
      <c r="G26" s="443" t="s">
        <v>98</v>
      </c>
      <c r="H26" s="429" t="s">
        <v>98</v>
      </c>
      <c r="I26" s="444" t="s">
        <v>98</v>
      </c>
      <c r="J26" s="445"/>
      <c r="M26" s="369"/>
    </row>
    <row r="27" ht="18" customHeight="1" x14ac:dyDescent="0.2">
      <c r="B27" s="441"/>
      <c r="C27" s="257"/>
      <c r="D27" s="421" t="s">
        <v>319</v>
      </c>
      <c r="E27" s="442" t="s">
        <v>90</v>
      </c>
      <c r="F27" s="423" t="s">
        <v>90</v>
      </c>
      <c r="G27" s="443" t="s">
        <v>90</v>
      </c>
      <c r="H27" s="429" t="s">
        <v>90</v>
      </c>
      <c r="I27" s="444" t="s">
        <v>98</v>
      </c>
      <c r="J27" s="445"/>
      <c r="M27" s="369"/>
    </row>
    <row r="28" ht="18" customHeight="1" x14ac:dyDescent="0.2">
      <c r="B28" s="441"/>
      <c r="C28" s="446"/>
      <c r="D28" s="301" t="s">
        <v>417</v>
      </c>
      <c r="E28" s="447">
        <v>75632.217489</v>
      </c>
      <c r="F28" s="423">
        <v>20.00000000026444</v>
      </c>
      <c r="G28" s="443">
        <v>1512.6443498</v>
      </c>
      <c r="H28" s="429">
        <v>5546.3626159333335</v>
      </c>
      <c r="I28" s="444">
        <v>283.008</v>
      </c>
      <c r="J28" s="445" t="s">
        <v>415</v>
      </c>
      <c r="M28" s="369"/>
    </row>
    <row r="29" ht="18" customHeight="1" x14ac:dyDescent="0.2">
      <c r="B29" s="269"/>
      <c r="C29" s="270" t="s">
        <v>321</v>
      </c>
      <c r="D29" s="270"/>
      <c r="E29" s="429" t="s">
        <v>109</v>
      </c>
      <c r="F29" s="429" t="s">
        <v>109</v>
      </c>
      <c r="G29" s="423" t="s">
        <v>109</v>
      </c>
      <c r="H29" s="429" t="s">
        <v>109</v>
      </c>
      <c r="I29" s="423" t="s">
        <v>109</v>
      </c>
      <c r="J29" s="448"/>
      <c r="M29" s="369"/>
    </row>
    <row r="30" ht="18" customHeight="1" x14ac:dyDescent="0.2">
      <c r="B30" s="274" t="s">
        <v>322</v>
      </c>
      <c r="C30" s="275"/>
      <c r="D30" s="306"/>
      <c r="E30" s="449">
        <v>141310.332422</v>
      </c>
      <c r="F30" s="450">
        <v>20.060379714729702</v>
      </c>
      <c r="G30" s="451">
        <v>2834.738926</v>
      </c>
      <c r="H30" s="450">
        <v>10394.042728666667</v>
      </c>
      <c r="I30" s="451">
        <v>283.008</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98</v>
      </c>
      <c r="G32" s="457" t="s">
        <v>98</v>
      </c>
      <c r="H32" s="425" t="s">
        <v>98</v>
      </c>
      <c r="I32" s="458" t="s">
        <v>90</v>
      </c>
      <c r="J32" s="459" t="s">
        <v>419</v>
      </c>
      <c r="M32" s="369"/>
    </row>
    <row r="33" ht="18" customHeight="1" x14ac:dyDescent="0.2">
      <c r="B33" s="256"/>
      <c r="C33" s="257"/>
      <c r="D33" s="421" t="s">
        <v>325</v>
      </c>
      <c r="E33" s="442">
        <v>46110.50024713865</v>
      </c>
      <c r="F33" s="423">
        <v>26.58890873697225</v>
      </c>
      <c r="G33" s="443">
        <v>1226.0278828873059</v>
      </c>
      <c r="H33" s="429">
        <v>4495.435570586788</v>
      </c>
      <c r="I33" s="444">
        <v>4495.435570586788</v>
      </c>
      <c r="J33" s="445" t="s">
        <v>419</v>
      </c>
      <c r="M33" s="369"/>
    </row>
    <row r="34" ht="18" customHeight="1" x14ac:dyDescent="0.2">
      <c r="B34" s="256"/>
      <c r="C34" s="257"/>
      <c r="D34" s="421" t="s">
        <v>326</v>
      </c>
      <c r="E34" s="442" t="s">
        <v>98</v>
      </c>
      <c r="F34" s="423" t="s">
        <v>98</v>
      </c>
      <c r="G34" s="443" t="s">
        <v>98</v>
      </c>
      <c r="H34" s="429" t="s">
        <v>98</v>
      </c>
      <c r="I34" s="444" t="s">
        <v>98</v>
      </c>
      <c r="J34" s="445"/>
      <c r="M34" s="369"/>
    </row>
    <row r="35" ht="18" customHeight="1" x14ac:dyDescent="0.2">
      <c r="B35" s="256"/>
      <c r="C35" s="257"/>
      <c r="D35" s="421" t="s">
        <v>420</v>
      </c>
      <c r="E35" s="442" t="s">
        <v>98</v>
      </c>
      <c r="F35" s="423" t="s">
        <v>98</v>
      </c>
      <c r="G35" s="443" t="s">
        <v>98</v>
      </c>
      <c r="H35" s="429" t="s">
        <v>98</v>
      </c>
      <c r="I35" s="444" t="s">
        <v>98</v>
      </c>
      <c r="J35" s="445"/>
      <c r="M35" s="369"/>
    </row>
    <row r="36" ht="18" customHeight="1" x14ac:dyDescent="0.2">
      <c r="B36" s="256"/>
      <c r="C36" s="257"/>
      <c r="D36" s="421" t="s">
        <v>328</v>
      </c>
      <c r="E36" s="460" t="s">
        <v>98</v>
      </c>
      <c r="F36" s="423" t="s">
        <v>98</v>
      </c>
      <c r="G36" s="461" t="s">
        <v>98</v>
      </c>
      <c r="H36" s="429" t="s">
        <v>98</v>
      </c>
      <c r="I36" s="444" t="s">
        <v>98</v>
      </c>
      <c r="J36" s="445"/>
      <c r="M36" s="369"/>
    </row>
    <row r="37" ht="18" customHeight="1" x14ac:dyDescent="0.2">
      <c r="B37" s="256"/>
      <c r="C37" s="446"/>
      <c r="D37" s="421" t="s">
        <v>329</v>
      </c>
      <c r="E37" s="427" t="s">
        <v>98</v>
      </c>
      <c r="F37" s="423" t="s">
        <v>98</v>
      </c>
      <c r="G37" s="428" t="s">
        <v>98</v>
      </c>
      <c r="H37" s="429" t="s">
        <v>98</v>
      </c>
      <c r="I37" s="444" t="s">
        <v>98</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98</v>
      </c>
      <c r="F39" s="423" t="s">
        <v>98</v>
      </c>
      <c r="G39" s="428" t="s">
        <v>98</v>
      </c>
      <c r="H39" s="429" t="s">
        <v>98</v>
      </c>
      <c r="I39" s="444" t="s">
        <v>98</v>
      </c>
      <c r="J39" s="445"/>
      <c r="M39" s="369"/>
    </row>
    <row r="40" ht="18" customHeight="1" x14ac:dyDescent="0.2">
      <c r="B40" s="256"/>
      <c r="C40" s="257"/>
      <c r="D40" s="421" t="s">
        <v>332</v>
      </c>
      <c r="E40" s="427">
        <v>6879.1775416704</v>
      </c>
      <c r="F40" s="423">
        <v>30.137390621271635</v>
      </c>
      <c r="G40" s="428">
        <v>207.3204607264</v>
      </c>
      <c r="H40" s="429">
        <v>760.1750226634666</v>
      </c>
      <c r="I40" s="444">
        <v>760.17502266</v>
      </c>
      <c r="J40" s="445" t="s">
        <v>422</v>
      </c>
      <c r="M40" s="369"/>
    </row>
    <row r="41" ht="18" customHeight="1" x14ac:dyDescent="0.2">
      <c r="B41" s="256"/>
      <c r="C41" s="446"/>
      <c r="D41" s="421" t="s">
        <v>423</v>
      </c>
      <c r="E41" s="427" t="s">
        <v>98</v>
      </c>
      <c r="F41" s="423" t="s">
        <v>98</v>
      </c>
      <c r="G41" s="428" t="s">
        <v>98</v>
      </c>
      <c r="H41" s="429" t="s">
        <v>98</v>
      </c>
      <c r="I41" s="444" t="s">
        <v>98</v>
      </c>
      <c r="J41" s="445"/>
      <c r="M41" s="369"/>
    </row>
    <row r="42" ht="18" customHeight="1" x14ac:dyDescent="0.2">
      <c r="B42" s="269"/>
      <c r="C42" s="270" t="s">
        <v>334</v>
      </c>
      <c r="D42" s="421"/>
      <c r="E42" s="423" t="s">
        <v>109</v>
      </c>
      <c r="F42" s="429" t="s">
        <v>109</v>
      </c>
      <c r="G42" s="423" t="s">
        <v>109</v>
      </c>
      <c r="H42" s="429" t="s">
        <v>109</v>
      </c>
      <c r="I42" s="423" t="s">
        <v>109</v>
      </c>
      <c r="J42" s="448"/>
      <c r="M42" s="369"/>
    </row>
    <row r="43" ht="18" customHeight="1" x14ac:dyDescent="0.2">
      <c r="B43" s="274" t="s">
        <v>335</v>
      </c>
      <c r="C43" s="275"/>
      <c r="D43" s="306"/>
      <c r="E43" s="451">
        <v>52989.677788809044</v>
      </c>
      <c r="F43" s="450">
        <v>27.049576510473074</v>
      </c>
      <c r="G43" s="451">
        <v>1433.3483436137058</v>
      </c>
      <c r="H43" s="450">
        <v>5255.610593250255</v>
      </c>
      <c r="I43" s="451">
        <v>5255.610593246788</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17481.165342</v>
      </c>
      <c r="F45" s="429">
        <v>15.12929603123023</v>
      </c>
      <c r="G45" s="463">
        <v>264.47772543</v>
      </c>
      <c r="H45" s="429">
        <v>969.7516599100001</v>
      </c>
      <c r="I45" s="464">
        <v>969.75165989</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17481.165342</v>
      </c>
      <c r="F47" s="450">
        <v>15.12929603123023</v>
      </c>
      <c r="G47" s="451">
        <v>264.47772543</v>
      </c>
      <c r="H47" s="450">
        <v>969.7516599100001</v>
      </c>
      <c r="I47" s="451">
        <v>969.75165989</v>
      </c>
      <c r="J47" s="452"/>
      <c r="M47" s="369"/>
    </row>
    <row r="48" ht="18" customHeight="1" x14ac:dyDescent="0.2">
      <c r="B48" s="353" t="s">
        <v>340</v>
      </c>
      <c r="C48" s="354"/>
      <c r="D48" s="465"/>
      <c r="E48" s="422" t="s">
        <v>98</v>
      </c>
      <c r="F48" s="423" t="s">
        <v>98</v>
      </c>
      <c r="G48" s="424" t="s">
        <v>98</v>
      </c>
      <c r="H48" s="425" t="s">
        <v>98</v>
      </c>
      <c r="I48" s="458" t="s">
        <v>98</v>
      </c>
      <c r="J48" s="459" t="s">
        <v>98</v>
      </c>
      <c r="M48" s="369"/>
    </row>
    <row r="49" ht="18" customHeight="1" x14ac:dyDescent="0.2">
      <c r="B49" s="315" t="s">
        <v>427</v>
      </c>
      <c r="C49" s="270"/>
      <c r="D49" s="421"/>
      <c r="E49" s="429" t="s">
        <v>109</v>
      </c>
      <c r="F49" s="429" t="s">
        <v>109</v>
      </c>
      <c r="G49" s="429" t="s">
        <v>109</v>
      </c>
      <c r="H49" s="429" t="s">
        <v>109</v>
      </c>
      <c r="I49" s="429" t="s">
        <v>109</v>
      </c>
      <c r="J49" s="448"/>
      <c r="M49" s="369"/>
    </row>
    <row r="50" ht="18" customHeight="1" x14ac:dyDescent="0.25">
      <c r="B50" s="274" t="s">
        <v>342</v>
      </c>
      <c r="C50" s="275"/>
      <c r="D50" s="306"/>
      <c r="E50" s="450" t="s">
        <v>107</v>
      </c>
      <c r="F50" s="450" t="s">
        <v>107</v>
      </c>
      <c r="G50" s="450" t="s">
        <v>107</v>
      </c>
      <c r="H50" s="450" t="s">
        <v>107</v>
      </c>
      <c r="I50" s="450" t="s">
        <v>107</v>
      </c>
      <c r="J50" s="452"/>
      <c r="M50" s="369"/>
    </row>
    <row r="51" ht="18" customHeight="1" x14ac:dyDescent="0.25">
      <c r="B51" s="319" t="s">
        <v>428</v>
      </c>
      <c r="C51" s="466"/>
      <c r="D51" s="467"/>
      <c r="E51" s="468" t="s">
        <v>98</v>
      </c>
      <c r="F51" s="469" t="s">
        <v>98</v>
      </c>
      <c r="G51" s="470" t="s">
        <v>98</v>
      </c>
      <c r="H51" s="471" t="s">
        <v>98</v>
      </c>
      <c r="I51" s="472" t="s">
        <v>98</v>
      </c>
      <c r="J51" s="473" t="s">
        <v>98</v>
      </c>
      <c r="M51" s="369"/>
    </row>
    <row r="52" ht="18" customHeight="1" x14ac:dyDescent="0.25">
      <c r="B52" s="474" t="s">
        <v>345</v>
      </c>
      <c r="C52" s="466"/>
      <c r="D52" s="467"/>
      <c r="E52" s="475">
        <v>211781.17555280906</v>
      </c>
      <c r="F52" s="471">
        <v>21.40211462710235</v>
      </c>
      <c r="G52" s="476">
        <v>4532.5649950437055</v>
      </c>
      <c r="H52" s="471">
        <v>16619.404981826923</v>
      </c>
      <c r="I52" s="475">
        <v>6508.370253136788</v>
      </c>
      <c r="J52" s="477"/>
      <c r="M52" s="369"/>
    </row>
    <row r="53" ht="18" customHeight="1" x14ac:dyDescent="0.2">
      <c r="B53" s="334" t="s">
        <v>346</v>
      </c>
      <c r="C53" s="296"/>
      <c r="D53" s="335"/>
      <c r="E53" s="478" t="s">
        <v>98</v>
      </c>
      <c r="F53" s="478" t="s">
        <v>98</v>
      </c>
      <c r="G53" s="478" t="s">
        <v>98</v>
      </c>
      <c r="H53" s="478" t="s">
        <v>98</v>
      </c>
      <c r="I53" s="478" t="s">
        <v>98</v>
      </c>
      <c r="J53" s="479"/>
      <c r="M53" s="369"/>
    </row>
    <row r="54" ht="18" customHeight="1" x14ac:dyDescent="0.2">
      <c r="B54" s="300"/>
      <c r="C54" s="298"/>
      <c r="D54" s="335" t="s">
        <v>347</v>
      </c>
      <c r="E54" s="463" t="s">
        <v>98</v>
      </c>
      <c r="F54" s="429" t="s">
        <v>98</v>
      </c>
      <c r="G54" s="463" t="s">
        <v>98</v>
      </c>
      <c r="H54" s="429" t="s">
        <v>98</v>
      </c>
      <c r="I54" s="464" t="s">
        <v>98</v>
      </c>
      <c r="J54" s="459" t="s">
        <v>98</v>
      </c>
      <c r="M54" s="369"/>
    </row>
    <row r="55" ht="18" customHeight="1" x14ac:dyDescent="0.2">
      <c r="B55" s="300"/>
      <c r="C55" s="298"/>
      <c r="D55" s="335" t="s">
        <v>348</v>
      </c>
      <c r="E55" s="463" t="s">
        <v>98</v>
      </c>
      <c r="F55" s="429" t="s">
        <v>98</v>
      </c>
      <c r="G55" s="463" t="s">
        <v>98</v>
      </c>
      <c r="H55" s="429" t="s">
        <v>98</v>
      </c>
      <c r="I55" s="464" t="s">
        <v>98</v>
      </c>
      <c r="J55" s="445" t="s">
        <v>98</v>
      </c>
      <c r="M55" s="369"/>
    </row>
    <row r="56" ht="18" customHeight="1" x14ac:dyDescent="0.2">
      <c r="B56" s="300"/>
      <c r="C56" s="298"/>
      <c r="D56" s="335" t="s">
        <v>349</v>
      </c>
      <c r="E56" s="463" t="s">
        <v>98</v>
      </c>
      <c r="F56" s="429" t="s">
        <v>98</v>
      </c>
      <c r="G56" s="463" t="s">
        <v>98</v>
      </c>
      <c r="H56" s="429" t="s">
        <v>98</v>
      </c>
      <c r="I56" s="464" t="s">
        <v>98</v>
      </c>
      <c r="J56" s="445" t="s">
        <v>98</v>
      </c>
      <c r="M56" s="369"/>
    </row>
    <row r="57" ht="18" customHeight="1" x14ac:dyDescent="0.2">
      <c r="B57" s="339"/>
      <c r="C57" s="340"/>
      <c r="D57" s="305" t="s">
        <v>350</v>
      </c>
      <c r="E57" s="480" t="s">
        <v>98</v>
      </c>
      <c r="F57" s="450" t="s">
        <v>98</v>
      </c>
      <c r="G57" s="480" t="s">
        <v>98</v>
      </c>
      <c r="H57" s="450" t="s">
        <v>98</v>
      </c>
      <c r="I57" s="481" t="s">
        <v>98</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59.3824</v>
      </c>
      <c r="D10" s="505"/>
      <c r="E10" s="505"/>
      <c r="F10" s="125">
        <v>177.06161576046253</v>
      </c>
      <c r="G10" s="506" t="s">
        <v>107</v>
      </c>
      <c r="H10" s="507" t="s">
        <v>107</v>
      </c>
      <c r="I10" s="508" t="s">
        <v>109</v>
      </c>
    </row>
    <row r="11" ht="18" customHeight="1" x14ac:dyDescent="0.2">
      <c r="B11" s="509" t="s">
        <v>455</v>
      </c>
      <c r="C11" s="27">
        <v>8.5338</v>
      </c>
      <c r="D11" s="125">
        <v>15.558424753388</v>
      </c>
      <c r="E11" s="125" t="s">
        <v>107</v>
      </c>
      <c r="F11" s="125">
        <v>132.7724851604625</v>
      </c>
      <c r="G11" s="506" t="s">
        <v>107</v>
      </c>
      <c r="H11" s="507" t="s">
        <v>107</v>
      </c>
      <c r="I11" s="508" t="s">
        <v>109</v>
      </c>
    </row>
    <row r="12" ht="18" customHeight="1" x14ac:dyDescent="0.2">
      <c r="B12" s="137" t="s">
        <v>456</v>
      </c>
      <c r="C12" s="49"/>
      <c r="D12" s="125">
        <v>12.060000000000004</v>
      </c>
      <c r="E12" s="125" t="s">
        <v>109</v>
      </c>
      <c r="F12" s="510">
        <v>102.91762800000002</v>
      </c>
      <c r="G12" s="510" t="s">
        <v>109</v>
      </c>
      <c r="H12" s="511" t="s">
        <v>98</v>
      </c>
      <c r="I12" s="512" t="s">
        <v>109</v>
      </c>
    </row>
    <row r="13" ht="18" customHeight="1" x14ac:dyDescent="0.2">
      <c r="B13" s="137" t="s">
        <v>457</v>
      </c>
      <c r="C13" s="49"/>
      <c r="D13" s="125">
        <v>1.675</v>
      </c>
      <c r="E13" s="125" t="s">
        <v>109</v>
      </c>
      <c r="F13" s="510">
        <v>14.294115</v>
      </c>
      <c r="G13" s="510" t="s">
        <v>109</v>
      </c>
      <c r="H13" s="511" t="s">
        <v>98</v>
      </c>
      <c r="I13" s="512" t="s">
        <v>109</v>
      </c>
    </row>
    <row r="14" ht="18" customHeight="1" x14ac:dyDescent="0.2">
      <c r="B14" s="137" t="s">
        <v>458</v>
      </c>
      <c r="C14" s="170">
        <v>8.5338</v>
      </c>
      <c r="D14" s="125">
        <v>1.8234247533879973</v>
      </c>
      <c r="E14" s="125" t="s">
        <v>109</v>
      </c>
      <c r="F14" s="510">
        <v>15.56074216046249</v>
      </c>
      <c r="G14" s="510" t="s">
        <v>109</v>
      </c>
      <c r="H14" s="511" t="s">
        <v>98</v>
      </c>
      <c r="I14" s="512" t="s">
        <v>109</v>
      </c>
    </row>
    <row r="15" ht="18" customHeight="1" x14ac:dyDescent="0.2">
      <c r="B15" s="137" t="s">
        <v>459</v>
      </c>
      <c r="C15" s="170" t="s">
        <v>98</v>
      </c>
      <c r="D15" s="125" t="s">
        <v>98</v>
      </c>
      <c r="E15" s="125" t="s">
        <v>98</v>
      </c>
      <c r="F15" s="510" t="s">
        <v>98</v>
      </c>
      <c r="G15" s="510" t="s">
        <v>98</v>
      </c>
      <c r="H15" s="513"/>
      <c r="I15" s="514"/>
    </row>
    <row r="16" ht="18" customHeight="1" x14ac:dyDescent="0.2">
      <c r="B16" s="137" t="s">
        <v>460</v>
      </c>
      <c r="C16" s="49"/>
      <c r="D16" s="49"/>
      <c r="E16" s="49"/>
      <c r="F16" s="125" t="s">
        <v>109</v>
      </c>
      <c r="G16" s="506" t="s">
        <v>109</v>
      </c>
      <c r="H16" s="507" t="s">
        <v>109</v>
      </c>
      <c r="I16" s="508" t="s">
        <v>109</v>
      </c>
    </row>
    <row r="17" ht="18" customHeight="1" x14ac:dyDescent="0.2">
      <c r="B17" s="509" t="s">
        <v>461</v>
      </c>
      <c r="C17" s="27">
        <v>50.8486</v>
      </c>
      <c r="D17" s="125">
        <v>0.8710000000000002</v>
      </c>
      <c r="E17" s="125" t="s">
        <v>109</v>
      </c>
      <c r="F17" s="125">
        <v>44.28913060000001</v>
      </c>
      <c r="G17" s="506" t="s">
        <v>109</v>
      </c>
      <c r="H17" s="507" t="s">
        <v>107</v>
      </c>
      <c r="I17" s="508" t="s">
        <v>109</v>
      </c>
    </row>
    <row r="18" ht="18" customHeight="1" x14ac:dyDescent="0.2">
      <c r="B18" s="137" t="s">
        <v>462</v>
      </c>
      <c r="C18" s="49"/>
      <c r="D18" s="125">
        <v>0.8040000000000002</v>
      </c>
      <c r="E18" s="125" t="s">
        <v>109</v>
      </c>
      <c r="F18" s="510">
        <v>40.88227440000001</v>
      </c>
      <c r="G18" s="510" t="s">
        <v>109</v>
      </c>
      <c r="H18" s="511" t="s">
        <v>98</v>
      </c>
      <c r="I18" s="512" t="s">
        <v>109</v>
      </c>
    </row>
    <row r="19" ht="18" customHeight="1" x14ac:dyDescent="0.2">
      <c r="B19" s="515" t="s">
        <v>463</v>
      </c>
      <c r="C19" s="516"/>
      <c r="D19" s="517">
        <v>0.067</v>
      </c>
      <c r="E19" s="517" t="s">
        <v>109</v>
      </c>
      <c r="F19" s="518">
        <v>3.4068562</v>
      </c>
      <c r="G19" s="518" t="s">
        <v>109</v>
      </c>
      <c r="H19" s="519" t="s">
        <v>98</v>
      </c>
      <c r="I19" s="520" t="s">
        <v>109</v>
      </c>
    </row>
    <row r="20" ht="18" customHeight="1" x14ac:dyDescent="0.2">
      <c r="B20" s="137" t="s">
        <v>464</v>
      </c>
      <c r="C20" s="516"/>
      <c r="D20" s="49"/>
      <c r="E20" s="49"/>
      <c r="F20" s="125" t="s">
        <v>109</v>
      </c>
      <c r="G20" s="506" t="s">
        <v>109</v>
      </c>
      <c r="H20" s="507" t="s">
        <v>109</v>
      </c>
      <c r="I20" s="508" t="s">
        <v>109</v>
      </c>
    </row>
    <row r="21" ht="18" customHeight="1" x14ac:dyDescent="0.2">
      <c r="B21" s="118" t="s">
        <v>465</v>
      </c>
      <c r="C21" s="49"/>
      <c r="D21" s="49"/>
      <c r="E21" s="49"/>
      <c r="F21" s="125"/>
      <c r="G21" s="506"/>
      <c r="H21" s="507"/>
      <c r="I21" s="508"/>
    </row>
    <row r="22" ht="18" customHeight="1" x14ac:dyDescent="0.2">
      <c r="B22" s="118" t="s">
        <v>466</v>
      </c>
      <c r="C22" s="49"/>
      <c r="D22" s="49"/>
      <c r="E22" s="49"/>
      <c r="F22" s="125" t="s">
        <v>109</v>
      </c>
      <c r="G22" s="506" t="s">
        <v>109</v>
      </c>
      <c r="H22" s="507" t="s">
        <v>109</v>
      </c>
      <c r="I22" s="508" t="s">
        <v>109</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3.4919927235537798</v>
      </c>
      <c r="J10" s="539">
        <v>11.5215992843814</v>
      </c>
      <c r="K10" s="120" t="s">
        <v>107</v>
      </c>
      <c r="L10" s="540" t="s">
        <v>107</v>
      </c>
    </row>
    <row r="11" ht="18" customHeight="1" x14ac:dyDescent="0.2">
      <c r="B11" s="509" t="s">
        <v>495</v>
      </c>
      <c r="C11" s="541" t="s">
        <v>496</v>
      </c>
      <c r="D11" s="542" t="s">
        <v>98</v>
      </c>
      <c r="E11" s="167" t="s">
        <v>98</v>
      </c>
      <c r="F11" s="119" t="s">
        <v>98</v>
      </c>
      <c r="G11" s="119" t="s">
        <v>98</v>
      </c>
      <c r="H11" s="543" t="s">
        <v>98</v>
      </c>
      <c r="I11" s="544" t="s">
        <v>98</v>
      </c>
      <c r="J11" s="167" t="s">
        <v>98</v>
      </c>
      <c r="K11" s="170" t="s">
        <v>98</v>
      </c>
      <c r="L11" s="545" t="s">
        <v>98</v>
      </c>
    </row>
    <row r="12" ht="18" customHeight="1" x14ac:dyDescent="0.2">
      <c r="B12" s="509" t="s">
        <v>497</v>
      </c>
      <c r="C12" s="541" t="s">
        <v>496</v>
      </c>
      <c r="D12" s="542" t="s">
        <v>498</v>
      </c>
      <c r="E12" s="167">
        <v>2838.993023255814</v>
      </c>
      <c r="F12" s="119">
        <v>259.99999999999943</v>
      </c>
      <c r="G12" s="119">
        <v>3600</v>
      </c>
      <c r="H12" s="546"/>
      <c r="I12" s="547">
        <v>0.73813818604651</v>
      </c>
      <c r="J12" s="167">
        <v>10.22037488372093</v>
      </c>
      <c r="K12" s="49"/>
      <c r="L12" s="168" t="s">
        <v>98</v>
      </c>
    </row>
    <row r="13" ht="18" customHeight="1" x14ac:dyDescent="0.2">
      <c r="B13" s="509" t="s">
        <v>499</v>
      </c>
      <c r="C13" s="541" t="s">
        <v>496</v>
      </c>
      <c r="D13" s="542" t="s">
        <v>498</v>
      </c>
      <c r="E13" s="167">
        <v>35084.622</v>
      </c>
      <c r="F13" s="119">
        <v>78.49178302412008</v>
      </c>
      <c r="G13" s="119">
        <v>5.3999999999999995</v>
      </c>
      <c r="H13" s="546"/>
      <c r="I13" s="547">
        <v>2.75385453750727</v>
      </c>
      <c r="J13" s="167">
        <v>0.1894569588</v>
      </c>
      <c r="K13" s="49"/>
      <c r="L13" s="168" t="s">
        <v>98</v>
      </c>
    </row>
    <row r="14" ht="18" customHeight="1" x14ac:dyDescent="0.2">
      <c r="B14" s="509" t="s">
        <v>500</v>
      </c>
      <c r="C14" s="541" t="s">
        <v>496</v>
      </c>
      <c r="D14" s="542" t="s">
        <v>498</v>
      </c>
      <c r="E14" s="167">
        <v>27116.279069767443</v>
      </c>
      <c r="F14" s="119" t="s">
        <v>109</v>
      </c>
      <c r="G14" s="119">
        <v>41.00000000000018</v>
      </c>
      <c r="H14" s="548" t="s">
        <v>109</v>
      </c>
      <c r="I14" s="547" t="s">
        <v>109</v>
      </c>
      <c r="J14" s="167">
        <v>1.11176744186047</v>
      </c>
      <c r="K14" s="170" t="s">
        <v>109</v>
      </c>
      <c r="L14" s="168" t="s">
        <v>109</v>
      </c>
    </row>
    <row r="15" ht="18" customHeight="1" x14ac:dyDescent="0.2">
      <c r="B15" s="509" t="s">
        <v>501</v>
      </c>
      <c r="C15" s="541" t="s">
        <v>496</v>
      </c>
      <c r="D15" s="542"/>
      <c r="E15" s="167" t="s">
        <v>98</v>
      </c>
      <c r="F15" s="119" t="s">
        <v>109</v>
      </c>
      <c r="G15" s="119" t="s">
        <v>109</v>
      </c>
      <c r="H15" s="546"/>
      <c r="I15" s="547" t="s">
        <v>109</v>
      </c>
      <c r="J15" s="167" t="s">
        <v>109</v>
      </c>
      <c r="K15" s="49"/>
      <c r="L15" s="168" t="s">
        <v>109</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1.0509707766818401</v>
      </c>
      <c r="J17" s="558">
        <v>28.63455189798</v>
      </c>
      <c r="K17" s="132"/>
      <c r="L17" s="133" t="s">
        <v>98</v>
      </c>
    </row>
    <row r="18" ht="18" customHeight="1" x14ac:dyDescent="0.2">
      <c r="B18" s="559" t="s">
        <v>503</v>
      </c>
      <c r="C18" s="541" t="s">
        <v>496</v>
      </c>
      <c r="D18" s="542" t="s">
        <v>98</v>
      </c>
      <c r="E18" s="167" t="s">
        <v>98</v>
      </c>
      <c r="F18" s="119" t="s">
        <v>98</v>
      </c>
      <c r="G18" s="119" t="s">
        <v>98</v>
      </c>
      <c r="H18" s="538"/>
      <c r="I18" s="544" t="s">
        <v>98</v>
      </c>
      <c r="J18" s="260" t="s">
        <v>98</v>
      </c>
      <c r="K18" s="196"/>
      <c r="L18" s="545" t="s">
        <v>98</v>
      </c>
    </row>
    <row r="19" ht="18" customHeight="1" x14ac:dyDescent="0.2">
      <c r="B19" s="509" t="s">
        <v>504</v>
      </c>
      <c r="C19" s="541" t="s">
        <v>496</v>
      </c>
      <c r="D19" s="542" t="s">
        <v>505</v>
      </c>
      <c r="E19" s="167">
        <v>378.402738</v>
      </c>
      <c r="F19" s="119">
        <v>82</v>
      </c>
      <c r="G19" s="119">
        <v>2300</v>
      </c>
      <c r="H19" s="546"/>
      <c r="I19" s="547">
        <v>0.031029024516</v>
      </c>
      <c r="J19" s="167">
        <v>0.8703262974</v>
      </c>
      <c r="K19" s="49"/>
      <c r="L19" s="168" t="s">
        <v>98</v>
      </c>
    </row>
    <row r="20" ht="18" customHeight="1" x14ac:dyDescent="0.2">
      <c r="B20" s="509" t="s">
        <v>506</v>
      </c>
      <c r="C20" s="541" t="s">
        <v>496</v>
      </c>
      <c r="D20" s="542" t="s">
        <v>505</v>
      </c>
      <c r="E20" s="167">
        <v>378.402738</v>
      </c>
      <c r="F20" s="119">
        <v>320</v>
      </c>
      <c r="G20" s="119">
        <v>1030</v>
      </c>
      <c r="H20" s="140"/>
      <c r="I20" s="167">
        <v>0.12108887616</v>
      </c>
      <c r="J20" s="167">
        <v>0.38975482014</v>
      </c>
      <c r="K20" s="140"/>
      <c r="L20" s="168" t="s">
        <v>98</v>
      </c>
    </row>
    <row r="21" ht="18" customHeight="1" x14ac:dyDescent="0.2">
      <c r="B21" s="509" t="s">
        <v>507</v>
      </c>
      <c r="C21" s="541" t="s">
        <v>496</v>
      </c>
      <c r="D21" s="542" t="s">
        <v>505</v>
      </c>
      <c r="E21" s="167">
        <v>17325.614418</v>
      </c>
      <c r="F21" s="119">
        <v>0.8799999999999999</v>
      </c>
      <c r="G21" s="119">
        <v>480.00000000000006</v>
      </c>
      <c r="H21" s="546"/>
      <c r="I21" s="547">
        <v>0.01524654068784</v>
      </c>
      <c r="J21" s="167">
        <v>8.31629492064</v>
      </c>
      <c r="K21" s="49"/>
      <c r="L21" s="168" t="s">
        <v>98</v>
      </c>
    </row>
    <row r="22" ht="18" customHeight="1" x14ac:dyDescent="0.2">
      <c r="B22" s="509" t="s">
        <v>508</v>
      </c>
      <c r="C22" s="541" t="s">
        <v>496</v>
      </c>
      <c r="D22" s="542" t="s">
        <v>505</v>
      </c>
      <c r="E22" s="167">
        <v>17325.614418</v>
      </c>
      <c r="F22" s="119">
        <v>51</v>
      </c>
      <c r="G22" s="119">
        <v>1100</v>
      </c>
      <c r="H22" s="546"/>
      <c r="I22" s="547">
        <v>0.883606335318</v>
      </c>
      <c r="J22" s="167">
        <v>19.0581758598</v>
      </c>
      <c r="K22" s="49"/>
      <c r="L22" s="168" t="s">
        <v>98</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143.69756650776557</v>
      </c>
      <c r="J24" s="131">
        <v>8.21075273196369</v>
      </c>
      <c r="K24" s="131">
        <v>0.00202741358642</v>
      </c>
      <c r="L24" s="133" t="s">
        <v>98</v>
      </c>
    </row>
    <row r="25" ht="18" customHeight="1" x14ac:dyDescent="0.2">
      <c r="B25" s="561" t="s">
        <v>511</v>
      </c>
      <c r="C25" s="562"/>
      <c r="D25" s="563"/>
      <c r="E25" s="150"/>
      <c r="F25" s="150"/>
      <c r="G25" s="150"/>
      <c r="H25" s="150"/>
      <c r="I25" s="564">
        <v>0.32341374190509997</v>
      </c>
      <c r="J25" s="119">
        <v>7.58827159050419</v>
      </c>
      <c r="K25" s="516"/>
      <c r="L25" s="121" t="s">
        <v>98</v>
      </c>
    </row>
    <row r="26" ht="18" customHeight="1" x14ac:dyDescent="0.2">
      <c r="B26" s="565" t="s">
        <v>512</v>
      </c>
      <c r="C26" s="541" t="s">
        <v>496</v>
      </c>
      <c r="D26" s="542" t="s">
        <v>498</v>
      </c>
      <c r="E26" s="167">
        <v>2838.993023255814</v>
      </c>
      <c r="F26" s="119">
        <v>94.99999999999916</v>
      </c>
      <c r="G26" s="119">
        <v>720.0000000000014</v>
      </c>
      <c r="H26" s="150"/>
      <c r="I26" s="260">
        <v>0.2697043372093</v>
      </c>
      <c r="J26" s="260">
        <v>2.04407497674419</v>
      </c>
      <c r="K26" s="516"/>
      <c r="L26" s="545" t="s">
        <v>98</v>
      </c>
    </row>
    <row r="27" ht="18" customHeight="1" x14ac:dyDescent="0.2">
      <c r="B27" s="565" t="s">
        <v>513</v>
      </c>
      <c r="C27" s="541" t="s">
        <v>496</v>
      </c>
      <c r="D27" s="542" t="s">
        <v>505</v>
      </c>
      <c r="E27" s="167">
        <v>378.402738</v>
      </c>
      <c r="F27" s="119">
        <v>141.93714606737333</v>
      </c>
      <c r="G27" s="119">
        <v>14651.576368244987</v>
      </c>
      <c r="H27" s="150"/>
      <c r="I27" s="167">
        <v>0.0537094046958</v>
      </c>
      <c r="J27" s="167">
        <v>5.54419661376</v>
      </c>
      <c r="K27" s="516"/>
      <c r="L27" s="168" t="s">
        <v>98</v>
      </c>
    </row>
    <row r="28" ht="18" customHeight="1" x14ac:dyDescent="0.2">
      <c r="B28" s="565" t="s">
        <v>514</v>
      </c>
      <c r="C28" s="541" t="s">
        <v>496</v>
      </c>
      <c r="D28" s="542" t="s">
        <v>98</v>
      </c>
      <c r="E28" s="167" t="s">
        <v>98</v>
      </c>
      <c r="F28" s="119" t="s">
        <v>98</v>
      </c>
      <c r="G28" s="119" t="s">
        <v>98</v>
      </c>
      <c r="H28" s="150"/>
      <c r="I28" s="167" t="s">
        <v>98</v>
      </c>
      <c r="J28" s="167" t="s">
        <v>98</v>
      </c>
      <c r="K28" s="516"/>
      <c r="L28" s="168" t="s">
        <v>98</v>
      </c>
    </row>
    <row r="29" ht="18" customHeight="1" x14ac:dyDescent="0.2">
      <c r="B29" s="561" t="s">
        <v>515</v>
      </c>
      <c r="C29" s="562"/>
      <c r="D29" s="563"/>
      <c r="E29" s="150"/>
      <c r="F29" s="150"/>
      <c r="G29" s="150"/>
      <c r="H29" s="150"/>
      <c r="I29" s="564">
        <v>143.37415276586046</v>
      </c>
      <c r="J29" s="564">
        <v>0.6224811414595001</v>
      </c>
      <c r="K29" s="119">
        <v>0.00202741358642</v>
      </c>
      <c r="L29" s="121" t="s">
        <v>98</v>
      </c>
    </row>
    <row r="30" ht="18" customHeight="1" x14ac:dyDescent="0.2">
      <c r="B30" s="565" t="s">
        <v>516</v>
      </c>
      <c r="C30" s="541" t="s">
        <v>496</v>
      </c>
      <c r="D30" s="542" t="s">
        <v>498</v>
      </c>
      <c r="E30" s="167">
        <v>2838.993023255814</v>
      </c>
      <c r="F30" s="119">
        <v>50101.9</v>
      </c>
      <c r="G30" s="119">
        <v>218.9999999999989</v>
      </c>
      <c r="H30" s="119">
        <v>0.7080000000017201</v>
      </c>
      <c r="I30" s="260">
        <v>142.23894455186047</v>
      </c>
      <c r="J30" s="260">
        <v>0.62173947209302</v>
      </c>
      <c r="K30" s="260">
        <v>0.00201000706047</v>
      </c>
      <c r="L30" s="545" t="s">
        <v>98</v>
      </c>
    </row>
    <row r="31" ht="18" customHeight="1" x14ac:dyDescent="0.2">
      <c r="B31" s="565" t="s">
        <v>517</v>
      </c>
      <c r="C31" s="541" t="s">
        <v>496</v>
      </c>
      <c r="D31" s="542" t="s">
        <v>505</v>
      </c>
      <c r="E31" s="167">
        <v>378.402738</v>
      </c>
      <c r="F31" s="119">
        <v>3000</v>
      </c>
      <c r="G31" s="119">
        <v>1.96</v>
      </c>
      <c r="H31" s="119">
        <v>0.04600000000528537</v>
      </c>
      <c r="I31" s="167">
        <v>1.135208214</v>
      </c>
      <c r="J31" s="167">
        <v>0.00074166936648</v>
      </c>
      <c r="K31" s="167">
        <v>0.00001740652595</v>
      </c>
      <c r="L31" s="168" t="s">
        <v>98</v>
      </c>
    </row>
    <row r="32" ht="18" customHeight="1" x14ac:dyDescent="0.2">
      <c r="B32" s="566" t="s">
        <v>518</v>
      </c>
      <c r="C32" s="567" t="s">
        <v>496</v>
      </c>
      <c r="D32" s="568" t="s">
        <v>98</v>
      </c>
      <c r="E32" s="216" t="s">
        <v>98</v>
      </c>
      <c r="F32" s="128" t="s">
        <v>98</v>
      </c>
      <c r="G32" s="128" t="s">
        <v>98</v>
      </c>
      <c r="H32" s="128" t="s">
        <v>98</v>
      </c>
      <c r="I32" s="216" t="s">
        <v>98</v>
      </c>
      <c r="J32" s="216" t="s">
        <v>98</v>
      </c>
      <c r="K32" s="216" t="s">
        <v>98</v>
      </c>
      <c r="L32" s="569" t="s">
        <v>98</v>
      </c>
    </row>
    <row r="33" ht="18" customHeight="1" x14ac:dyDescent="0.2">
      <c r="B33" s="554" t="s">
        <v>519</v>
      </c>
      <c r="C33" s="536"/>
      <c r="D33" s="537"/>
      <c r="E33" s="196"/>
      <c r="F33" s="538"/>
      <c r="G33" s="538"/>
      <c r="H33" s="538"/>
      <c r="I33" s="539" t="s">
        <v>109</v>
      </c>
      <c r="J33" s="539" t="s">
        <v>109</v>
      </c>
      <c r="K33" s="124" t="s">
        <v>109</v>
      </c>
      <c r="L33" s="570" t="s">
        <v>109</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107</v>
      </c>
    </row>
    <row r="11" ht="18" customHeight="1" x14ac:dyDescent="0.2">
      <c r="B11" s="142" t="s">
        <v>544</v>
      </c>
      <c r="C11" s="48" t="s">
        <v>98</v>
      </c>
      <c r="D11" s="119" t="s">
        <v>98</v>
      </c>
      <c r="E11" s="50" t="s">
        <v>98</v>
      </c>
    </row>
    <row r="12" ht="18" customHeight="1" x14ac:dyDescent="0.2">
      <c r="B12" s="142" t="s">
        <v>545</v>
      </c>
      <c r="C12" s="48" t="s">
        <v>98</v>
      </c>
      <c r="D12" s="119" t="s">
        <v>98</v>
      </c>
      <c r="E12" s="50" t="s">
        <v>98</v>
      </c>
    </row>
    <row r="13" ht="18" customHeight="1" x14ac:dyDescent="0.2">
      <c r="B13" s="142" t="s">
        <v>546</v>
      </c>
      <c r="C13" s="140"/>
      <c r="D13" s="140"/>
      <c r="E13" s="186" t="s">
        <v>109</v>
      </c>
    </row>
    <row r="14" ht="18" customHeight="1" x14ac:dyDescent="0.2">
      <c r="B14" s="209" t="s">
        <v>547</v>
      </c>
      <c r="C14" s="140"/>
      <c r="D14" s="140"/>
      <c r="E14" s="186" t="s">
        <v>98</v>
      </c>
    </row>
    <row r="15" ht="18" customHeight="1" x14ac:dyDescent="0.2">
      <c r="B15" s="142" t="s">
        <v>548</v>
      </c>
      <c r="C15" s="48" t="s">
        <v>98</v>
      </c>
      <c r="D15" s="119" t="s">
        <v>98</v>
      </c>
      <c r="E15" s="50" t="s">
        <v>98</v>
      </c>
      <c r="J15" s="369"/>
    </row>
    <row r="16" ht="18" customHeight="1" x14ac:dyDescent="0.2">
      <c r="B16" s="142" t="s">
        <v>549</v>
      </c>
      <c r="C16" s="583" t="s">
        <v>98</v>
      </c>
      <c r="D16" s="119" t="s">
        <v>98</v>
      </c>
      <c r="E16" s="584" t="s">
        <v>98</v>
      </c>
    </row>
    <row r="17" ht="18" customHeight="1" x14ac:dyDescent="0.2">
      <c r="B17" s="209" t="s">
        <v>550</v>
      </c>
      <c r="C17" s="140"/>
      <c r="D17" s="140"/>
      <c r="E17" s="186" t="s">
        <v>109</v>
      </c>
    </row>
    <row r="18" ht="18" customHeight="1" x14ac:dyDescent="0.2">
      <c r="B18" s="585" t="s">
        <v>551</v>
      </c>
      <c r="C18" s="586"/>
      <c r="D18" s="587"/>
      <c r="E18" s="588"/>
    </row>
    <row r="19" ht="18" customHeight="1" x14ac:dyDescent="0.2">
      <c r="B19" s="589" t="s">
        <v>552</v>
      </c>
      <c r="C19" s="590"/>
      <c r="D19" s="591"/>
      <c r="E19" s="592" t="s">
        <v>98</v>
      </c>
    </row>
    <row r="20" ht="18" customHeight="1" x14ac:dyDescent="0.2">
      <c r="B20" s="593" t="s">
        <v>553</v>
      </c>
      <c r="C20" s="594"/>
      <c r="D20" s="595"/>
      <c r="E20" s="596" t="s">
        <v>98</v>
      </c>
    </row>
    <row r="21" ht="18" customHeight="1" x14ac:dyDescent="0.2">
      <c r="B21" s="597"/>
      <c r="C21" s="598"/>
      <c r="D21" s="598" t="s">
        <v>554</v>
      </c>
      <c r="E21" s="599" t="s">
        <v>98</v>
      </c>
    </row>
    <row r="22" ht="18" customHeight="1" x14ac:dyDescent="0.2">
      <c r="B22" s="593" t="s">
        <v>555</v>
      </c>
      <c r="C22" s="594"/>
      <c r="D22" s="595"/>
      <c r="E22" s="596" t="s">
        <v>98</v>
      </c>
    </row>
    <row r="23" ht="18" customHeight="1" x14ac:dyDescent="0.2">
      <c r="B23" s="593" t="s">
        <v>556</v>
      </c>
      <c r="C23" s="594"/>
      <c r="D23" s="595"/>
      <c r="E23" s="596" t="s">
        <v>98</v>
      </c>
    </row>
    <row r="24" ht="18" customHeight="1" x14ac:dyDescent="0.2">
      <c r="B24" s="593" t="s">
        <v>557</v>
      </c>
      <c r="C24" s="594"/>
      <c r="D24" s="595"/>
      <c r="E24" s="596" t="s">
        <v>98</v>
      </c>
    </row>
    <row r="25" ht="18" customHeight="1" x14ac:dyDescent="0.2">
      <c r="B25" s="223" t="s">
        <v>558</v>
      </c>
      <c r="C25" s="594"/>
      <c r="D25" s="595"/>
      <c r="E25" s="596" t="s">
        <v>98</v>
      </c>
    </row>
    <row r="26" ht="18" customHeight="1" x14ac:dyDescent="0.2">
      <c r="B26" s="600"/>
      <c r="C26" s="601"/>
      <c r="D26" s="602" t="s">
        <v>559</v>
      </c>
      <c r="E26" s="599" t="s">
        <v>98</v>
      </c>
    </row>
    <row r="27" ht="18" customHeight="1" x14ac:dyDescent="0.2">
      <c r="B27" s="603"/>
      <c r="C27" s="604"/>
      <c r="D27" s="605" t="s">
        <v>560</v>
      </c>
      <c r="E27" s="606" t="s">
        <v>98</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48.770457796615226</v>
      </c>
      <c r="M9" s="629">
        <v>51.229542203384774</v>
      </c>
    </row>
    <row r="10" ht="18" customHeight="1" x14ac:dyDescent="0.2">
      <c r="B10" s="220" t="s">
        <v>589</v>
      </c>
      <c r="C10" s="630">
        <v>37044</v>
      </c>
      <c r="D10" s="631"/>
      <c r="E10" s="632"/>
      <c r="F10" s="632"/>
      <c r="G10" s="630">
        <v>2648.65</v>
      </c>
      <c r="H10" s="630">
        <v>0.01852</v>
      </c>
      <c r="I10" s="633">
        <v>0.074088</v>
      </c>
      <c r="J10" s="7"/>
      <c r="K10" s="304" t="s">
        <v>590</v>
      </c>
      <c r="L10" s="634">
        <v>32.637231485583975</v>
      </c>
      <c r="M10" s="635">
        <v>67.36276851441602</v>
      </c>
    </row>
    <row r="11" ht="18" customHeight="1" x14ac:dyDescent="0.2">
      <c r="B11" s="636" t="s">
        <v>214</v>
      </c>
      <c r="C11" s="637">
        <v>37044</v>
      </c>
      <c r="D11" s="638">
        <v>71.50010797969982</v>
      </c>
      <c r="E11" s="638">
        <v>0.49994601015009177</v>
      </c>
      <c r="F11" s="638">
        <v>2</v>
      </c>
      <c r="G11" s="639">
        <v>2648.65</v>
      </c>
      <c r="H11" s="639">
        <v>0.01852</v>
      </c>
      <c r="I11" s="640">
        <v>0.074088</v>
      </c>
      <c r="J11" s="7"/>
      <c r="K11" s="345" t="s">
        <v>591</v>
      </c>
      <c r="L11" s="7"/>
      <c r="M11" s="7"/>
    </row>
    <row r="12" ht="18" customHeight="1" x14ac:dyDescent="0.2">
      <c r="B12" s="641" t="s">
        <v>213</v>
      </c>
      <c r="C12" s="637" t="s">
        <v>98</v>
      </c>
      <c r="D12" s="638" t="s">
        <v>98</v>
      </c>
      <c r="E12" s="638" t="s">
        <v>98</v>
      </c>
      <c r="F12" s="638" t="s">
        <v>98</v>
      </c>
      <c r="G12" s="639" t="s">
        <v>98</v>
      </c>
      <c r="H12" s="639" t="s">
        <v>98</v>
      </c>
      <c r="I12" s="640" t="s">
        <v>98</v>
      </c>
      <c r="J12" s="7"/>
      <c r="K12" s="7" t="s">
        <v>592</v>
      </c>
      <c r="L12" s="7"/>
      <c r="M12" s="7"/>
    </row>
    <row r="13" ht="18" customHeight="1" x14ac:dyDescent="0.2">
      <c r="B13" s="641" t="s">
        <v>215</v>
      </c>
      <c r="C13" s="642" t="s">
        <v>98</v>
      </c>
      <c r="D13" s="643" t="s">
        <v>98</v>
      </c>
      <c r="E13" s="644" t="s">
        <v>98</v>
      </c>
      <c r="F13" s="645" t="s">
        <v>98</v>
      </c>
      <c r="G13" s="646" t="s">
        <v>98</v>
      </c>
      <c r="H13" s="646" t="s">
        <v>98</v>
      </c>
      <c r="I13" s="647" t="s">
        <v>98</v>
      </c>
      <c r="J13" s="7"/>
      <c r="K13" s="648" t="s">
        <v>593</v>
      </c>
      <c r="L13" s="648"/>
      <c r="M13" s="648"/>
    </row>
    <row r="14" ht="18" customHeight="1" x14ac:dyDescent="0.2">
      <c r="B14" s="220" t="s">
        <v>594</v>
      </c>
      <c r="C14" s="649">
        <v>22334.2</v>
      </c>
      <c r="D14" s="650"/>
      <c r="E14" s="651"/>
      <c r="F14" s="652"/>
      <c r="G14" s="649">
        <v>1689.6799999999998</v>
      </c>
      <c r="H14" s="649">
        <v>0.15639999999999998</v>
      </c>
      <c r="I14" s="653">
        <v>0.0446</v>
      </c>
      <c r="J14" s="7"/>
      <c r="K14" s="648"/>
      <c r="L14" s="648"/>
      <c r="M14" s="648"/>
    </row>
    <row r="15" ht="18" customHeight="1" x14ac:dyDescent="0.2">
      <c r="B15" s="654" t="s">
        <v>226</v>
      </c>
      <c r="C15" s="655">
        <v>10423.2</v>
      </c>
      <c r="D15" s="638">
        <v>78.19671502033924</v>
      </c>
      <c r="E15" s="638">
        <v>7.003607337477933</v>
      </c>
      <c r="F15" s="638">
        <v>1.995548392048507</v>
      </c>
      <c r="G15" s="656">
        <v>815.06</v>
      </c>
      <c r="H15" s="656">
        <v>0.073</v>
      </c>
      <c r="I15" s="657">
        <v>0.0208</v>
      </c>
      <c r="J15" s="7"/>
      <c r="K15" s="648"/>
      <c r="L15" s="648"/>
      <c r="M15" s="648"/>
    </row>
    <row r="16" ht="18" customHeight="1" x14ac:dyDescent="0.2">
      <c r="B16" s="654" t="s">
        <v>227</v>
      </c>
      <c r="C16" s="658">
        <v>11911</v>
      </c>
      <c r="D16" s="638">
        <v>73.42960288808665</v>
      </c>
      <c r="E16" s="638">
        <v>7.001930988162203</v>
      </c>
      <c r="F16" s="638">
        <v>1.9981529678448493</v>
      </c>
      <c r="G16" s="659">
        <v>874.62</v>
      </c>
      <c r="H16" s="659">
        <v>0.0834</v>
      </c>
      <c r="I16" s="660">
        <v>0.0238</v>
      </c>
      <c r="J16" s="7"/>
      <c r="K16" s="648"/>
      <c r="L16" s="648"/>
      <c r="M16" s="648"/>
    </row>
    <row r="17" ht="18" customHeight="1" x14ac:dyDescent="0.2">
      <c r="B17" s="654" t="s">
        <v>200</v>
      </c>
      <c r="C17" s="658" t="s">
        <v>98</v>
      </c>
      <c r="D17" s="661" t="s">
        <v>98</v>
      </c>
      <c r="E17" s="661" t="s">
        <v>98</v>
      </c>
      <c r="F17" s="661" t="s">
        <v>98</v>
      </c>
      <c r="G17" s="659" t="s">
        <v>98</v>
      </c>
      <c r="H17" s="659" t="s">
        <v>98</v>
      </c>
      <c r="I17" s="660" t="s">
        <v>98</v>
      </c>
      <c r="J17" s="7"/>
      <c r="K17" s="648"/>
      <c r="L17" s="648"/>
      <c r="M17" s="648"/>
    </row>
    <row r="18" ht="18" customHeight="1" x14ac:dyDescent="0.2">
      <c r="B18" s="654" t="s">
        <v>228</v>
      </c>
      <c r="C18" s="638" t="s">
        <v>109</v>
      </c>
      <c r="D18" s="662"/>
      <c r="E18" s="663"/>
      <c r="F18" s="663"/>
      <c r="G18" s="638" t="s">
        <v>109</v>
      </c>
      <c r="H18" s="638" t="s">
        <v>109</v>
      </c>
      <c r="I18" s="664" t="s">
        <v>109</v>
      </c>
      <c r="J18" s="7"/>
      <c r="K18" s="648"/>
      <c r="L18" s="648"/>
      <c r="M18" s="648"/>
    </row>
    <row r="19" ht="18" customHeight="1" x14ac:dyDescent="0.2">
      <c r="B19" s="654" t="s">
        <v>595</v>
      </c>
      <c r="C19" s="658" t="s">
        <v>98</v>
      </c>
      <c r="D19" s="638" t="s">
        <v>98</v>
      </c>
      <c r="E19" s="638" t="s">
        <v>98</v>
      </c>
      <c r="F19" s="638" t="s">
        <v>98</v>
      </c>
      <c r="G19" s="659" t="s">
        <v>98</v>
      </c>
      <c r="H19" s="659" t="s">
        <v>98</v>
      </c>
      <c r="I19" s="660" t="s">
        <v>98</v>
      </c>
      <c r="J19" s="7"/>
      <c r="K19" s="648"/>
      <c r="L19" s="648"/>
      <c r="M19" s="648"/>
    </row>
    <row r="20" ht="18" customHeight="1" x14ac:dyDescent="0.2">
      <c r="B20" s="654" t="s">
        <v>215</v>
      </c>
      <c r="C20" s="658" t="s">
        <v>98</v>
      </c>
      <c r="D20" s="661" t="s">
        <v>98</v>
      </c>
      <c r="E20" s="661" t="s">
        <v>98</v>
      </c>
      <c r="F20" s="661" t="s">
        <v>98</v>
      </c>
      <c r="G20" s="659" t="s">
        <v>98</v>
      </c>
      <c r="H20" s="659" t="s">
        <v>98</v>
      </c>
      <c r="I20" s="660" t="s">
        <v>98</v>
      </c>
      <c r="J20" s="7"/>
      <c r="K20" s="648"/>
      <c r="L20" s="648"/>
      <c r="M20" s="648"/>
    </row>
    <row r="21" ht="18" customHeight="1" x14ac:dyDescent="0.2">
      <c r="B21" s="654" t="s">
        <v>596</v>
      </c>
      <c r="C21" s="638" t="s">
        <v>109</v>
      </c>
      <c r="D21" s="662"/>
      <c r="E21" s="663"/>
      <c r="F21" s="663"/>
      <c r="G21" s="638" t="s">
        <v>109</v>
      </c>
      <c r="H21" s="638" t="s">
        <v>109</v>
      </c>
      <c r="I21" s="664" t="s">
        <v>109</v>
      </c>
      <c r="J21" s="7"/>
      <c r="K21" s="648"/>
      <c r="L21" s="648"/>
      <c r="M21" s="648"/>
    </row>
    <row r="22" ht="18" customHeight="1" x14ac:dyDescent="0.2">
      <c r="B22" s="665" t="s">
        <v>597</v>
      </c>
      <c r="C22" s="666" t="s">
        <v>98</v>
      </c>
      <c r="D22" s="667" t="s">
        <v>98</v>
      </c>
      <c r="E22" s="667" t="s">
        <v>98</v>
      </c>
      <c r="F22" s="668" t="s">
        <v>98</v>
      </c>
      <c r="G22" s="669" t="s">
        <v>98</v>
      </c>
      <c r="H22" s="669" t="s">
        <v>98</v>
      </c>
      <c r="I22" s="670" t="s">
        <v>98</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25739.785406144885</v>
      </c>
      <c r="D10" s="690">
        <v>0.29656998</v>
      </c>
      <c r="E10" s="690">
        <v>2.79027</v>
      </c>
      <c r="F10" s="690">
        <v>379.6198970593984</v>
      </c>
      <c r="G10" s="690">
        <v>373.55300175239995</v>
      </c>
      <c r="H10" s="690" t="s">
        <v>107</v>
      </c>
      <c r="I10" s="690">
        <v>0.000612</v>
      </c>
      <c r="J10" s="690" t="s">
        <v>107</v>
      </c>
      <c r="K10" s="690">
        <v>7.397449</v>
      </c>
      <c r="L10" s="691">
        <v>8.543184799999999</v>
      </c>
      <c r="M10" s="692">
        <v>301.181482984292</v>
      </c>
      <c r="N10" s="693">
        <v>5.0557565</v>
      </c>
      <c r="O10" s="694">
        <v>27255.065814396683</v>
      </c>
    </row>
    <row r="11" ht="18" customHeight="1" x14ac:dyDescent="0.2">
      <c r="B11" s="695" t="s">
        <v>619</v>
      </c>
      <c r="C11" s="696">
        <v>19331.987548765843</v>
      </c>
      <c r="D11" s="696" t="s">
        <v>109</v>
      </c>
      <c r="E11" s="696" t="s">
        <v>109</v>
      </c>
      <c r="F11" s="132"/>
      <c r="G11" s="132"/>
      <c r="H11" s="196"/>
      <c r="I11" s="132"/>
      <c r="J11" s="196"/>
      <c r="K11" s="696" t="s">
        <v>109</v>
      </c>
      <c r="L11" s="696" t="s">
        <v>109</v>
      </c>
      <c r="M11" s="697" t="s">
        <v>109</v>
      </c>
      <c r="N11" s="698" t="s">
        <v>199</v>
      </c>
      <c r="O11" s="699">
        <v>19331.987548765843</v>
      </c>
    </row>
    <row r="12" ht="18" customHeight="1" x14ac:dyDescent="0.2">
      <c r="B12" s="700" t="s">
        <v>620</v>
      </c>
      <c r="C12" s="701">
        <v>16108.750679806188</v>
      </c>
      <c r="D12" s="196"/>
      <c r="E12" s="196"/>
      <c r="F12" s="49"/>
      <c r="G12" s="49"/>
      <c r="H12" s="196"/>
      <c r="I12" s="49"/>
      <c r="J12" s="196"/>
      <c r="K12" s="196"/>
      <c r="L12" s="196"/>
      <c r="M12" s="196"/>
      <c r="N12" s="702" t="s">
        <v>90</v>
      </c>
      <c r="O12" s="703">
        <v>16108.750679806188</v>
      </c>
    </row>
    <row r="13" ht="18" customHeight="1" x14ac:dyDescent="0.2">
      <c r="B13" s="700" t="s">
        <v>621</v>
      </c>
      <c r="C13" s="37">
        <v>1619.516407365223</v>
      </c>
      <c r="D13" s="49"/>
      <c r="E13" s="49"/>
      <c r="F13" s="49"/>
      <c r="G13" s="49"/>
      <c r="H13" s="196"/>
      <c r="I13" s="49"/>
      <c r="J13" s="196"/>
      <c r="K13" s="49"/>
      <c r="L13" s="49"/>
      <c r="M13" s="49"/>
      <c r="N13" s="704"/>
      <c r="O13" s="705">
        <v>1619.516407365223</v>
      </c>
    </row>
    <row r="14" ht="18" customHeight="1" x14ac:dyDescent="0.2">
      <c r="B14" s="700" t="s">
        <v>622</v>
      </c>
      <c r="C14" s="37">
        <v>226.76109244546998</v>
      </c>
      <c r="D14" s="516"/>
      <c r="E14" s="516"/>
      <c r="F14" s="49"/>
      <c r="G14" s="49"/>
      <c r="H14" s="196"/>
      <c r="I14" s="49"/>
      <c r="J14" s="196"/>
      <c r="K14" s="49"/>
      <c r="L14" s="49"/>
      <c r="M14" s="49"/>
      <c r="N14" s="704"/>
      <c r="O14" s="705">
        <v>226.76109244546998</v>
      </c>
    </row>
    <row r="15" ht="18" customHeight="1" x14ac:dyDescent="0.25">
      <c r="B15" s="700" t="s">
        <v>623</v>
      </c>
      <c r="C15" s="37">
        <v>1376.95936914896</v>
      </c>
      <c r="D15" s="39" t="s">
        <v>109</v>
      </c>
      <c r="E15" s="39" t="s">
        <v>109</v>
      </c>
      <c r="F15" s="308"/>
      <c r="G15" s="308"/>
      <c r="H15" s="308"/>
      <c r="I15" s="308"/>
      <c r="J15" s="308"/>
      <c r="K15" s="172" t="s">
        <v>109</v>
      </c>
      <c r="L15" s="167" t="s">
        <v>109</v>
      </c>
      <c r="M15" s="167" t="s">
        <v>109</v>
      </c>
      <c r="N15" s="190" t="s">
        <v>109</v>
      </c>
      <c r="O15" s="705">
        <v>1376.95936914896</v>
      </c>
    </row>
    <row r="16" ht="18" customHeight="1" x14ac:dyDescent="0.2">
      <c r="B16" s="706" t="s">
        <v>624</v>
      </c>
      <c r="C16" s="696">
        <v>374.4785268648307</v>
      </c>
      <c r="D16" s="696" t="s">
        <v>107</v>
      </c>
      <c r="E16" s="696">
        <v>2.79027</v>
      </c>
      <c r="F16" s="707" t="s">
        <v>107</v>
      </c>
      <c r="G16" s="707" t="s">
        <v>107</v>
      </c>
      <c r="H16" s="707" t="s">
        <v>107</v>
      </c>
      <c r="I16" s="707" t="s">
        <v>107</v>
      </c>
      <c r="J16" s="707" t="s">
        <v>107</v>
      </c>
      <c r="K16" s="696">
        <v>7.151948</v>
      </c>
      <c r="L16" s="696">
        <v>0.0365648</v>
      </c>
      <c r="M16" s="696">
        <v>1.254874096</v>
      </c>
      <c r="N16" s="698">
        <v>4.408502</v>
      </c>
      <c r="O16" s="699">
        <v>1113.9000768648307</v>
      </c>
    </row>
    <row r="17" ht="18" customHeight="1" x14ac:dyDescent="0.2">
      <c r="B17" s="708" t="s">
        <v>625</v>
      </c>
      <c r="C17" s="701">
        <v>355.4254154596556</v>
      </c>
      <c r="D17" s="707" t="s">
        <v>109</v>
      </c>
      <c r="E17" s="707" t="s">
        <v>109</v>
      </c>
      <c r="F17" s="196"/>
      <c r="G17" s="196"/>
      <c r="H17" s="196"/>
      <c r="I17" s="196"/>
      <c r="J17" s="196"/>
      <c r="K17" s="260">
        <v>0.365648</v>
      </c>
      <c r="L17" s="260">
        <v>0.0365648</v>
      </c>
      <c r="M17" s="260" t="s">
        <v>109</v>
      </c>
      <c r="N17" s="702" t="s">
        <v>109</v>
      </c>
      <c r="O17" s="703">
        <v>355.4254154596556</v>
      </c>
    </row>
    <row r="18" ht="18" customHeight="1" x14ac:dyDescent="0.2">
      <c r="B18" s="700" t="s">
        <v>626</v>
      </c>
      <c r="C18" s="150"/>
      <c r="D18" s="196"/>
      <c r="E18" s="37">
        <v>2.79027</v>
      </c>
      <c r="F18" s="49"/>
      <c r="G18" s="49"/>
      <c r="H18" s="196"/>
      <c r="I18" s="49"/>
      <c r="J18" s="196"/>
      <c r="K18" s="167">
        <v>6.7863</v>
      </c>
      <c r="L18" s="49"/>
      <c r="M18" s="49"/>
      <c r="N18" s="704"/>
      <c r="O18" s="703">
        <v>739.42155</v>
      </c>
    </row>
    <row r="19" ht="18" customHeight="1" x14ac:dyDescent="0.2">
      <c r="B19" s="700" t="s">
        <v>627</v>
      </c>
      <c r="C19" s="709" t="s">
        <v>98</v>
      </c>
      <c r="D19" s="49"/>
      <c r="E19" s="37" t="s">
        <v>98</v>
      </c>
      <c r="F19" s="49"/>
      <c r="G19" s="49"/>
      <c r="H19" s="196"/>
      <c r="I19" s="49"/>
      <c r="J19" s="196"/>
      <c r="K19" s="167" t="s">
        <v>98</v>
      </c>
      <c r="L19" s="167" t="s">
        <v>98</v>
      </c>
      <c r="M19" s="167" t="s">
        <v>98</v>
      </c>
      <c r="N19" s="704"/>
      <c r="O19" s="705" t="s">
        <v>98</v>
      </c>
    </row>
    <row r="20" ht="18" customHeight="1" x14ac:dyDescent="0.2">
      <c r="B20" s="700" t="s">
        <v>628</v>
      </c>
      <c r="C20" s="709" t="s">
        <v>98</v>
      </c>
      <c r="D20" s="49"/>
      <c r="E20" s="37" t="s">
        <v>98</v>
      </c>
      <c r="F20" s="49"/>
      <c r="G20" s="49"/>
      <c r="H20" s="196"/>
      <c r="I20" s="49"/>
      <c r="J20" s="196"/>
      <c r="K20" s="140"/>
      <c r="L20" s="140"/>
      <c r="M20" s="167" t="s">
        <v>98</v>
      </c>
      <c r="N20" s="710" t="s">
        <v>98</v>
      </c>
      <c r="O20" s="705" t="s">
        <v>98</v>
      </c>
    </row>
    <row r="21" ht="18" customHeight="1" x14ac:dyDescent="0.2">
      <c r="B21" s="700" t="s">
        <v>629</v>
      </c>
      <c r="C21" s="37">
        <v>17.703530100000002</v>
      </c>
      <c r="D21" s="37" t="s">
        <v>98</v>
      </c>
      <c r="E21" s="49"/>
      <c r="F21" s="49"/>
      <c r="G21" s="49"/>
      <c r="H21" s="196"/>
      <c r="I21" s="49"/>
      <c r="J21" s="196"/>
      <c r="K21" s="167" t="s">
        <v>109</v>
      </c>
      <c r="L21" s="167" t="s">
        <v>109</v>
      </c>
      <c r="M21" s="167" t="s">
        <v>109</v>
      </c>
      <c r="N21" s="190" t="s">
        <v>109</v>
      </c>
      <c r="O21" s="705">
        <v>17.703530100000002</v>
      </c>
    </row>
    <row r="22" ht="18" customHeight="1" x14ac:dyDescent="0.2">
      <c r="B22" s="700" t="s">
        <v>630</v>
      </c>
      <c r="C22" s="37" t="s">
        <v>98</v>
      </c>
      <c r="D22" s="140"/>
      <c r="E22" s="49"/>
      <c r="F22" s="49"/>
      <c r="G22" s="49"/>
      <c r="H22" s="196"/>
      <c r="I22" s="49"/>
      <c r="J22" s="196"/>
      <c r="K22" s="140"/>
      <c r="L22" s="140"/>
      <c r="M22" s="140"/>
      <c r="N22" s="200"/>
      <c r="O22" s="705" t="s">
        <v>98</v>
      </c>
    </row>
    <row r="23" ht="18" customHeight="1" x14ac:dyDescent="0.2">
      <c r="B23" s="700" t="s">
        <v>631</v>
      </c>
      <c r="C23" s="37" t="s">
        <v>98</v>
      </c>
      <c r="D23" s="140"/>
      <c r="E23" s="49"/>
      <c r="F23" s="49"/>
      <c r="G23" s="49"/>
      <c r="H23" s="196"/>
      <c r="I23" s="49"/>
      <c r="J23" s="196"/>
      <c r="K23" s="140"/>
      <c r="L23" s="140"/>
      <c r="M23" s="140"/>
      <c r="N23" s="200"/>
      <c r="O23" s="705" t="s">
        <v>98</v>
      </c>
    </row>
    <row r="24" ht="18" customHeight="1" x14ac:dyDescent="0.2">
      <c r="B24" s="700" t="s">
        <v>632</v>
      </c>
      <c r="C24" s="37">
        <v>1.34958130517509</v>
      </c>
      <c r="D24" s="37" t="s">
        <v>98</v>
      </c>
      <c r="E24" s="49"/>
      <c r="F24" s="49"/>
      <c r="G24" s="49"/>
      <c r="H24" s="196"/>
      <c r="I24" s="49"/>
      <c r="J24" s="196"/>
      <c r="K24" s="167" t="s">
        <v>101</v>
      </c>
      <c r="L24" s="167" t="s">
        <v>101</v>
      </c>
      <c r="M24" s="167" t="s">
        <v>101</v>
      </c>
      <c r="N24" s="190" t="s">
        <v>101</v>
      </c>
      <c r="O24" s="705">
        <v>1.34958130517509</v>
      </c>
    </row>
    <row r="25" ht="18" customHeight="1" x14ac:dyDescent="0.2">
      <c r="B25" s="700" t="s">
        <v>633</v>
      </c>
      <c r="C25" s="140"/>
      <c r="D25" s="140"/>
      <c r="E25" s="49"/>
      <c r="F25" s="709" t="s">
        <v>109</v>
      </c>
      <c r="G25" s="709" t="s">
        <v>109</v>
      </c>
      <c r="H25" s="707" t="s">
        <v>109</v>
      </c>
      <c r="I25" s="709" t="s">
        <v>109</v>
      </c>
      <c r="J25" s="707" t="s">
        <v>109</v>
      </c>
      <c r="K25" s="140"/>
      <c r="L25" s="140"/>
      <c r="M25" s="140"/>
      <c r="N25" s="200"/>
      <c r="O25" s="705" t="s">
        <v>109</v>
      </c>
    </row>
    <row r="26" ht="18" customHeight="1" x14ac:dyDescent="0.25">
      <c r="B26" s="700" t="s">
        <v>634</v>
      </c>
      <c r="C26" s="37" t="s">
        <v>98</v>
      </c>
      <c r="D26" s="37" t="s">
        <v>98</v>
      </c>
      <c r="E26" s="37" t="s">
        <v>98</v>
      </c>
      <c r="F26" s="39" t="s">
        <v>98</v>
      </c>
      <c r="G26" s="39" t="s">
        <v>98</v>
      </c>
      <c r="H26" s="39" t="s">
        <v>98</v>
      </c>
      <c r="I26" s="39" t="s">
        <v>98</v>
      </c>
      <c r="J26" s="39" t="s">
        <v>98</v>
      </c>
      <c r="K26" s="172" t="s">
        <v>98</v>
      </c>
      <c r="L26" s="167" t="s">
        <v>98</v>
      </c>
      <c r="M26" s="167">
        <v>1.254874096</v>
      </c>
      <c r="N26" s="190">
        <v>4.408502</v>
      </c>
      <c r="O26" s="705" t="s">
        <v>98</v>
      </c>
    </row>
    <row r="27" ht="18" customHeight="1" x14ac:dyDescent="0.2">
      <c r="B27" s="695" t="s">
        <v>635</v>
      </c>
      <c r="C27" s="696">
        <v>5750.31133051421</v>
      </c>
      <c r="D27" s="696">
        <v>0.29656998</v>
      </c>
      <c r="E27" s="696" t="s">
        <v>98</v>
      </c>
      <c r="F27" s="707" t="s">
        <v>98</v>
      </c>
      <c r="G27" s="707">
        <v>373.55300175239995</v>
      </c>
      <c r="H27" s="707" t="s">
        <v>98</v>
      </c>
      <c r="I27" s="707" t="s">
        <v>98</v>
      </c>
      <c r="J27" s="707" t="s">
        <v>98</v>
      </c>
      <c r="K27" s="696">
        <v>0.062501</v>
      </c>
      <c r="L27" s="696">
        <v>7.50012</v>
      </c>
      <c r="M27" s="697">
        <v>2.47005</v>
      </c>
      <c r="N27" s="698">
        <v>0.2812545</v>
      </c>
      <c r="O27" s="699">
        <v>6132.168291706609</v>
      </c>
    </row>
    <row r="28" ht="18" customHeight="1" x14ac:dyDescent="0.2">
      <c r="B28" s="700" t="s">
        <v>636</v>
      </c>
      <c r="C28" s="701">
        <v>5617.1031157517855</v>
      </c>
      <c r="D28" s="701">
        <v>0.29656998</v>
      </c>
      <c r="E28" s="196"/>
      <c r="F28" s="196"/>
      <c r="G28" s="196"/>
      <c r="H28" s="196"/>
      <c r="I28" s="196"/>
      <c r="J28" s="196"/>
      <c r="K28" s="260" t="s">
        <v>90</v>
      </c>
      <c r="L28" s="260" t="s">
        <v>90</v>
      </c>
      <c r="M28" s="260">
        <v>2.47005</v>
      </c>
      <c r="N28" s="702" t="s">
        <v>90</v>
      </c>
      <c r="O28" s="703">
        <v>5625.407075191785</v>
      </c>
    </row>
    <row r="29" ht="18" customHeight="1" x14ac:dyDescent="0.2">
      <c r="B29" s="700" t="s">
        <v>637</v>
      </c>
      <c r="C29" s="37">
        <v>14.56</v>
      </c>
      <c r="D29" s="37" t="s">
        <v>98</v>
      </c>
      <c r="E29" s="49"/>
      <c r="F29" s="49"/>
      <c r="G29" s="49"/>
      <c r="H29" s="196"/>
      <c r="I29" s="49"/>
      <c r="J29" s="196"/>
      <c r="K29" s="167" t="s">
        <v>90</v>
      </c>
      <c r="L29" s="167" t="s">
        <v>90</v>
      </c>
      <c r="M29" s="167" t="s">
        <v>109</v>
      </c>
      <c r="N29" s="190" t="s">
        <v>90</v>
      </c>
      <c r="O29" s="705">
        <v>14.56</v>
      </c>
    </row>
    <row r="30" ht="18" customHeight="1" x14ac:dyDescent="0.2">
      <c r="B30" s="700" t="s">
        <v>638</v>
      </c>
      <c r="C30" s="37">
        <v>110.93878385333333</v>
      </c>
      <c r="D30" s="140"/>
      <c r="E30" s="49"/>
      <c r="F30" s="49"/>
      <c r="G30" s="709">
        <v>373.55300175239995</v>
      </c>
      <c r="H30" s="196"/>
      <c r="I30" s="709" t="s">
        <v>98</v>
      </c>
      <c r="J30" s="196"/>
      <c r="K30" s="167">
        <v>0.062501</v>
      </c>
      <c r="L30" s="167">
        <v>7.50012</v>
      </c>
      <c r="M30" s="167" t="s">
        <v>109</v>
      </c>
      <c r="N30" s="190">
        <v>0.2812545</v>
      </c>
      <c r="O30" s="705">
        <v>484.4917856057333</v>
      </c>
    </row>
    <row r="31" ht="18" customHeight="1" x14ac:dyDescent="0.2">
      <c r="B31" s="711" t="s">
        <v>639</v>
      </c>
      <c r="C31" s="712" t="s">
        <v>98</v>
      </c>
      <c r="D31" s="516"/>
      <c r="E31" s="49"/>
      <c r="F31" s="707"/>
      <c r="G31" s="707"/>
      <c r="H31" s="707"/>
      <c r="I31" s="713" t="s">
        <v>98</v>
      </c>
      <c r="J31" s="196"/>
      <c r="K31" s="714" t="s">
        <v>98</v>
      </c>
      <c r="L31" s="714" t="s">
        <v>98</v>
      </c>
      <c r="M31" s="714" t="s">
        <v>98</v>
      </c>
      <c r="N31" s="715" t="s">
        <v>98</v>
      </c>
      <c r="O31" s="716" t="s">
        <v>98</v>
      </c>
    </row>
    <row r="32" ht="18" customHeight="1" x14ac:dyDescent="0.2">
      <c r="B32" s="717" t="s">
        <v>640</v>
      </c>
      <c r="C32" s="712">
        <v>4.199490909090908</v>
      </c>
      <c r="D32" s="516"/>
      <c r="E32" s="49"/>
      <c r="F32" s="196"/>
      <c r="G32" s="196"/>
      <c r="H32" s="196"/>
      <c r="I32" s="718"/>
      <c r="J32" s="196"/>
      <c r="K32" s="714" t="s">
        <v>109</v>
      </c>
      <c r="L32" s="714" t="s">
        <v>109</v>
      </c>
      <c r="M32" s="714" t="s">
        <v>109</v>
      </c>
      <c r="N32" s="715" t="s">
        <v>109</v>
      </c>
      <c r="O32" s="716">
        <v>4.199490909090908</v>
      </c>
    </row>
    <row r="33" ht="18" customHeight="1" x14ac:dyDescent="0.2">
      <c r="B33" s="717" t="s">
        <v>641</v>
      </c>
      <c r="C33" s="712">
        <v>3.50994</v>
      </c>
      <c r="D33" s="516"/>
      <c r="E33" s="49"/>
      <c r="F33" s="196"/>
      <c r="G33" s="196"/>
      <c r="H33" s="196"/>
      <c r="I33" s="718"/>
      <c r="J33" s="196"/>
      <c r="K33" s="714" t="s">
        <v>109</v>
      </c>
      <c r="L33" s="714" t="s">
        <v>109</v>
      </c>
      <c r="M33" s="714" t="s">
        <v>109</v>
      </c>
      <c r="N33" s="715" t="s">
        <v>109</v>
      </c>
      <c r="O33" s="716">
        <v>3.50994</v>
      </c>
    </row>
    <row r="34" ht="18" customHeight="1" x14ac:dyDescent="0.25">
      <c r="B34" s="719" t="s">
        <v>642</v>
      </c>
      <c r="C34" s="39" t="s">
        <v>98</v>
      </c>
      <c r="D34" s="39" t="s">
        <v>98</v>
      </c>
      <c r="E34" s="39" t="s">
        <v>98</v>
      </c>
      <c r="F34" s="720" t="s">
        <v>98</v>
      </c>
      <c r="G34" s="720" t="s">
        <v>98</v>
      </c>
      <c r="H34" s="720" t="s">
        <v>98</v>
      </c>
      <c r="I34" s="720" t="s">
        <v>98</v>
      </c>
      <c r="J34" s="720" t="s">
        <v>98</v>
      </c>
      <c r="K34" s="172" t="s">
        <v>98</v>
      </c>
      <c r="L34" s="172" t="s">
        <v>98</v>
      </c>
      <c r="M34" s="172" t="s">
        <v>98</v>
      </c>
      <c r="N34" s="721" t="s">
        <v>98</v>
      </c>
      <c r="O34" s="722" t="s">
        <v>98</v>
      </c>
    </row>
    <row r="35" ht="18" customHeight="1" x14ac:dyDescent="0.2">
      <c r="B35" s="67" t="s">
        <v>643</v>
      </c>
      <c r="C35" s="701">
        <v>283.008</v>
      </c>
      <c r="D35" s="707" t="s">
        <v>109</v>
      </c>
      <c r="E35" s="707" t="s">
        <v>109</v>
      </c>
      <c r="F35" s="196"/>
      <c r="G35" s="196"/>
      <c r="H35" s="196"/>
      <c r="I35" s="196"/>
      <c r="J35" s="196"/>
      <c r="K35" s="723" t="s">
        <v>109</v>
      </c>
      <c r="L35" s="723" t="s">
        <v>109</v>
      </c>
      <c r="M35" s="696">
        <v>212.83422983207433</v>
      </c>
      <c r="N35" s="724" t="s">
        <v>109</v>
      </c>
      <c r="O35" s="703">
        <v>283.008</v>
      </c>
    </row>
    <row r="36" ht="18" customHeight="1" x14ac:dyDescent="0.2">
      <c r="B36" s="25" t="s">
        <v>644</v>
      </c>
      <c r="C36" s="37">
        <v>263.5512</v>
      </c>
      <c r="D36" s="709" t="s">
        <v>109</v>
      </c>
      <c r="E36" s="709" t="s">
        <v>109</v>
      </c>
      <c r="F36" s="49"/>
      <c r="G36" s="49"/>
      <c r="H36" s="196"/>
      <c r="I36" s="49"/>
      <c r="J36" s="196"/>
      <c r="K36" s="170" t="s">
        <v>109</v>
      </c>
      <c r="L36" s="170" t="s">
        <v>109</v>
      </c>
      <c r="M36" s="167" t="s">
        <v>109</v>
      </c>
      <c r="N36" s="710" t="s">
        <v>109</v>
      </c>
      <c r="O36" s="705">
        <v>263.5512</v>
      </c>
    </row>
    <row r="37" ht="18" customHeight="1" x14ac:dyDescent="0.2">
      <c r="B37" s="25" t="s">
        <v>645</v>
      </c>
      <c r="C37" s="37">
        <v>19.4568</v>
      </c>
      <c r="D37" s="709" t="s">
        <v>109</v>
      </c>
      <c r="E37" s="709" t="s">
        <v>109</v>
      </c>
      <c r="F37" s="49"/>
      <c r="G37" s="49"/>
      <c r="H37" s="196"/>
      <c r="I37" s="49"/>
      <c r="J37" s="196"/>
      <c r="K37" s="170" t="s">
        <v>109</v>
      </c>
      <c r="L37" s="170" t="s">
        <v>109</v>
      </c>
      <c r="M37" s="167" t="s">
        <v>109</v>
      </c>
      <c r="N37" s="710" t="s">
        <v>109</v>
      </c>
      <c r="O37" s="705">
        <v>19.4568</v>
      </c>
    </row>
    <row r="38" ht="18" customHeight="1" x14ac:dyDescent="0.25">
      <c r="B38" s="38" t="s">
        <v>646</v>
      </c>
      <c r="C38" s="725" t="s">
        <v>109</v>
      </c>
      <c r="D38" s="725" t="s">
        <v>109</v>
      </c>
      <c r="E38" s="725" t="s">
        <v>109</v>
      </c>
      <c r="F38" s="277"/>
      <c r="G38" s="277"/>
      <c r="H38" s="277"/>
      <c r="I38" s="277"/>
      <c r="J38" s="277"/>
      <c r="K38" s="216" t="s">
        <v>109</v>
      </c>
      <c r="L38" s="216" t="s">
        <v>109</v>
      </c>
      <c r="M38" s="216">
        <v>212.83422983207433</v>
      </c>
      <c r="N38" s="217" t="s">
        <v>109</v>
      </c>
      <c r="O38" s="726" t="s">
        <v>109</v>
      </c>
    </row>
    <row r="39" ht="18" customHeight="1" x14ac:dyDescent="0.2">
      <c r="B39" s="51" t="s">
        <v>647</v>
      </c>
      <c r="C39" s="196"/>
      <c r="D39" s="196"/>
      <c r="E39" s="707" t="s">
        <v>98</v>
      </c>
      <c r="F39" s="707" t="s">
        <v>98</v>
      </c>
      <c r="G39" s="707" t="s">
        <v>98</v>
      </c>
      <c r="H39" s="707"/>
      <c r="I39" s="707" t="s">
        <v>98</v>
      </c>
      <c r="J39" s="707"/>
      <c r="K39" s="196"/>
      <c r="L39" s="196"/>
      <c r="M39" s="196"/>
      <c r="N39" s="727"/>
      <c r="O39" s="728" t="s">
        <v>98</v>
      </c>
    </row>
    <row r="40" ht="18" customHeight="1" x14ac:dyDescent="0.2">
      <c r="B40" s="25" t="s">
        <v>648</v>
      </c>
      <c r="C40" s="49"/>
      <c r="D40" s="49"/>
      <c r="E40" s="709" t="s">
        <v>98</v>
      </c>
      <c r="F40" s="709"/>
      <c r="G40" s="709"/>
      <c r="H40" s="707"/>
      <c r="I40" s="709"/>
      <c r="J40" s="707"/>
      <c r="K40" s="49"/>
      <c r="L40" s="49"/>
      <c r="M40" s="49"/>
      <c r="N40" s="704"/>
      <c r="O40" s="729" t="s">
        <v>98</v>
      </c>
    </row>
    <row r="41" ht="18" customHeight="1" x14ac:dyDescent="0.2">
      <c r="B41" s="25" t="s">
        <v>649</v>
      </c>
      <c r="C41" s="49"/>
      <c r="D41" s="49"/>
      <c r="E41" s="709" t="s">
        <v>98</v>
      </c>
      <c r="F41" s="709"/>
      <c r="G41" s="709"/>
      <c r="H41" s="707"/>
      <c r="I41" s="709"/>
      <c r="J41" s="707"/>
      <c r="K41" s="49"/>
      <c r="L41" s="49"/>
      <c r="M41" s="49"/>
      <c r="N41" s="704"/>
      <c r="O41" s="729" t="s">
        <v>98</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98</v>
      </c>
      <c r="F44" s="709" t="s">
        <v>98</v>
      </c>
      <c r="G44" s="709" t="s">
        <v>98</v>
      </c>
      <c r="H44" s="725"/>
      <c r="I44" s="725" t="s">
        <v>98</v>
      </c>
      <c r="J44" s="725"/>
      <c r="K44" s="49"/>
      <c r="L44" s="49"/>
      <c r="M44" s="49"/>
      <c r="N44" s="704"/>
      <c r="O44" s="729" t="s">
        <v>98</v>
      </c>
    </row>
    <row r="45" ht="18" customHeight="1" x14ac:dyDescent="0.2">
      <c r="B45" s="730" t="s">
        <v>653</v>
      </c>
      <c r="C45" s="132"/>
      <c r="D45" s="132"/>
      <c r="E45" s="132"/>
      <c r="F45" s="696">
        <v>379.6198970593984</v>
      </c>
      <c r="G45" s="696" t="s">
        <v>109</v>
      </c>
      <c r="H45" s="701" t="s">
        <v>109</v>
      </c>
      <c r="I45" s="701" t="s">
        <v>109</v>
      </c>
      <c r="J45" s="707" t="s">
        <v>109</v>
      </c>
      <c r="K45" s="132"/>
      <c r="L45" s="132"/>
      <c r="M45" s="132"/>
      <c r="N45" s="731"/>
      <c r="O45" s="699">
        <v>379.6198970593984</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2.713058588890428</v>
      </c>
      <c r="G48" s="37"/>
      <c r="H48" s="701"/>
      <c r="I48" s="37"/>
      <c r="J48" s="707"/>
      <c r="K48" s="49"/>
      <c r="L48" s="49"/>
      <c r="M48" s="49"/>
      <c r="N48" s="704"/>
      <c r="O48" s="705">
        <v>2.713058588890428</v>
      </c>
    </row>
    <row r="49" ht="18" customHeight="1" x14ac:dyDescent="0.2">
      <c r="B49" s="25" t="s">
        <v>657</v>
      </c>
      <c r="C49" s="49"/>
      <c r="D49" s="49"/>
      <c r="E49" s="49"/>
      <c r="F49" s="37" t="s">
        <v>109</v>
      </c>
      <c r="G49" s="37" t="s">
        <v>109</v>
      </c>
      <c r="H49" s="701" t="s">
        <v>109</v>
      </c>
      <c r="I49" s="37" t="s">
        <v>109</v>
      </c>
      <c r="J49" s="707" t="s">
        <v>109</v>
      </c>
      <c r="K49" s="49"/>
      <c r="L49" s="49"/>
      <c r="M49" s="49"/>
      <c r="N49" s="704"/>
      <c r="O49" s="705" t="s">
        <v>109</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376.906838470508</v>
      </c>
      <c r="G51" s="39"/>
      <c r="H51" s="39"/>
      <c r="I51" s="39"/>
      <c r="J51" s="725"/>
      <c r="K51" s="277"/>
      <c r="L51" s="277"/>
      <c r="M51" s="277"/>
      <c r="N51" s="732"/>
      <c r="O51" s="722">
        <v>376.906838470508</v>
      </c>
    </row>
    <row r="52" ht="18" customHeight="1" x14ac:dyDescent="0.2">
      <c r="B52" s="51" t="s">
        <v>660</v>
      </c>
      <c r="C52" s="723" t="s">
        <v>109</v>
      </c>
      <c r="D52" s="723" t="s">
        <v>109</v>
      </c>
      <c r="E52" s="723" t="s">
        <v>661</v>
      </c>
      <c r="F52" s="696" t="s">
        <v>109</v>
      </c>
      <c r="G52" s="696" t="s">
        <v>109</v>
      </c>
      <c r="H52" s="696" t="s">
        <v>109</v>
      </c>
      <c r="I52" s="696">
        <v>0.000612</v>
      </c>
      <c r="J52" s="723" t="s">
        <v>109</v>
      </c>
      <c r="K52" s="723" t="s">
        <v>109</v>
      </c>
      <c r="L52" s="723" t="s">
        <v>109</v>
      </c>
      <c r="M52" s="723" t="s">
        <v>109</v>
      </c>
      <c r="N52" s="724" t="s">
        <v>109</v>
      </c>
      <c r="O52" s="699">
        <v>14.382</v>
      </c>
    </row>
    <row r="53" ht="18" customHeight="1" x14ac:dyDescent="0.2">
      <c r="B53" s="25" t="s">
        <v>662</v>
      </c>
      <c r="C53" s="196"/>
      <c r="D53" s="196"/>
      <c r="E53" s="196"/>
      <c r="F53" s="701"/>
      <c r="G53" s="701"/>
      <c r="H53" s="701"/>
      <c r="I53" s="701">
        <v>0.000612</v>
      </c>
      <c r="J53" s="707"/>
      <c r="K53" s="196"/>
      <c r="L53" s="196"/>
      <c r="M53" s="196"/>
      <c r="N53" s="727"/>
      <c r="O53" s="703">
        <v>14.382</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109</v>
      </c>
      <c r="D56" s="733" t="s">
        <v>109</v>
      </c>
      <c r="E56" s="733" t="s">
        <v>109</v>
      </c>
      <c r="F56" s="734" t="s">
        <v>109</v>
      </c>
      <c r="G56" s="734" t="s">
        <v>109</v>
      </c>
      <c r="H56" s="735" t="s">
        <v>109</v>
      </c>
      <c r="I56" s="735" t="s">
        <v>109</v>
      </c>
      <c r="J56" s="712" t="s">
        <v>109</v>
      </c>
      <c r="K56" s="172" t="s">
        <v>109</v>
      </c>
      <c r="L56" s="172" t="s">
        <v>109</v>
      </c>
      <c r="M56" s="172" t="s">
        <v>109</v>
      </c>
      <c r="N56" s="721" t="s">
        <v>109</v>
      </c>
      <c r="O56" s="736" t="s">
        <v>109</v>
      </c>
    </row>
    <row r="57" ht="18" customHeight="1" x14ac:dyDescent="0.2">
      <c r="B57" s="51" t="s">
        <v>667</v>
      </c>
      <c r="C57" s="723" t="s">
        <v>109</v>
      </c>
      <c r="D57" s="723" t="s">
        <v>109</v>
      </c>
      <c r="E57" s="723" t="s">
        <v>109</v>
      </c>
      <c r="F57" s="696" t="s">
        <v>109</v>
      </c>
      <c r="G57" s="696" t="s">
        <v>109</v>
      </c>
      <c r="H57" s="696" t="s">
        <v>109</v>
      </c>
      <c r="I57" s="696" t="s">
        <v>109</v>
      </c>
      <c r="J57" s="723" t="s">
        <v>109</v>
      </c>
      <c r="K57" s="723">
        <v>0.183</v>
      </c>
      <c r="L57" s="723">
        <v>1.0065</v>
      </c>
      <c r="M57" s="723">
        <v>84.62232905621768</v>
      </c>
      <c r="N57" s="724">
        <v>0.366</v>
      </c>
      <c r="O57" s="699" t="s">
        <v>109</v>
      </c>
    </row>
    <row r="58" ht="18" customHeight="1" x14ac:dyDescent="0.2">
      <c r="B58" s="25" t="s">
        <v>668</v>
      </c>
      <c r="C58" s="37" t="s">
        <v>109</v>
      </c>
      <c r="D58" s="37" t="s">
        <v>109</v>
      </c>
      <c r="E58" s="37" t="s">
        <v>109</v>
      </c>
      <c r="F58" s="49"/>
      <c r="G58" s="49"/>
      <c r="H58" s="196"/>
      <c r="I58" s="49"/>
      <c r="J58" s="196"/>
      <c r="K58" s="167">
        <v>0.183</v>
      </c>
      <c r="L58" s="167">
        <v>1.0065</v>
      </c>
      <c r="M58" s="167">
        <v>0.366</v>
      </c>
      <c r="N58" s="190">
        <v>0.366</v>
      </c>
      <c r="O58" s="705" t="s">
        <v>109</v>
      </c>
    </row>
    <row r="59" ht="18" customHeight="1" x14ac:dyDescent="0.2">
      <c r="B59" s="25" t="s">
        <v>669</v>
      </c>
      <c r="C59" s="37" t="s">
        <v>109</v>
      </c>
      <c r="D59" s="37" t="s">
        <v>109</v>
      </c>
      <c r="E59" s="37" t="s">
        <v>109</v>
      </c>
      <c r="F59" s="49"/>
      <c r="G59" s="49"/>
      <c r="H59" s="196"/>
      <c r="I59" s="49"/>
      <c r="J59" s="196"/>
      <c r="K59" s="167" t="s">
        <v>109</v>
      </c>
      <c r="L59" s="167" t="s">
        <v>109</v>
      </c>
      <c r="M59" s="167">
        <v>84.25632905621768</v>
      </c>
      <c r="N59" s="190" t="s">
        <v>109</v>
      </c>
      <c r="O59" s="705" t="s">
        <v>109</v>
      </c>
    </row>
    <row r="60" ht="18" customHeight="1" x14ac:dyDescent="0.2">
      <c r="B60" s="25" t="s">
        <v>670</v>
      </c>
      <c r="C60" s="37" t="s">
        <v>109</v>
      </c>
      <c r="D60" s="37" t="s">
        <v>109</v>
      </c>
      <c r="E60" s="37" t="s">
        <v>109</v>
      </c>
      <c r="F60" s="37" t="s">
        <v>109</v>
      </c>
      <c r="G60" s="37" t="s">
        <v>109</v>
      </c>
      <c r="H60" s="37" t="s">
        <v>109</v>
      </c>
      <c r="I60" s="37" t="s">
        <v>109</v>
      </c>
      <c r="J60" s="709" t="s">
        <v>109</v>
      </c>
      <c r="K60" s="709" t="s">
        <v>109</v>
      </c>
      <c r="L60" s="709" t="s">
        <v>109</v>
      </c>
      <c r="M60" s="709" t="s">
        <v>109</v>
      </c>
      <c r="N60" s="737" t="s">
        <v>109</v>
      </c>
      <c r="O60" s="705" t="s">
        <v>109</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19331.987548765843</v>
      </c>
      <c r="I10" s="758" t="s">
        <v>109</v>
      </c>
      <c r="J10" s="759" t="s">
        <v>109</v>
      </c>
      <c r="K10" s="760" t="s">
        <v>107</v>
      </c>
      <c r="L10" s="760" t="s">
        <v>107</v>
      </c>
      <c r="M10" s="760" t="s">
        <v>109</v>
      </c>
      <c r="N10" s="761" t="s">
        <v>109</v>
      </c>
    </row>
    <row r="11" ht="18" customHeight="1" x14ac:dyDescent="0.2">
      <c r="B11" s="762" t="s">
        <v>691</v>
      </c>
      <c r="C11" s="763" t="s">
        <v>692</v>
      </c>
      <c r="D11" s="542">
        <v>29499</v>
      </c>
      <c r="E11" s="764">
        <v>0.546077856191945</v>
      </c>
      <c r="F11" s="551"/>
      <c r="G11" s="551"/>
      <c r="H11" s="765">
        <v>16108.750679806188</v>
      </c>
      <c r="I11" s="551"/>
      <c r="J11" s="551"/>
      <c r="K11" s="766" t="s">
        <v>98</v>
      </c>
      <c r="L11" s="767" t="s">
        <v>98</v>
      </c>
      <c r="M11" s="768"/>
      <c r="N11" s="769"/>
    </row>
    <row r="12" ht="18" customHeight="1" x14ac:dyDescent="0.2">
      <c r="B12" s="762" t="s">
        <v>693</v>
      </c>
      <c r="C12" s="763" t="s">
        <v>694</v>
      </c>
      <c r="D12" s="542">
        <v>2511.4144656</v>
      </c>
      <c r="E12" s="764">
        <v>0.6448622597139918</v>
      </c>
      <c r="F12" s="551"/>
      <c r="G12" s="551"/>
      <c r="H12" s="765">
        <v>1619.516407365223</v>
      </c>
      <c r="I12" s="551"/>
      <c r="J12" s="551"/>
      <c r="K12" s="766" t="s">
        <v>98</v>
      </c>
      <c r="L12" s="767" t="s">
        <v>98</v>
      </c>
      <c r="M12" s="768"/>
      <c r="N12" s="769"/>
    </row>
    <row r="13" ht="18" customHeight="1" x14ac:dyDescent="0.2">
      <c r="B13" s="762" t="s">
        <v>695</v>
      </c>
      <c r="C13" s="763" t="s">
        <v>696</v>
      </c>
      <c r="D13" s="542">
        <v>1872.359654</v>
      </c>
      <c r="E13" s="764">
        <v>0.1211097942433393</v>
      </c>
      <c r="F13" s="551"/>
      <c r="G13" s="551"/>
      <c r="H13" s="765">
        <v>226.76109244546998</v>
      </c>
      <c r="I13" s="551"/>
      <c r="J13" s="551"/>
      <c r="K13" s="766" t="s">
        <v>98</v>
      </c>
      <c r="L13" s="767" t="s">
        <v>98</v>
      </c>
      <c r="M13" s="768"/>
      <c r="N13" s="769"/>
    </row>
    <row r="14" ht="18" customHeight="1" x14ac:dyDescent="0.2">
      <c r="B14" s="762" t="s">
        <v>697</v>
      </c>
      <c r="C14" s="770"/>
      <c r="D14" s="771"/>
      <c r="E14" s="771"/>
      <c r="F14" s="551"/>
      <c r="G14" s="551"/>
      <c r="H14" s="772">
        <v>1376.95936914896</v>
      </c>
      <c r="I14" s="772" t="s">
        <v>109</v>
      </c>
      <c r="J14" s="764" t="s">
        <v>109</v>
      </c>
      <c r="K14" s="773" t="s">
        <v>107</v>
      </c>
      <c r="L14" s="774" t="s">
        <v>107</v>
      </c>
      <c r="M14" s="773" t="s">
        <v>109</v>
      </c>
      <c r="N14" s="775" t="s">
        <v>109</v>
      </c>
    </row>
    <row r="15" ht="18" customHeight="1" x14ac:dyDescent="0.2">
      <c r="B15" s="137" t="s">
        <v>698</v>
      </c>
      <c r="C15" s="776" t="s">
        <v>699</v>
      </c>
      <c r="D15" s="777">
        <v>8331.521</v>
      </c>
      <c r="E15" s="764">
        <v>0.12522725297195553</v>
      </c>
      <c r="F15" s="551"/>
      <c r="G15" s="551"/>
      <c r="H15" s="765">
        <v>1043.33348790816</v>
      </c>
      <c r="I15" s="551"/>
      <c r="J15" s="551"/>
      <c r="K15" s="766" t="s">
        <v>98</v>
      </c>
      <c r="L15" s="766" t="s">
        <v>98</v>
      </c>
      <c r="M15" s="768"/>
      <c r="N15" s="769"/>
    </row>
    <row r="16" ht="18" customHeight="1" x14ac:dyDescent="0.2">
      <c r="B16" s="137" t="s">
        <v>700</v>
      </c>
      <c r="C16" s="776" t="s">
        <v>701</v>
      </c>
      <c r="D16" s="777">
        <v>419.0337399999999</v>
      </c>
      <c r="E16" s="764">
        <v>0.41492000000000007</v>
      </c>
      <c r="F16" s="551"/>
      <c r="G16" s="551"/>
      <c r="H16" s="765">
        <v>173.86547940079998</v>
      </c>
      <c r="I16" s="551"/>
      <c r="J16" s="551"/>
      <c r="K16" s="766" t="s">
        <v>98</v>
      </c>
      <c r="L16" s="766" t="s">
        <v>98</v>
      </c>
      <c r="M16" s="768"/>
      <c r="N16" s="769"/>
    </row>
    <row r="17" ht="18" customHeight="1" x14ac:dyDescent="0.2">
      <c r="B17" s="778" t="s">
        <v>702</v>
      </c>
      <c r="C17" s="776" t="s">
        <v>703</v>
      </c>
      <c r="D17" s="777">
        <v>306.072</v>
      </c>
      <c r="E17" s="764">
        <v>0.52197</v>
      </c>
      <c r="F17" s="551"/>
      <c r="G17" s="551"/>
      <c r="H17" s="765">
        <v>159.76040184000001</v>
      </c>
      <c r="I17" s="551"/>
      <c r="J17" s="551"/>
      <c r="K17" s="766" t="s">
        <v>98</v>
      </c>
      <c r="L17" s="766" t="s">
        <v>98</v>
      </c>
      <c r="M17" s="768"/>
      <c r="N17" s="769"/>
    </row>
    <row r="18" ht="18" customHeight="1" x14ac:dyDescent="0.2">
      <c r="B18" s="137" t="s">
        <v>704</v>
      </c>
      <c r="C18" s="770"/>
      <c r="D18" s="771"/>
      <c r="E18" s="771"/>
      <c r="F18" s="551"/>
      <c r="G18" s="551"/>
      <c r="H18" s="772" t="s">
        <v>109</v>
      </c>
      <c r="I18" s="772" t="s">
        <v>109</v>
      </c>
      <c r="J18" s="772" t="s">
        <v>109</v>
      </c>
      <c r="K18" s="773" t="s">
        <v>109</v>
      </c>
      <c r="L18" s="774" t="s">
        <v>109</v>
      </c>
      <c r="M18" s="773" t="s">
        <v>109</v>
      </c>
      <c r="N18" s="775" t="s">
        <v>109</v>
      </c>
    </row>
    <row r="19" ht="18" customHeight="1" x14ac:dyDescent="0.2">
      <c r="B19" s="779" t="s">
        <v>705</v>
      </c>
      <c r="C19" s="780"/>
      <c r="D19" s="781"/>
      <c r="E19" s="781"/>
      <c r="F19" s="781"/>
      <c r="G19" s="782"/>
      <c r="H19" s="783">
        <v>374.4785268648307</v>
      </c>
      <c r="I19" s="783" t="s">
        <v>107</v>
      </c>
      <c r="J19" s="783">
        <v>2.79027</v>
      </c>
      <c r="K19" s="784">
        <v>-393.863066666667</v>
      </c>
      <c r="L19" s="785" t="s">
        <v>107</v>
      </c>
      <c r="M19" s="785" t="s">
        <v>107</v>
      </c>
      <c r="N19" s="786" t="s">
        <v>107</v>
      </c>
    </row>
    <row r="20" ht="18" customHeight="1" x14ac:dyDescent="0.2">
      <c r="B20" s="762" t="s">
        <v>706</v>
      </c>
      <c r="C20" s="763" t="s">
        <v>707</v>
      </c>
      <c r="D20" s="542" t="s">
        <v>708</v>
      </c>
      <c r="E20" s="764" t="s">
        <v>708</v>
      </c>
      <c r="F20" s="764" t="s">
        <v>109</v>
      </c>
      <c r="G20" s="764" t="s">
        <v>109</v>
      </c>
      <c r="H20" s="542">
        <v>355.4254154596556</v>
      </c>
      <c r="I20" s="542" t="s">
        <v>109</v>
      </c>
      <c r="J20" s="542" t="s">
        <v>109</v>
      </c>
      <c r="K20" s="766">
        <v>-393.863066666667</v>
      </c>
      <c r="L20" s="767" t="s">
        <v>98</v>
      </c>
      <c r="M20" s="767" t="s">
        <v>109</v>
      </c>
      <c r="N20" s="787" t="s">
        <v>109</v>
      </c>
    </row>
    <row r="21" ht="18" customHeight="1" x14ac:dyDescent="0.2">
      <c r="B21" s="762" t="s">
        <v>709</v>
      </c>
      <c r="C21" s="763" t="s">
        <v>710</v>
      </c>
      <c r="D21" s="542" t="s">
        <v>708</v>
      </c>
      <c r="E21" s="551"/>
      <c r="F21" s="551"/>
      <c r="G21" s="764" t="s">
        <v>708</v>
      </c>
      <c r="H21" s="551"/>
      <c r="I21" s="551"/>
      <c r="J21" s="542">
        <v>2.79027</v>
      </c>
      <c r="K21" s="788"/>
      <c r="L21" s="768"/>
      <c r="M21" s="768"/>
      <c r="N21" s="787" t="s">
        <v>98</v>
      </c>
    </row>
    <row r="22" ht="18" customHeight="1" x14ac:dyDescent="0.2">
      <c r="B22" s="762" t="s">
        <v>711</v>
      </c>
      <c r="C22" s="763" t="s">
        <v>712</v>
      </c>
      <c r="D22" s="542" t="s">
        <v>98</v>
      </c>
      <c r="E22" s="789" t="s">
        <v>98</v>
      </c>
      <c r="F22" s="551"/>
      <c r="G22" s="764" t="s">
        <v>98</v>
      </c>
      <c r="H22" s="790" t="s">
        <v>98</v>
      </c>
      <c r="I22" s="551"/>
      <c r="J22" s="542" t="s">
        <v>98</v>
      </c>
      <c r="K22" s="791" t="s">
        <v>98</v>
      </c>
      <c r="L22" s="792" t="s">
        <v>98</v>
      </c>
      <c r="M22" s="768"/>
      <c r="N22" s="787" t="s">
        <v>98</v>
      </c>
    </row>
    <row r="23" ht="18" customHeight="1" x14ac:dyDescent="0.2">
      <c r="B23" s="793" t="s">
        <v>713</v>
      </c>
      <c r="C23" s="770"/>
      <c r="D23" s="771"/>
      <c r="E23" s="551"/>
      <c r="F23" s="551"/>
      <c r="G23" s="794"/>
      <c r="H23" s="789" t="s">
        <v>98</v>
      </c>
      <c r="I23" s="551"/>
      <c r="J23" s="764" t="s">
        <v>98</v>
      </c>
      <c r="K23" s="795" t="s">
        <v>98</v>
      </c>
      <c r="L23" s="796" t="s">
        <v>98</v>
      </c>
      <c r="M23" s="768"/>
      <c r="N23" s="797" t="s">
        <v>98</v>
      </c>
    </row>
    <row r="24" ht="18" customHeight="1" x14ac:dyDescent="0.2">
      <c r="B24" s="137" t="s">
        <v>714</v>
      </c>
      <c r="C24" s="763" t="s">
        <v>715</v>
      </c>
      <c r="D24" s="542" t="s">
        <v>98</v>
      </c>
      <c r="E24" s="789" t="s">
        <v>98</v>
      </c>
      <c r="F24" s="551"/>
      <c r="G24" s="798" t="s">
        <v>98</v>
      </c>
      <c r="H24" s="790" t="s">
        <v>98</v>
      </c>
      <c r="I24" s="551"/>
      <c r="J24" s="542" t="s">
        <v>98</v>
      </c>
      <c r="K24" s="791" t="s">
        <v>98</v>
      </c>
      <c r="L24" s="792" t="s">
        <v>98</v>
      </c>
      <c r="M24" s="768"/>
      <c r="N24" s="787" t="s">
        <v>98</v>
      </c>
    </row>
    <row r="25" ht="18" customHeight="1" x14ac:dyDescent="0.2">
      <c r="B25" s="137" t="s">
        <v>716</v>
      </c>
      <c r="C25" s="763" t="s">
        <v>717</v>
      </c>
      <c r="D25" s="542" t="s">
        <v>98</v>
      </c>
      <c r="E25" s="789" t="s">
        <v>98</v>
      </c>
      <c r="F25" s="551"/>
      <c r="G25" s="798" t="s">
        <v>98</v>
      </c>
      <c r="H25" s="790" t="s">
        <v>98</v>
      </c>
      <c r="I25" s="551"/>
      <c r="J25" s="542" t="s">
        <v>98</v>
      </c>
      <c r="K25" s="791" t="s">
        <v>98</v>
      </c>
      <c r="L25" s="792" t="s">
        <v>98</v>
      </c>
      <c r="M25" s="768"/>
      <c r="N25" s="787" t="s">
        <v>98</v>
      </c>
    </row>
    <row r="26" ht="18" customHeight="1" x14ac:dyDescent="0.2">
      <c r="B26" s="137" t="s">
        <v>718</v>
      </c>
      <c r="C26" s="763" t="s">
        <v>719</v>
      </c>
      <c r="D26" s="542" t="s">
        <v>98</v>
      </c>
      <c r="E26" s="789" t="s">
        <v>98</v>
      </c>
      <c r="F26" s="551"/>
      <c r="G26" s="798" t="s">
        <v>98</v>
      </c>
      <c r="H26" s="790" t="s">
        <v>98</v>
      </c>
      <c r="I26" s="551"/>
      <c r="J26" s="542" t="s">
        <v>98</v>
      </c>
      <c r="K26" s="791" t="s">
        <v>98</v>
      </c>
      <c r="L26" s="792" t="s">
        <v>98</v>
      </c>
      <c r="M26" s="768"/>
      <c r="N26" s="787" t="s">
        <v>98</v>
      </c>
    </row>
    <row r="27" ht="18" customHeight="1" x14ac:dyDescent="0.2">
      <c r="B27" s="762" t="s">
        <v>629</v>
      </c>
      <c r="C27" s="799"/>
      <c r="D27" s="800"/>
      <c r="E27" s="800"/>
      <c r="F27" s="800"/>
      <c r="G27" s="800"/>
      <c r="H27" s="764">
        <v>17.703530100000002</v>
      </c>
      <c r="I27" s="764" t="s">
        <v>98</v>
      </c>
      <c r="J27" s="551"/>
      <c r="K27" s="773" t="s">
        <v>98</v>
      </c>
      <c r="L27" s="774" t="s">
        <v>98</v>
      </c>
      <c r="M27" s="774" t="s">
        <v>98</v>
      </c>
      <c r="N27" s="769"/>
    </row>
    <row r="28" ht="18" customHeight="1" x14ac:dyDescent="0.2">
      <c r="B28" s="122" t="s">
        <v>720</v>
      </c>
      <c r="C28" s="763" t="s">
        <v>721</v>
      </c>
      <c r="D28" s="542" t="s">
        <v>98</v>
      </c>
      <c r="E28" s="764" t="s">
        <v>98</v>
      </c>
      <c r="F28" s="764" t="s">
        <v>98</v>
      </c>
      <c r="G28" s="800"/>
      <c r="H28" s="542" t="s">
        <v>98</v>
      </c>
      <c r="I28" s="542" t="s">
        <v>98</v>
      </c>
      <c r="J28" s="551"/>
      <c r="K28" s="766" t="s">
        <v>98</v>
      </c>
      <c r="L28" s="767" t="s">
        <v>98</v>
      </c>
      <c r="M28" s="767" t="s">
        <v>98</v>
      </c>
      <c r="N28" s="769"/>
    </row>
    <row r="29" ht="18" customHeight="1" x14ac:dyDescent="0.2">
      <c r="B29" s="122" t="s">
        <v>722</v>
      </c>
      <c r="C29" s="763" t="s">
        <v>721</v>
      </c>
      <c r="D29" s="542" t="s">
        <v>708</v>
      </c>
      <c r="E29" s="764" t="s">
        <v>708</v>
      </c>
      <c r="F29" s="764" t="s">
        <v>98</v>
      </c>
      <c r="G29" s="551"/>
      <c r="H29" s="542">
        <v>17.703530100000002</v>
      </c>
      <c r="I29" s="542" t="s">
        <v>98</v>
      </c>
      <c r="J29" s="551"/>
      <c r="K29" s="766" t="s">
        <v>98</v>
      </c>
      <c r="L29" s="767" t="s">
        <v>98</v>
      </c>
      <c r="M29" s="767" t="s">
        <v>98</v>
      </c>
      <c r="N29" s="769"/>
    </row>
    <row r="30" ht="18" customHeight="1" x14ac:dyDescent="0.2">
      <c r="B30" s="801" t="s">
        <v>723</v>
      </c>
      <c r="C30" s="763" t="s">
        <v>724</v>
      </c>
      <c r="D30" s="542" t="s">
        <v>98</v>
      </c>
      <c r="E30" s="764" t="s">
        <v>98</v>
      </c>
      <c r="F30" s="771"/>
      <c r="G30" s="551"/>
      <c r="H30" s="542" t="s">
        <v>98</v>
      </c>
      <c r="I30" s="771"/>
      <c r="J30" s="551"/>
      <c r="K30" s="766" t="s">
        <v>98</v>
      </c>
      <c r="L30" s="767" t="s">
        <v>98</v>
      </c>
      <c r="M30" s="802"/>
      <c r="N30" s="769"/>
    </row>
    <row r="31" ht="18" customHeight="1" x14ac:dyDescent="0.2">
      <c r="B31" s="801" t="s">
        <v>725</v>
      </c>
      <c r="C31" s="763" t="s">
        <v>726</v>
      </c>
      <c r="D31" s="542" t="s">
        <v>98</v>
      </c>
      <c r="E31" s="764" t="s">
        <v>98</v>
      </c>
      <c r="F31" s="771"/>
      <c r="G31" s="551"/>
      <c r="H31" s="542" t="s">
        <v>98</v>
      </c>
      <c r="I31" s="771"/>
      <c r="J31" s="551"/>
      <c r="K31" s="766" t="s">
        <v>98</v>
      </c>
      <c r="L31" s="767" t="s">
        <v>98</v>
      </c>
      <c r="M31" s="802"/>
      <c r="N31" s="769"/>
    </row>
    <row r="32" ht="18" customHeight="1" x14ac:dyDescent="0.2">
      <c r="B32" s="801" t="s">
        <v>727</v>
      </c>
      <c r="C32" s="770"/>
      <c r="D32" s="771"/>
      <c r="E32" s="771"/>
      <c r="F32" s="771"/>
      <c r="G32" s="551"/>
      <c r="H32" s="764">
        <v>1.34958130517509</v>
      </c>
      <c r="I32" s="764" t="s">
        <v>98</v>
      </c>
      <c r="J32" s="551"/>
      <c r="K32" s="773" t="s">
        <v>107</v>
      </c>
      <c r="L32" s="774" t="s">
        <v>107</v>
      </c>
      <c r="M32" s="774" t="s">
        <v>98</v>
      </c>
      <c r="N32" s="769"/>
    </row>
    <row r="33" ht="18" customHeight="1" x14ac:dyDescent="0.2">
      <c r="B33" s="122" t="s">
        <v>728</v>
      </c>
      <c r="C33" s="763" t="s">
        <v>729</v>
      </c>
      <c r="D33" s="542" t="s">
        <v>98</v>
      </c>
      <c r="E33" s="764" t="s">
        <v>98</v>
      </c>
      <c r="F33" s="764" t="s">
        <v>98</v>
      </c>
      <c r="G33" s="551"/>
      <c r="H33" s="542" t="s">
        <v>98</v>
      </c>
      <c r="I33" s="542" t="s">
        <v>98</v>
      </c>
      <c r="J33" s="551"/>
      <c r="K33" s="766" t="s">
        <v>98</v>
      </c>
      <c r="L33" s="767" t="s">
        <v>98</v>
      </c>
      <c r="M33" s="767" t="s">
        <v>98</v>
      </c>
      <c r="N33" s="769"/>
    </row>
    <row r="34" ht="18" customHeight="1" x14ac:dyDescent="0.2">
      <c r="B34" s="122" t="s">
        <v>730</v>
      </c>
      <c r="C34" s="763" t="s">
        <v>731</v>
      </c>
      <c r="D34" s="542" t="s">
        <v>90</v>
      </c>
      <c r="E34" s="764" t="s">
        <v>199</v>
      </c>
      <c r="F34" s="764" t="s">
        <v>98</v>
      </c>
      <c r="G34" s="551"/>
      <c r="H34" s="542" t="s">
        <v>90</v>
      </c>
      <c r="I34" s="542" t="s">
        <v>98</v>
      </c>
      <c r="J34" s="551"/>
      <c r="K34" s="766" t="s">
        <v>109</v>
      </c>
      <c r="L34" s="767" t="s">
        <v>109</v>
      </c>
      <c r="M34" s="767" t="s">
        <v>98</v>
      </c>
      <c r="N34" s="769"/>
    </row>
    <row r="35" ht="18" customHeight="1" x14ac:dyDescent="0.2">
      <c r="B35" s="803" t="s">
        <v>732</v>
      </c>
      <c r="C35" s="763" t="s">
        <v>733</v>
      </c>
      <c r="D35" s="542" t="s">
        <v>90</v>
      </c>
      <c r="E35" s="764" t="s">
        <v>199</v>
      </c>
      <c r="F35" s="764" t="s">
        <v>98</v>
      </c>
      <c r="G35" s="551"/>
      <c r="H35" s="542" t="s">
        <v>90</v>
      </c>
      <c r="I35" s="542" t="s">
        <v>98</v>
      </c>
      <c r="J35" s="551"/>
      <c r="K35" s="766" t="s">
        <v>109</v>
      </c>
      <c r="L35" s="767" t="s">
        <v>109</v>
      </c>
      <c r="M35" s="767" t="s">
        <v>98</v>
      </c>
      <c r="N35" s="769"/>
    </row>
    <row r="36" ht="18" customHeight="1" x14ac:dyDescent="0.2">
      <c r="B36" s="122" t="s">
        <v>734</v>
      </c>
      <c r="C36" s="763" t="s">
        <v>735</v>
      </c>
      <c r="D36" s="542" t="s">
        <v>98</v>
      </c>
      <c r="E36" s="764" t="s">
        <v>98</v>
      </c>
      <c r="F36" s="764" t="s">
        <v>98</v>
      </c>
      <c r="G36" s="551"/>
      <c r="H36" s="542" t="s">
        <v>98</v>
      </c>
      <c r="I36" s="542" t="s">
        <v>98</v>
      </c>
      <c r="J36" s="551"/>
      <c r="K36" s="766" t="s">
        <v>98</v>
      </c>
      <c r="L36" s="767" t="s">
        <v>98</v>
      </c>
      <c r="M36" s="767" t="s">
        <v>98</v>
      </c>
      <c r="N36" s="769"/>
    </row>
    <row r="37" ht="18" customHeight="1" x14ac:dyDescent="0.2">
      <c r="B37" s="122" t="s">
        <v>736</v>
      </c>
      <c r="C37" s="763" t="s">
        <v>737</v>
      </c>
      <c r="D37" s="542" t="s">
        <v>90</v>
      </c>
      <c r="E37" s="764" t="s">
        <v>199</v>
      </c>
      <c r="F37" s="764" t="s">
        <v>98</v>
      </c>
      <c r="G37" s="551"/>
      <c r="H37" s="542" t="s">
        <v>90</v>
      </c>
      <c r="I37" s="542" t="s">
        <v>98</v>
      </c>
      <c r="J37" s="551"/>
      <c r="K37" s="766" t="s">
        <v>109</v>
      </c>
      <c r="L37" s="767" t="s">
        <v>109</v>
      </c>
      <c r="M37" s="767" t="s">
        <v>98</v>
      </c>
      <c r="N37" s="769"/>
    </row>
    <row r="38" ht="18" customHeight="1" x14ac:dyDescent="0.2">
      <c r="B38" s="122" t="s">
        <v>738</v>
      </c>
      <c r="C38" s="763" t="s">
        <v>739</v>
      </c>
      <c r="D38" s="542" t="s">
        <v>98</v>
      </c>
      <c r="E38" s="764" t="s">
        <v>98</v>
      </c>
      <c r="F38" s="764" t="s">
        <v>98</v>
      </c>
      <c r="G38" s="551"/>
      <c r="H38" s="542" t="s">
        <v>98</v>
      </c>
      <c r="I38" s="542" t="s">
        <v>98</v>
      </c>
      <c r="J38" s="551"/>
      <c r="K38" s="766" t="s">
        <v>98</v>
      </c>
      <c r="L38" s="767" t="s">
        <v>98</v>
      </c>
      <c r="M38" s="767" t="s">
        <v>98</v>
      </c>
      <c r="N38" s="769"/>
    </row>
    <row r="39" ht="18" customHeight="1" x14ac:dyDescent="0.2">
      <c r="B39" s="122" t="s">
        <v>740</v>
      </c>
      <c r="C39" s="550"/>
      <c r="D39" s="551"/>
      <c r="E39" s="551"/>
      <c r="F39" s="551"/>
      <c r="G39" s="551"/>
      <c r="H39" s="764">
        <v>1.34958130517509</v>
      </c>
      <c r="I39" s="764" t="s">
        <v>98</v>
      </c>
      <c r="J39" s="551"/>
      <c r="K39" s="773" t="s">
        <v>98</v>
      </c>
      <c r="L39" s="774" t="s">
        <v>98</v>
      </c>
      <c r="M39" s="774" t="s">
        <v>98</v>
      </c>
      <c r="N39" s="769"/>
    </row>
    <row r="40" ht="18" customHeight="1" x14ac:dyDescent="0.2">
      <c r="B40" s="804" t="s">
        <v>741</v>
      </c>
      <c r="C40" s="763" t="s">
        <v>742</v>
      </c>
      <c r="D40" s="542" t="s">
        <v>98</v>
      </c>
      <c r="E40" s="764" t="s">
        <v>98</v>
      </c>
      <c r="F40" s="764" t="s">
        <v>98</v>
      </c>
      <c r="G40" s="551"/>
      <c r="H40" s="542" t="s">
        <v>98</v>
      </c>
      <c r="I40" s="542" t="s">
        <v>98</v>
      </c>
      <c r="J40" s="551"/>
      <c r="K40" s="766" t="s">
        <v>98</v>
      </c>
      <c r="L40" s="767" t="s">
        <v>98</v>
      </c>
      <c r="M40" s="767" t="s">
        <v>98</v>
      </c>
      <c r="N40" s="769"/>
    </row>
    <row r="41" ht="18" customHeight="1" x14ac:dyDescent="0.2">
      <c r="B41" s="804" t="s">
        <v>743</v>
      </c>
      <c r="C41" s="550"/>
      <c r="D41" s="551"/>
      <c r="E41" s="551"/>
      <c r="F41" s="551"/>
      <c r="G41" s="551"/>
      <c r="H41" s="764">
        <v>1.34958130517509</v>
      </c>
      <c r="I41" s="764" t="s">
        <v>98</v>
      </c>
      <c r="J41" s="551"/>
      <c r="K41" s="773" t="s">
        <v>98</v>
      </c>
      <c r="L41" s="774" t="s">
        <v>98</v>
      </c>
      <c r="M41" s="774" t="s">
        <v>98</v>
      </c>
      <c r="N41" s="769"/>
    </row>
    <row r="42" ht="18" customHeight="1" x14ac:dyDescent="0.2">
      <c r="B42" s="805" t="s">
        <v>744</v>
      </c>
      <c r="C42" s="763" t="s">
        <v>745</v>
      </c>
      <c r="D42" s="542">
        <v>626.688</v>
      </c>
      <c r="E42" s="764">
        <v>0.0021535138779984458</v>
      </c>
      <c r="F42" s="764" t="s">
        <v>98</v>
      </c>
      <c r="G42" s="551"/>
      <c r="H42" s="542">
        <v>1.34958130517509</v>
      </c>
      <c r="I42" s="542" t="s">
        <v>98</v>
      </c>
      <c r="J42" s="551"/>
      <c r="K42" s="766" t="s">
        <v>98</v>
      </c>
      <c r="L42" s="767" t="s">
        <v>98</v>
      </c>
      <c r="M42" s="767" t="s">
        <v>98</v>
      </c>
      <c r="N42" s="769"/>
    </row>
    <row r="43" ht="18" customHeight="1" x14ac:dyDescent="0.2">
      <c r="B43" s="762" t="s">
        <v>746</v>
      </c>
      <c r="C43" s="806"/>
      <c r="D43" s="551"/>
      <c r="E43" s="551"/>
      <c r="F43" s="551"/>
      <c r="G43" s="551"/>
      <c r="H43" s="764" t="s">
        <v>98</v>
      </c>
      <c r="I43" s="764" t="s">
        <v>98</v>
      </c>
      <c r="J43" s="764" t="s">
        <v>98</v>
      </c>
      <c r="K43" s="773" t="s">
        <v>98</v>
      </c>
      <c r="L43" s="774" t="s">
        <v>98</v>
      </c>
      <c r="M43" s="774" t="s">
        <v>98</v>
      </c>
      <c r="N43" s="797" t="s">
        <v>98</v>
      </c>
    </row>
    <row r="44" ht="18" customHeight="1" x14ac:dyDescent="0.2" s="1" customFormat="1">
      <c r="B44" s="202" t="s">
        <v>747</v>
      </c>
      <c r="C44" s="536"/>
      <c r="D44" s="756"/>
      <c r="E44" s="756"/>
      <c r="F44" s="756"/>
      <c r="G44" s="537"/>
      <c r="H44" s="759">
        <v>5750.31133051421</v>
      </c>
      <c r="I44" s="759">
        <v>0.29656998</v>
      </c>
      <c r="J44" s="759" t="s">
        <v>98</v>
      </c>
      <c r="K44" s="760" t="s">
        <v>107</v>
      </c>
      <c r="L44" s="807" t="s">
        <v>107</v>
      </c>
      <c r="M44" s="807" t="s">
        <v>107</v>
      </c>
      <c r="N44" s="761" t="s">
        <v>98</v>
      </c>
    </row>
    <row r="45" ht="18" customHeight="1" x14ac:dyDescent="0.2" s="1" customFormat="1">
      <c r="B45" s="762" t="s">
        <v>748</v>
      </c>
      <c r="C45" s="550"/>
      <c r="D45" s="551"/>
      <c r="E45" s="800"/>
      <c r="F45" s="800"/>
      <c r="G45" s="800"/>
      <c r="H45" s="764">
        <v>5617.1031157517855</v>
      </c>
      <c r="I45" s="764">
        <v>0.29656998</v>
      </c>
      <c r="J45" s="551"/>
      <c r="K45" s="773" t="s">
        <v>107</v>
      </c>
      <c r="L45" s="774" t="s">
        <v>107</v>
      </c>
      <c r="M45" s="774" t="s">
        <v>107</v>
      </c>
      <c r="N45" s="769"/>
    </row>
    <row r="46" ht="18" customHeight="1" x14ac:dyDescent="0.2" s="1" customFormat="1">
      <c r="B46" s="122" t="s">
        <v>749</v>
      </c>
      <c r="C46" s="808" t="s">
        <v>750</v>
      </c>
      <c r="D46" s="542">
        <v>16607.652</v>
      </c>
      <c r="E46" s="764">
        <v>0.2756122512918851</v>
      </c>
      <c r="F46" s="789" t="s">
        <v>98</v>
      </c>
      <c r="G46" s="800"/>
      <c r="H46" s="542">
        <v>4577.272356392178</v>
      </c>
      <c r="I46" s="790" t="s">
        <v>98</v>
      </c>
      <c r="J46" s="551"/>
      <c r="K46" s="766" t="s">
        <v>98</v>
      </c>
      <c r="L46" s="767" t="s">
        <v>98</v>
      </c>
      <c r="M46" s="809" t="s">
        <v>98</v>
      </c>
      <c r="N46" s="769"/>
    </row>
    <row r="47" ht="18" customHeight="1" x14ac:dyDescent="0.2" s="1" customFormat="1">
      <c r="B47" s="122" t="s">
        <v>751</v>
      </c>
      <c r="C47" s="808" t="s">
        <v>752</v>
      </c>
      <c r="D47" s="542" t="s">
        <v>708</v>
      </c>
      <c r="E47" s="764" t="s">
        <v>199</v>
      </c>
      <c r="F47" s="764" t="s">
        <v>98</v>
      </c>
      <c r="G47" s="800"/>
      <c r="H47" s="542" t="s">
        <v>90</v>
      </c>
      <c r="I47" s="542" t="s">
        <v>98</v>
      </c>
      <c r="J47" s="551"/>
      <c r="K47" s="766" t="s">
        <v>109</v>
      </c>
      <c r="L47" s="767" t="s">
        <v>109</v>
      </c>
      <c r="M47" s="810" t="s">
        <v>98</v>
      </c>
      <c r="N47" s="769"/>
    </row>
    <row r="48" ht="18" customHeight="1" x14ac:dyDescent="0.2" s="1" customFormat="1">
      <c r="B48" s="122" t="s">
        <v>753</v>
      </c>
      <c r="C48" s="808" t="s">
        <v>754</v>
      </c>
      <c r="D48" s="542" t="s">
        <v>98</v>
      </c>
      <c r="E48" s="764" t="s">
        <v>98</v>
      </c>
      <c r="F48" s="764" t="s">
        <v>98</v>
      </c>
      <c r="G48" s="800"/>
      <c r="H48" s="542" t="s">
        <v>98</v>
      </c>
      <c r="I48" s="542" t="s">
        <v>98</v>
      </c>
      <c r="J48" s="551"/>
      <c r="K48" s="766" t="s">
        <v>98</v>
      </c>
      <c r="L48" s="767" t="s">
        <v>98</v>
      </c>
      <c r="M48" s="810" t="s">
        <v>98</v>
      </c>
      <c r="N48" s="769"/>
    </row>
    <row r="49" ht="18" customHeight="1" x14ac:dyDescent="0.2" s="1" customFormat="1">
      <c r="B49" s="122" t="s">
        <v>755</v>
      </c>
      <c r="C49" s="808" t="s">
        <v>756</v>
      </c>
      <c r="D49" s="542">
        <v>4236.714</v>
      </c>
      <c r="E49" s="764">
        <v>0.24009710340599044</v>
      </c>
      <c r="F49" s="764">
        <v>0.00007000000000000001</v>
      </c>
      <c r="G49" s="800"/>
      <c r="H49" s="542">
        <v>1017.2227593596074</v>
      </c>
      <c r="I49" s="542">
        <v>0.29656998</v>
      </c>
      <c r="J49" s="551"/>
      <c r="K49" s="766" t="s">
        <v>98</v>
      </c>
      <c r="L49" s="767" t="s">
        <v>98</v>
      </c>
      <c r="M49" s="810" t="s">
        <v>98</v>
      </c>
      <c r="N49" s="769"/>
    </row>
    <row r="50" ht="18" customHeight="1" x14ac:dyDescent="0.2" s="1" customFormat="1">
      <c r="B50" s="122" t="s">
        <v>757</v>
      </c>
      <c r="C50" s="808" t="s">
        <v>758</v>
      </c>
      <c r="D50" s="811">
        <v>753.6</v>
      </c>
      <c r="E50" s="798">
        <v>0.03</v>
      </c>
      <c r="F50" s="798" t="s">
        <v>98</v>
      </c>
      <c r="G50" s="800"/>
      <c r="H50" s="542">
        <v>22.608</v>
      </c>
      <c r="I50" s="542" t="s">
        <v>98</v>
      </c>
      <c r="J50" s="551"/>
      <c r="K50" s="766" t="s">
        <v>98</v>
      </c>
      <c r="L50" s="767" t="s">
        <v>98</v>
      </c>
      <c r="M50" s="810" t="s">
        <v>98</v>
      </c>
      <c r="N50" s="769"/>
    </row>
    <row r="51" ht="18" customHeight="1" x14ac:dyDescent="0.2" s="1" customFormat="1">
      <c r="B51" s="122" t="s">
        <v>759</v>
      </c>
      <c r="C51" s="550"/>
      <c r="D51" s="800"/>
      <c r="E51" s="800"/>
      <c r="F51" s="800"/>
      <c r="G51" s="800"/>
      <c r="H51" s="764" t="s">
        <v>109</v>
      </c>
      <c r="I51" s="764" t="s">
        <v>109</v>
      </c>
      <c r="J51" s="551"/>
      <c r="K51" s="773" t="s">
        <v>109</v>
      </c>
      <c r="L51" s="774" t="s">
        <v>109</v>
      </c>
      <c r="M51" s="774" t="s">
        <v>109</v>
      </c>
      <c r="N51" s="769"/>
    </row>
    <row r="52" ht="18" customHeight="1" x14ac:dyDescent="0.2" s="1" customFormat="1">
      <c r="B52" s="762" t="s">
        <v>760</v>
      </c>
      <c r="C52" s="808" t="s">
        <v>761</v>
      </c>
      <c r="D52" s="542" t="s">
        <v>708</v>
      </c>
      <c r="E52" s="764" t="s">
        <v>708</v>
      </c>
      <c r="F52" s="764" t="s">
        <v>98</v>
      </c>
      <c r="G52" s="800"/>
      <c r="H52" s="542">
        <v>14.56</v>
      </c>
      <c r="I52" s="542" t="s">
        <v>98</v>
      </c>
      <c r="J52" s="551"/>
      <c r="K52" s="766" t="s">
        <v>98</v>
      </c>
      <c r="L52" s="767" t="s">
        <v>98</v>
      </c>
      <c r="M52" s="810" t="s">
        <v>98</v>
      </c>
      <c r="N52" s="769"/>
    </row>
    <row r="53" ht="18" customHeight="1" x14ac:dyDescent="0.2" s="1" customFormat="1">
      <c r="B53" s="762" t="s">
        <v>762</v>
      </c>
      <c r="C53" s="808" t="s">
        <v>763</v>
      </c>
      <c r="D53" s="542" t="s">
        <v>708</v>
      </c>
      <c r="E53" s="764" t="s">
        <v>708</v>
      </c>
      <c r="F53" s="771"/>
      <c r="G53" s="800"/>
      <c r="H53" s="542">
        <v>110.93878385333333</v>
      </c>
      <c r="I53" s="771"/>
      <c r="J53" s="551"/>
      <c r="K53" s="766" t="s">
        <v>98</v>
      </c>
      <c r="L53" s="767" t="s">
        <v>98</v>
      </c>
      <c r="M53" s="812"/>
      <c r="N53" s="769"/>
    </row>
    <row r="54" ht="18" customHeight="1" x14ac:dyDescent="0.2" s="1" customFormat="1">
      <c r="B54" s="813" t="s">
        <v>764</v>
      </c>
      <c r="C54" s="808" t="s">
        <v>765</v>
      </c>
      <c r="D54" s="542" t="s">
        <v>98</v>
      </c>
      <c r="E54" s="764" t="s">
        <v>98</v>
      </c>
      <c r="F54" s="771"/>
      <c r="G54" s="800"/>
      <c r="H54" s="542" t="s">
        <v>98</v>
      </c>
      <c r="I54" s="771"/>
      <c r="J54" s="551"/>
      <c r="K54" s="766" t="s">
        <v>98</v>
      </c>
      <c r="L54" s="767" t="s">
        <v>98</v>
      </c>
      <c r="M54" s="812"/>
      <c r="N54" s="769"/>
    </row>
    <row r="55" ht="18" customHeight="1" x14ac:dyDescent="0.2" s="1" customFormat="1">
      <c r="B55" s="814" t="s">
        <v>766</v>
      </c>
      <c r="C55" s="808" t="s">
        <v>767</v>
      </c>
      <c r="D55" s="790">
        <v>20.99745454545454</v>
      </c>
      <c r="E55" s="789">
        <v>0.2</v>
      </c>
      <c r="F55" s="551"/>
      <c r="G55" s="800"/>
      <c r="H55" s="790">
        <v>4.199490909090908</v>
      </c>
      <c r="I55" s="551"/>
      <c r="J55" s="551"/>
      <c r="K55" s="791" t="s">
        <v>98</v>
      </c>
      <c r="L55" s="792" t="s">
        <v>98</v>
      </c>
      <c r="M55" s="815"/>
      <c r="N55" s="769"/>
    </row>
    <row r="56" ht="18" customHeight="1" x14ac:dyDescent="0.2" s="1" customFormat="1">
      <c r="B56" s="814" t="s">
        <v>768</v>
      </c>
      <c r="C56" s="808" t="s">
        <v>769</v>
      </c>
      <c r="D56" s="790">
        <v>0.959</v>
      </c>
      <c r="E56" s="789">
        <v>3.66</v>
      </c>
      <c r="F56" s="551"/>
      <c r="G56" s="800"/>
      <c r="H56" s="790">
        <v>3.50994</v>
      </c>
      <c r="I56" s="551"/>
      <c r="J56" s="551"/>
      <c r="K56" s="791" t="s">
        <v>98</v>
      </c>
      <c r="L56" s="792" t="s">
        <v>98</v>
      </c>
      <c r="M56" s="815"/>
      <c r="N56" s="769"/>
    </row>
    <row r="57" ht="18" customHeight="1" x14ac:dyDescent="0.2" s="1" customFormat="1">
      <c r="B57" s="762" t="s">
        <v>770</v>
      </c>
      <c r="C57" s="550"/>
      <c r="D57" s="551"/>
      <c r="E57" s="551"/>
      <c r="F57" s="551"/>
      <c r="G57" s="551"/>
      <c r="H57" s="764" t="s">
        <v>98</v>
      </c>
      <c r="I57" s="764" t="s">
        <v>98</v>
      </c>
      <c r="J57" s="764" t="s">
        <v>98</v>
      </c>
      <c r="K57" s="773" t="s">
        <v>98</v>
      </c>
      <c r="L57" s="774" t="s">
        <v>98</v>
      </c>
      <c r="M57" s="774" t="s">
        <v>98</v>
      </c>
      <c r="N57" s="797" t="s">
        <v>98</v>
      </c>
    </row>
    <row r="58" ht="18" customHeight="1" x14ac:dyDescent="0.2" s="1" customFormat="1">
      <c r="B58" s="816" t="s">
        <v>771</v>
      </c>
      <c r="C58" s="817"/>
      <c r="D58" s="756"/>
      <c r="E58" s="563"/>
      <c r="F58" s="563"/>
      <c r="G58" s="563"/>
      <c r="H58" s="759">
        <v>283.008</v>
      </c>
      <c r="I58" s="759" t="s">
        <v>109</v>
      </c>
      <c r="J58" s="759" t="s">
        <v>109</v>
      </c>
      <c r="K58" s="760" t="s">
        <v>107</v>
      </c>
      <c r="L58" s="807" t="s">
        <v>107</v>
      </c>
      <c r="M58" s="807" t="s">
        <v>109</v>
      </c>
      <c r="N58" s="761" t="s">
        <v>109</v>
      </c>
    </row>
    <row r="59" ht="18" customHeight="1" x14ac:dyDescent="0.2" s="1" customFormat="1">
      <c r="B59" s="762" t="s">
        <v>772</v>
      </c>
      <c r="C59" s="808" t="s">
        <v>773</v>
      </c>
      <c r="D59" s="818">
        <v>447</v>
      </c>
      <c r="E59" s="764">
        <v>0.5896</v>
      </c>
      <c r="F59" s="764" t="s">
        <v>109</v>
      </c>
      <c r="G59" s="764" t="s">
        <v>109</v>
      </c>
      <c r="H59" s="819">
        <v>263.5512</v>
      </c>
      <c r="I59" s="819" t="s">
        <v>109</v>
      </c>
      <c r="J59" s="819" t="s">
        <v>109</v>
      </c>
      <c r="K59" s="820" t="s">
        <v>98</v>
      </c>
      <c r="L59" s="821" t="s">
        <v>98</v>
      </c>
      <c r="M59" s="821" t="s">
        <v>109</v>
      </c>
      <c r="N59" s="822" t="s">
        <v>109</v>
      </c>
    </row>
    <row r="60" ht="18" customHeight="1" x14ac:dyDescent="0.2" s="1" customFormat="1">
      <c r="B60" s="762" t="s">
        <v>774</v>
      </c>
      <c r="C60" s="808" t="s">
        <v>775</v>
      </c>
      <c r="D60" s="818">
        <v>33</v>
      </c>
      <c r="E60" s="764">
        <v>0.5896</v>
      </c>
      <c r="F60" s="764" t="s">
        <v>109</v>
      </c>
      <c r="G60" s="764" t="s">
        <v>109</v>
      </c>
      <c r="H60" s="819">
        <v>19.4568</v>
      </c>
      <c r="I60" s="819" t="s">
        <v>109</v>
      </c>
      <c r="J60" s="819" t="s">
        <v>109</v>
      </c>
      <c r="K60" s="820" t="s">
        <v>98</v>
      </c>
      <c r="L60" s="821" t="s">
        <v>98</v>
      </c>
      <c r="M60" s="821" t="s">
        <v>109</v>
      </c>
      <c r="N60" s="822" t="s">
        <v>109</v>
      </c>
    </row>
    <row r="61" ht="18" customHeight="1" x14ac:dyDescent="0.2" s="1" customFormat="1">
      <c r="B61" s="762" t="s">
        <v>776</v>
      </c>
      <c r="C61" s="550"/>
      <c r="D61" s="551"/>
      <c r="E61" s="771"/>
      <c r="F61" s="771"/>
      <c r="G61" s="771"/>
      <c r="H61" s="764" t="s">
        <v>109</v>
      </c>
      <c r="I61" s="764" t="s">
        <v>109</v>
      </c>
      <c r="J61" s="764" t="s">
        <v>109</v>
      </c>
      <c r="K61" s="773" t="s">
        <v>109</v>
      </c>
      <c r="L61" s="774" t="s">
        <v>109</v>
      </c>
      <c r="M61" s="774" t="s">
        <v>109</v>
      </c>
      <c r="N61" s="797" t="s">
        <v>109</v>
      </c>
    </row>
    <row r="62" ht="18" customHeight="1" x14ac:dyDescent="0.2" s="1" customFormat="1">
      <c r="B62" s="823" t="s">
        <v>777</v>
      </c>
      <c r="C62" s="824"/>
      <c r="D62" s="781"/>
      <c r="E62" s="556"/>
      <c r="F62" s="556"/>
      <c r="G62" s="556"/>
      <c r="H62" s="556"/>
      <c r="I62" s="556"/>
      <c r="J62" s="783" t="s">
        <v>98</v>
      </c>
      <c r="K62" s="825"/>
      <c r="L62" s="826"/>
      <c r="M62" s="826"/>
      <c r="N62" s="786" t="s">
        <v>98</v>
      </c>
    </row>
    <row r="63" ht="18" customHeight="1" x14ac:dyDescent="0.2" s="1" customFormat="1">
      <c r="B63" s="827" t="s">
        <v>778</v>
      </c>
      <c r="C63" s="808" t="s">
        <v>496</v>
      </c>
      <c r="D63" s="818"/>
      <c r="E63" s="771"/>
      <c r="F63" s="771"/>
      <c r="G63" s="764" t="s">
        <v>98</v>
      </c>
      <c r="H63" s="771"/>
      <c r="I63" s="771"/>
      <c r="J63" s="819" t="s">
        <v>98</v>
      </c>
      <c r="K63" s="828"/>
      <c r="L63" s="802"/>
      <c r="M63" s="802"/>
      <c r="N63" s="822" t="s">
        <v>98</v>
      </c>
    </row>
    <row r="64" ht="18" customHeight="1" x14ac:dyDescent="0.2" s="1" customFormat="1">
      <c r="B64" s="827" t="s">
        <v>779</v>
      </c>
      <c r="C64" s="808" t="s">
        <v>496</v>
      </c>
      <c r="D64" s="818"/>
      <c r="E64" s="771"/>
      <c r="F64" s="771"/>
      <c r="G64" s="764" t="s">
        <v>98</v>
      </c>
      <c r="H64" s="771"/>
      <c r="I64" s="771"/>
      <c r="J64" s="819" t="s">
        <v>98</v>
      </c>
      <c r="K64" s="828"/>
      <c r="L64" s="802"/>
      <c r="M64" s="802"/>
      <c r="N64" s="822" t="s">
        <v>98</v>
      </c>
    </row>
    <row r="65" ht="18" customHeight="1" x14ac:dyDescent="0.2" s="1" customFormat="1">
      <c r="B65" s="827" t="s">
        <v>780</v>
      </c>
      <c r="C65" s="550"/>
      <c r="D65" s="551"/>
      <c r="E65" s="771"/>
      <c r="F65" s="771"/>
      <c r="G65" s="771"/>
      <c r="H65" s="771"/>
      <c r="I65" s="771"/>
      <c r="J65" s="764" t="s">
        <v>98</v>
      </c>
      <c r="K65" s="828"/>
      <c r="L65" s="802"/>
      <c r="M65" s="802"/>
      <c r="N65" s="797" t="s">
        <v>98</v>
      </c>
    </row>
    <row r="66" ht="18" customHeight="1" x14ac:dyDescent="0.2" s="1" customFormat="1">
      <c r="B66" s="829" t="s">
        <v>781</v>
      </c>
      <c r="C66" s="830"/>
      <c r="D66" s="771"/>
      <c r="E66" s="771"/>
      <c r="F66" s="771"/>
      <c r="G66" s="764"/>
      <c r="H66" s="771"/>
      <c r="I66" s="771"/>
      <c r="J66" s="764" t="s">
        <v>98</v>
      </c>
      <c r="K66" s="828"/>
      <c r="L66" s="802"/>
      <c r="M66" s="802"/>
      <c r="N66" s="797" t="s">
        <v>98</v>
      </c>
    </row>
    <row r="67" ht="18" customHeight="1" x14ac:dyDescent="0.25" s="1" customFormat="1">
      <c r="B67" s="831" t="s">
        <v>782</v>
      </c>
      <c r="C67" s="808" t="s">
        <v>496</v>
      </c>
      <c r="D67" s="818" t="s">
        <v>783</v>
      </c>
      <c r="E67" s="771"/>
      <c r="F67" s="771"/>
      <c r="G67" s="764" t="s">
        <v>98</v>
      </c>
      <c r="H67" s="771"/>
      <c r="I67" s="771"/>
      <c r="J67" s="819" t="s">
        <v>98</v>
      </c>
      <c r="K67" s="828"/>
      <c r="L67" s="802"/>
      <c r="M67" s="802"/>
      <c r="N67" s="822" t="s">
        <v>98</v>
      </c>
    </row>
    <row r="68" ht="18" customHeight="1" x14ac:dyDescent="0.2" s="1" customFormat="1">
      <c r="B68" s="130" t="s">
        <v>784</v>
      </c>
      <c r="C68" s="824"/>
      <c r="D68" s="781"/>
      <c r="E68" s="556"/>
      <c r="F68" s="556"/>
      <c r="G68" s="556"/>
      <c r="H68" s="783" t="s">
        <v>109</v>
      </c>
      <c r="I68" s="783" t="s">
        <v>109</v>
      </c>
      <c r="J68" s="783" t="s">
        <v>661</v>
      </c>
      <c r="K68" s="784" t="s">
        <v>109</v>
      </c>
      <c r="L68" s="785" t="s">
        <v>109</v>
      </c>
      <c r="M68" s="785" t="s">
        <v>109</v>
      </c>
      <c r="N68" s="786" t="s">
        <v>107</v>
      </c>
    </row>
    <row r="69" ht="18" customHeight="1" x14ac:dyDescent="0.2" s="1" customFormat="1">
      <c r="B69" s="832" t="s">
        <v>785</v>
      </c>
      <c r="C69" s="817"/>
      <c r="D69" s="756"/>
      <c r="E69" s="563"/>
      <c r="F69" s="563"/>
      <c r="G69" s="771"/>
      <c r="H69" s="563"/>
      <c r="I69" s="563"/>
      <c r="J69" s="759" t="s">
        <v>665</v>
      </c>
      <c r="K69" s="833"/>
      <c r="L69" s="834"/>
      <c r="M69" s="834"/>
      <c r="N69" s="761" t="s">
        <v>107</v>
      </c>
    </row>
    <row r="70" ht="18" customHeight="1" x14ac:dyDescent="0.2" s="1" customFormat="1">
      <c r="B70" s="829" t="s">
        <v>786</v>
      </c>
      <c r="C70" s="808" t="s">
        <v>496</v>
      </c>
      <c r="D70" s="818" t="s">
        <v>101</v>
      </c>
      <c r="E70" s="771"/>
      <c r="F70" s="771"/>
      <c r="G70" s="764" t="s">
        <v>120</v>
      </c>
      <c r="H70" s="771"/>
      <c r="I70" s="771"/>
      <c r="J70" s="819" t="s">
        <v>101</v>
      </c>
      <c r="K70" s="828"/>
      <c r="L70" s="802"/>
      <c r="M70" s="802"/>
      <c r="N70" s="822" t="s">
        <v>109</v>
      </c>
    </row>
    <row r="71" ht="18" customHeight="1" x14ac:dyDescent="0.2" s="1" customFormat="1">
      <c r="B71" s="829" t="s">
        <v>787</v>
      </c>
      <c r="C71" s="550"/>
      <c r="D71" s="551"/>
      <c r="E71" s="771"/>
      <c r="F71" s="771"/>
      <c r="G71" s="771"/>
      <c r="H71" s="771"/>
      <c r="I71" s="771"/>
      <c r="J71" s="764" t="s">
        <v>98</v>
      </c>
      <c r="K71" s="828"/>
      <c r="L71" s="802"/>
      <c r="M71" s="802"/>
      <c r="N71" s="797" t="s">
        <v>98</v>
      </c>
    </row>
    <row r="72" ht="18" customHeight="1" x14ac:dyDescent="0.2" s="1" customFormat="1">
      <c r="B72" s="762" t="s">
        <v>788</v>
      </c>
      <c r="C72" s="550"/>
      <c r="D72" s="551"/>
      <c r="E72" s="551"/>
      <c r="F72" s="551"/>
      <c r="G72" s="551"/>
      <c r="H72" s="764" t="s">
        <v>109</v>
      </c>
      <c r="I72" s="764" t="s">
        <v>109</v>
      </c>
      <c r="J72" s="764" t="s">
        <v>109</v>
      </c>
      <c r="K72" s="773" t="s">
        <v>109</v>
      </c>
      <c r="L72" s="774" t="s">
        <v>109</v>
      </c>
      <c r="M72" s="774" t="s">
        <v>109</v>
      </c>
      <c r="N72" s="797" t="s">
        <v>109</v>
      </c>
    </row>
    <row r="73" ht="18" customHeight="1" x14ac:dyDescent="0.2" s="1" customFormat="1">
      <c r="B73" s="779" t="s">
        <v>789</v>
      </c>
      <c r="C73" s="824"/>
      <c r="D73" s="835"/>
      <c r="E73" s="835"/>
      <c r="F73" s="835"/>
      <c r="G73" s="835"/>
      <c r="H73" s="783" t="s">
        <v>109</v>
      </c>
      <c r="I73" s="783" t="s">
        <v>109</v>
      </c>
      <c r="J73" s="783" t="s">
        <v>109</v>
      </c>
      <c r="K73" s="784" t="s">
        <v>109</v>
      </c>
      <c r="L73" s="785" t="s">
        <v>109</v>
      </c>
      <c r="M73" s="785" t="s">
        <v>109</v>
      </c>
      <c r="N73" s="786" t="s">
        <v>109</v>
      </c>
    </row>
    <row r="74" ht="18" customHeight="1" x14ac:dyDescent="0.2" s="1" customFormat="1">
      <c r="B74" s="762" t="s">
        <v>668</v>
      </c>
      <c r="C74" s="808" t="s">
        <v>790</v>
      </c>
      <c r="D74" s="836" t="s">
        <v>109</v>
      </c>
      <c r="E74" s="759" t="s">
        <v>109</v>
      </c>
      <c r="F74" s="759" t="s">
        <v>109</v>
      </c>
      <c r="G74" s="759" t="s">
        <v>109</v>
      </c>
      <c r="H74" s="837" t="s">
        <v>109</v>
      </c>
      <c r="I74" s="837" t="s">
        <v>109</v>
      </c>
      <c r="J74" s="837" t="s">
        <v>109</v>
      </c>
      <c r="K74" s="838" t="s">
        <v>109</v>
      </c>
      <c r="L74" s="839" t="s">
        <v>109</v>
      </c>
      <c r="M74" s="839" t="s">
        <v>109</v>
      </c>
      <c r="N74" s="840" t="s">
        <v>109</v>
      </c>
    </row>
    <row r="75" ht="18" customHeight="1" x14ac:dyDescent="0.2" s="1" customFormat="1">
      <c r="B75" s="762" t="s">
        <v>669</v>
      </c>
      <c r="C75" s="808" t="s">
        <v>791</v>
      </c>
      <c r="D75" s="836" t="s">
        <v>109</v>
      </c>
      <c r="E75" s="759" t="s">
        <v>109</v>
      </c>
      <c r="F75" s="759" t="s">
        <v>109</v>
      </c>
      <c r="G75" s="759" t="s">
        <v>109</v>
      </c>
      <c r="H75" s="837" t="s">
        <v>109</v>
      </c>
      <c r="I75" s="837" t="s">
        <v>109</v>
      </c>
      <c r="J75" s="837" t="s">
        <v>109</v>
      </c>
      <c r="K75" s="838" t="s">
        <v>109</v>
      </c>
      <c r="L75" s="839" t="s">
        <v>109</v>
      </c>
      <c r="M75" s="839" t="s">
        <v>109</v>
      </c>
      <c r="N75" s="840" t="s">
        <v>109</v>
      </c>
    </row>
    <row r="76" ht="18" customHeight="1" x14ac:dyDescent="0.2" s="1" customFormat="1">
      <c r="B76" s="762" t="s">
        <v>670</v>
      </c>
      <c r="C76" s="817"/>
      <c r="D76" s="841"/>
      <c r="E76" s="756"/>
      <c r="F76" s="841"/>
      <c r="G76" s="841"/>
      <c r="H76" s="764" t="s">
        <v>109</v>
      </c>
      <c r="I76" s="764" t="s">
        <v>109</v>
      </c>
      <c r="J76" s="764" t="s">
        <v>109</v>
      </c>
      <c r="K76" s="773" t="s">
        <v>109</v>
      </c>
      <c r="L76" s="774" t="s">
        <v>109</v>
      </c>
      <c r="M76" s="774" t="s">
        <v>109</v>
      </c>
      <c r="N76" s="797" t="s">
        <v>109</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0.0889534273871</v>
      </c>
      <c r="D10" s="857" t="s">
        <v>107</v>
      </c>
      <c r="E10" s="857" t="s">
        <v>107</v>
      </c>
      <c r="F10" s="857" t="s">
        <v>107</v>
      </c>
      <c r="G10" s="857" t="s">
        <v>107</v>
      </c>
      <c r="H10" s="857" t="s">
        <v>107</v>
      </c>
      <c r="I10" s="857">
        <v>288.61493475</v>
      </c>
      <c r="J10" s="857" t="s">
        <v>107</v>
      </c>
      <c r="K10" s="857" t="s">
        <v>107</v>
      </c>
      <c r="L10" s="857" t="s">
        <v>107</v>
      </c>
      <c r="M10" s="857">
        <v>4.37971591237678</v>
      </c>
      <c r="N10" s="857" t="s">
        <v>107</v>
      </c>
      <c r="O10" s="857">
        <v>0.80986823548968</v>
      </c>
      <c r="P10" s="857" t="s">
        <v>107</v>
      </c>
      <c r="Q10" s="857" t="s">
        <v>107</v>
      </c>
      <c r="R10" s="857" t="s">
        <v>107</v>
      </c>
      <c r="S10" s="857" t="s">
        <v>107</v>
      </c>
      <c r="T10" s="857" t="s">
        <v>107</v>
      </c>
      <c r="U10" s="857" t="s">
        <v>107</v>
      </c>
      <c r="V10" s="858" t="s">
        <v>107</v>
      </c>
      <c r="W10" s="505"/>
      <c r="X10" s="859">
        <v>51.750828</v>
      </c>
      <c r="Y10" s="857">
        <v>2.742793884</v>
      </c>
      <c r="Z10" s="857" t="s">
        <v>107</v>
      </c>
      <c r="AA10" s="857" t="s">
        <v>107</v>
      </c>
      <c r="AB10" s="857" t="s">
        <v>107</v>
      </c>
      <c r="AC10" s="857" t="s">
        <v>107</v>
      </c>
      <c r="AD10" s="857" t="s">
        <v>107</v>
      </c>
      <c r="AE10" s="857" t="s">
        <v>107</v>
      </c>
      <c r="AF10" s="857" t="s">
        <v>107</v>
      </c>
      <c r="AG10" s="857" t="s">
        <v>107</v>
      </c>
      <c r="AH10" s="196"/>
      <c r="AI10" s="860" t="s">
        <v>107</v>
      </c>
      <c r="AJ10" s="861">
        <v>0.612</v>
      </c>
      <c r="AK10" s="862" t="s">
        <v>107</v>
      </c>
      <c r="AM10" s="572" t="s">
        <v>848</v>
      </c>
    </row>
    <row r="11" ht="18" customHeight="1" x14ac:dyDescent="0.2">
      <c r="B11" s="855" t="s">
        <v>849</v>
      </c>
      <c r="C11" s="863" t="s">
        <v>107</v>
      </c>
      <c r="D11" s="864" t="s">
        <v>107</v>
      </c>
      <c r="E11" s="864" t="s">
        <v>107</v>
      </c>
      <c r="F11" s="864" t="s">
        <v>107</v>
      </c>
      <c r="G11" s="864" t="s">
        <v>107</v>
      </c>
      <c r="H11" s="864" t="s">
        <v>107</v>
      </c>
      <c r="I11" s="864" t="s">
        <v>107</v>
      </c>
      <c r="J11" s="864" t="s">
        <v>107</v>
      </c>
      <c r="K11" s="864" t="s">
        <v>107</v>
      </c>
      <c r="L11" s="864" t="s">
        <v>107</v>
      </c>
      <c r="M11" s="864" t="s">
        <v>107</v>
      </c>
      <c r="N11" s="864" t="s">
        <v>107</v>
      </c>
      <c r="O11" s="864" t="s">
        <v>107</v>
      </c>
      <c r="P11" s="864" t="s">
        <v>107</v>
      </c>
      <c r="Q11" s="864" t="s">
        <v>107</v>
      </c>
      <c r="R11" s="864" t="s">
        <v>107</v>
      </c>
      <c r="S11" s="864" t="s">
        <v>107</v>
      </c>
      <c r="T11" s="864" t="s">
        <v>107</v>
      </c>
      <c r="U11" s="864" t="s">
        <v>107</v>
      </c>
      <c r="V11" s="864" t="s">
        <v>107</v>
      </c>
      <c r="W11" s="196"/>
      <c r="X11" s="859" t="s">
        <v>107</v>
      </c>
      <c r="Y11" s="857" t="s">
        <v>107</v>
      </c>
      <c r="Z11" s="864" t="s">
        <v>107</v>
      </c>
      <c r="AA11" s="857" t="s">
        <v>107</v>
      </c>
      <c r="AB11" s="857" t="s">
        <v>107</v>
      </c>
      <c r="AC11" s="857" t="s">
        <v>107</v>
      </c>
      <c r="AD11" s="857" t="s">
        <v>107</v>
      </c>
      <c r="AE11" s="857" t="s">
        <v>107</v>
      </c>
      <c r="AF11" s="857" t="s">
        <v>107</v>
      </c>
      <c r="AG11" s="857" t="s">
        <v>107</v>
      </c>
      <c r="AH11" s="538"/>
      <c r="AI11" s="860" t="s">
        <v>107</v>
      </c>
      <c r="AJ11" s="865" t="s">
        <v>107</v>
      </c>
      <c r="AK11" s="862" t="s">
        <v>107</v>
      </c>
    </row>
    <row r="12" ht="18" customHeight="1" x14ac:dyDescent="0.2">
      <c r="B12" s="700" t="s">
        <v>850</v>
      </c>
      <c r="C12" s="863" t="s">
        <v>109</v>
      </c>
      <c r="D12" s="864" t="s">
        <v>109</v>
      </c>
      <c r="E12" s="864" t="s">
        <v>109</v>
      </c>
      <c r="F12" s="864" t="s">
        <v>109</v>
      </c>
      <c r="G12" s="864" t="s">
        <v>109</v>
      </c>
      <c r="H12" s="864" t="s">
        <v>109</v>
      </c>
      <c r="I12" s="864" t="s">
        <v>109</v>
      </c>
      <c r="J12" s="864" t="s">
        <v>109</v>
      </c>
      <c r="K12" s="864" t="s">
        <v>109</v>
      </c>
      <c r="L12" s="864" t="s">
        <v>109</v>
      </c>
      <c r="M12" s="864" t="s">
        <v>109</v>
      </c>
      <c r="N12" s="864" t="s">
        <v>109</v>
      </c>
      <c r="O12" s="864" t="s">
        <v>109</v>
      </c>
      <c r="P12" s="864" t="s">
        <v>109</v>
      </c>
      <c r="Q12" s="864" t="s">
        <v>109</v>
      </c>
      <c r="R12" s="864" t="s">
        <v>109</v>
      </c>
      <c r="S12" s="864" t="s">
        <v>109</v>
      </c>
      <c r="T12" s="864" t="s">
        <v>109</v>
      </c>
      <c r="U12" s="864" t="s">
        <v>109</v>
      </c>
      <c r="V12" s="864" t="s">
        <v>109</v>
      </c>
      <c r="W12" s="196"/>
      <c r="X12" s="859" t="s">
        <v>109</v>
      </c>
      <c r="Y12" s="857" t="s">
        <v>109</v>
      </c>
      <c r="Z12" s="864" t="s">
        <v>109</v>
      </c>
      <c r="AA12" s="857" t="s">
        <v>109</v>
      </c>
      <c r="AB12" s="857" t="s">
        <v>109</v>
      </c>
      <c r="AC12" s="857" t="s">
        <v>109</v>
      </c>
      <c r="AD12" s="857" t="s">
        <v>109</v>
      </c>
      <c r="AE12" s="857" t="s">
        <v>109</v>
      </c>
      <c r="AF12" s="857" t="s">
        <v>109</v>
      </c>
      <c r="AG12" s="857" t="s">
        <v>109</v>
      </c>
      <c r="AH12" s="538"/>
      <c r="AI12" s="860" t="s">
        <v>109</v>
      </c>
      <c r="AJ12" s="865" t="s">
        <v>109</v>
      </c>
      <c r="AK12" s="862" t="s">
        <v>109</v>
      </c>
    </row>
    <row r="13" ht="18" customHeight="1" x14ac:dyDescent="0.2">
      <c r="B13" s="866" t="s">
        <v>851</v>
      </c>
      <c r="C13" s="863" t="s">
        <v>109</v>
      </c>
      <c r="D13" s="864" t="s">
        <v>109</v>
      </c>
      <c r="E13" s="864" t="s">
        <v>109</v>
      </c>
      <c r="F13" s="864" t="s">
        <v>109</v>
      </c>
      <c r="G13" s="864" t="s">
        <v>109</v>
      </c>
      <c r="H13" s="864" t="s">
        <v>109</v>
      </c>
      <c r="I13" s="864" t="s">
        <v>109</v>
      </c>
      <c r="J13" s="864" t="s">
        <v>109</v>
      </c>
      <c r="K13" s="864" t="s">
        <v>109</v>
      </c>
      <c r="L13" s="864" t="s">
        <v>109</v>
      </c>
      <c r="M13" s="864" t="s">
        <v>109</v>
      </c>
      <c r="N13" s="864" t="s">
        <v>109</v>
      </c>
      <c r="O13" s="864" t="s">
        <v>109</v>
      </c>
      <c r="P13" s="864" t="s">
        <v>109</v>
      </c>
      <c r="Q13" s="864" t="s">
        <v>109</v>
      </c>
      <c r="R13" s="864" t="s">
        <v>109</v>
      </c>
      <c r="S13" s="864" t="s">
        <v>109</v>
      </c>
      <c r="T13" s="864" t="s">
        <v>109</v>
      </c>
      <c r="U13" s="864" t="s">
        <v>109</v>
      </c>
      <c r="V13" s="864" t="s">
        <v>109</v>
      </c>
      <c r="W13" s="196"/>
      <c r="X13" s="859" t="s">
        <v>109</v>
      </c>
      <c r="Y13" s="857" t="s">
        <v>109</v>
      </c>
      <c r="Z13" s="864" t="s">
        <v>109</v>
      </c>
      <c r="AA13" s="857" t="s">
        <v>109</v>
      </c>
      <c r="AB13" s="857" t="s">
        <v>109</v>
      </c>
      <c r="AC13" s="857" t="s">
        <v>109</v>
      </c>
      <c r="AD13" s="857" t="s">
        <v>109</v>
      </c>
      <c r="AE13" s="857" t="s">
        <v>109</v>
      </c>
      <c r="AF13" s="857" t="s">
        <v>109</v>
      </c>
      <c r="AG13" s="857" t="s">
        <v>109</v>
      </c>
      <c r="AH13" s="538"/>
      <c r="AI13" s="860" t="s">
        <v>109</v>
      </c>
      <c r="AJ13" s="865" t="s">
        <v>109</v>
      </c>
      <c r="AK13" s="862" t="s">
        <v>109</v>
      </c>
    </row>
    <row r="14" ht="18" customHeight="1" x14ac:dyDescent="0.2">
      <c r="B14" s="866" t="s">
        <v>852</v>
      </c>
      <c r="C14" s="863" t="s">
        <v>109</v>
      </c>
      <c r="D14" s="864" t="s">
        <v>109</v>
      </c>
      <c r="E14" s="864" t="s">
        <v>109</v>
      </c>
      <c r="F14" s="864" t="s">
        <v>109</v>
      </c>
      <c r="G14" s="864" t="s">
        <v>109</v>
      </c>
      <c r="H14" s="864" t="s">
        <v>109</v>
      </c>
      <c r="I14" s="864" t="s">
        <v>109</v>
      </c>
      <c r="J14" s="864" t="s">
        <v>109</v>
      </c>
      <c r="K14" s="864" t="s">
        <v>109</v>
      </c>
      <c r="L14" s="864" t="s">
        <v>109</v>
      </c>
      <c r="M14" s="864" t="s">
        <v>109</v>
      </c>
      <c r="N14" s="864" t="s">
        <v>109</v>
      </c>
      <c r="O14" s="864" t="s">
        <v>109</v>
      </c>
      <c r="P14" s="864" t="s">
        <v>109</v>
      </c>
      <c r="Q14" s="864" t="s">
        <v>109</v>
      </c>
      <c r="R14" s="864" t="s">
        <v>109</v>
      </c>
      <c r="S14" s="864" t="s">
        <v>109</v>
      </c>
      <c r="T14" s="864" t="s">
        <v>109</v>
      </c>
      <c r="U14" s="864" t="s">
        <v>109</v>
      </c>
      <c r="V14" s="864" t="s">
        <v>109</v>
      </c>
      <c r="W14" s="196"/>
      <c r="X14" s="859" t="s">
        <v>109</v>
      </c>
      <c r="Y14" s="864" t="s">
        <v>109</v>
      </c>
      <c r="Z14" s="864" t="s">
        <v>109</v>
      </c>
      <c r="AA14" s="864" t="s">
        <v>109</v>
      </c>
      <c r="AB14" s="864" t="s">
        <v>109</v>
      </c>
      <c r="AC14" s="864" t="s">
        <v>109</v>
      </c>
      <c r="AD14" s="864" t="s">
        <v>109</v>
      </c>
      <c r="AE14" s="864" t="s">
        <v>109</v>
      </c>
      <c r="AF14" s="864" t="s">
        <v>109</v>
      </c>
      <c r="AG14" s="864" t="s">
        <v>109</v>
      </c>
      <c r="AH14" s="538"/>
      <c r="AI14" s="860" t="s">
        <v>109</v>
      </c>
      <c r="AJ14" s="865" t="s">
        <v>109</v>
      </c>
      <c r="AK14" s="862" t="s">
        <v>109</v>
      </c>
    </row>
    <row r="15" ht="18" customHeight="1" x14ac:dyDescent="0.2">
      <c r="B15" s="700" t="s">
        <v>853</v>
      </c>
      <c r="C15" s="863" t="s">
        <v>98</v>
      </c>
      <c r="D15" s="864" t="s">
        <v>98</v>
      </c>
      <c r="E15" s="864" t="s">
        <v>98</v>
      </c>
      <c r="F15" s="864" t="s">
        <v>98</v>
      </c>
      <c r="G15" s="864" t="s">
        <v>98</v>
      </c>
      <c r="H15" s="864" t="s">
        <v>98</v>
      </c>
      <c r="I15" s="864" t="s">
        <v>98</v>
      </c>
      <c r="J15" s="864" t="s">
        <v>98</v>
      </c>
      <c r="K15" s="864" t="s">
        <v>98</v>
      </c>
      <c r="L15" s="864" t="s">
        <v>98</v>
      </c>
      <c r="M15" s="864" t="s">
        <v>98</v>
      </c>
      <c r="N15" s="864" t="s">
        <v>98</v>
      </c>
      <c r="O15" s="864" t="s">
        <v>98</v>
      </c>
      <c r="P15" s="864" t="s">
        <v>98</v>
      </c>
      <c r="Q15" s="864" t="s">
        <v>98</v>
      </c>
      <c r="R15" s="864" t="s">
        <v>98</v>
      </c>
      <c r="S15" s="864" t="s">
        <v>98</v>
      </c>
      <c r="T15" s="864" t="s">
        <v>98</v>
      </c>
      <c r="U15" s="864" t="s">
        <v>98</v>
      </c>
      <c r="V15" s="864" t="s">
        <v>98</v>
      </c>
      <c r="W15" s="196"/>
      <c r="X15" s="859" t="s">
        <v>98</v>
      </c>
      <c r="Y15" s="864" t="s">
        <v>98</v>
      </c>
      <c r="Z15" s="864" t="s">
        <v>98</v>
      </c>
      <c r="AA15" s="864" t="s">
        <v>98</v>
      </c>
      <c r="AB15" s="864" t="s">
        <v>98</v>
      </c>
      <c r="AC15" s="864" t="s">
        <v>98</v>
      </c>
      <c r="AD15" s="864" t="s">
        <v>98</v>
      </c>
      <c r="AE15" s="864" t="s">
        <v>98</v>
      </c>
      <c r="AF15" s="864" t="s">
        <v>98</v>
      </c>
      <c r="AG15" s="864" t="s">
        <v>98</v>
      </c>
      <c r="AH15" s="538"/>
      <c r="AI15" s="860" t="s">
        <v>98</v>
      </c>
      <c r="AJ15" s="865" t="s">
        <v>98</v>
      </c>
      <c r="AK15" s="862" t="s">
        <v>98</v>
      </c>
    </row>
    <row r="16" ht="18" customHeight="1" x14ac:dyDescent="0.2">
      <c r="B16" s="855" t="s">
        <v>747</v>
      </c>
      <c r="C16" s="863" t="s">
        <v>98</v>
      </c>
      <c r="D16" s="864" t="s">
        <v>98</v>
      </c>
      <c r="E16" s="864" t="s">
        <v>98</v>
      </c>
      <c r="F16" s="864" t="s">
        <v>98</v>
      </c>
      <c r="G16" s="864" t="s">
        <v>98</v>
      </c>
      <c r="H16" s="864" t="s">
        <v>98</v>
      </c>
      <c r="I16" s="864" t="s">
        <v>98</v>
      </c>
      <c r="J16" s="864" t="s">
        <v>98</v>
      </c>
      <c r="K16" s="864" t="s">
        <v>98</v>
      </c>
      <c r="L16" s="864" t="s">
        <v>98</v>
      </c>
      <c r="M16" s="864" t="s">
        <v>98</v>
      </c>
      <c r="N16" s="864" t="s">
        <v>98</v>
      </c>
      <c r="O16" s="864" t="s">
        <v>98</v>
      </c>
      <c r="P16" s="864" t="s">
        <v>98</v>
      </c>
      <c r="Q16" s="864" t="s">
        <v>98</v>
      </c>
      <c r="R16" s="864" t="s">
        <v>98</v>
      </c>
      <c r="S16" s="864" t="s">
        <v>98</v>
      </c>
      <c r="T16" s="864" t="s">
        <v>98</v>
      </c>
      <c r="U16" s="864" t="s">
        <v>98</v>
      </c>
      <c r="V16" s="864" t="s">
        <v>98</v>
      </c>
      <c r="W16" s="196"/>
      <c r="X16" s="867">
        <v>51.750828</v>
      </c>
      <c r="Y16" s="864">
        <v>2.742793884</v>
      </c>
      <c r="Z16" s="864" t="s">
        <v>98</v>
      </c>
      <c r="AA16" s="864" t="s">
        <v>98</v>
      </c>
      <c r="AB16" s="864" t="s">
        <v>98</v>
      </c>
      <c r="AC16" s="864" t="s">
        <v>98</v>
      </c>
      <c r="AD16" s="864" t="s">
        <v>98</v>
      </c>
      <c r="AE16" s="864" t="s">
        <v>98</v>
      </c>
      <c r="AF16" s="864" t="s">
        <v>98</v>
      </c>
      <c r="AG16" s="864" t="s">
        <v>98</v>
      </c>
      <c r="AH16" s="538"/>
      <c r="AI16" s="860" t="s">
        <v>98</v>
      </c>
      <c r="AJ16" s="868" t="s">
        <v>98</v>
      </c>
      <c r="AK16" s="862" t="s">
        <v>98</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51.750828</v>
      </c>
      <c r="Y17" s="864">
        <v>2.742793884</v>
      </c>
      <c r="Z17" s="864"/>
      <c r="AA17" s="864"/>
      <c r="AB17" s="864"/>
      <c r="AC17" s="864"/>
      <c r="AD17" s="864"/>
      <c r="AE17" s="864"/>
      <c r="AF17" s="864"/>
      <c r="AG17" s="864"/>
      <c r="AH17" s="49"/>
      <c r="AI17" s="538"/>
      <c r="AJ17" s="860" t="s">
        <v>98</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98</v>
      </c>
      <c r="AK18" s="727"/>
    </row>
    <row r="19" ht="18" customHeight="1" x14ac:dyDescent="0.2">
      <c r="B19" s="719" t="s">
        <v>770</v>
      </c>
      <c r="C19" s="871" t="s">
        <v>98</v>
      </c>
      <c r="D19" s="725" t="s">
        <v>98</v>
      </c>
      <c r="E19" s="725" t="s">
        <v>98</v>
      </c>
      <c r="F19" s="725" t="s">
        <v>98</v>
      </c>
      <c r="G19" s="725" t="s">
        <v>98</v>
      </c>
      <c r="H19" s="725" t="s">
        <v>98</v>
      </c>
      <c r="I19" s="725" t="s">
        <v>98</v>
      </c>
      <c r="J19" s="725" t="s">
        <v>98</v>
      </c>
      <c r="K19" s="725" t="s">
        <v>98</v>
      </c>
      <c r="L19" s="725" t="s">
        <v>98</v>
      </c>
      <c r="M19" s="725" t="s">
        <v>98</v>
      </c>
      <c r="N19" s="725" t="s">
        <v>98</v>
      </c>
      <c r="O19" s="725" t="s">
        <v>98</v>
      </c>
      <c r="P19" s="725" t="s">
        <v>98</v>
      </c>
      <c r="Q19" s="725" t="s">
        <v>98</v>
      </c>
      <c r="R19" s="725" t="s">
        <v>98</v>
      </c>
      <c r="S19" s="725" t="s">
        <v>98</v>
      </c>
      <c r="T19" s="725" t="s">
        <v>98</v>
      </c>
      <c r="U19" s="725" t="s">
        <v>98</v>
      </c>
      <c r="V19" s="725" t="s">
        <v>98</v>
      </c>
      <c r="W19" s="277"/>
      <c r="X19" s="872" t="s">
        <v>98</v>
      </c>
      <c r="Y19" s="725" t="s">
        <v>98</v>
      </c>
      <c r="Z19" s="725" t="s">
        <v>98</v>
      </c>
      <c r="AA19" s="725" t="s">
        <v>98</v>
      </c>
      <c r="AB19" s="725" t="s">
        <v>98</v>
      </c>
      <c r="AC19" s="725" t="s">
        <v>98</v>
      </c>
      <c r="AD19" s="725" t="s">
        <v>98</v>
      </c>
      <c r="AE19" s="725" t="s">
        <v>98</v>
      </c>
      <c r="AF19" s="725" t="s">
        <v>98</v>
      </c>
      <c r="AG19" s="725" t="s">
        <v>98</v>
      </c>
      <c r="AH19" s="277"/>
      <c r="AI19" s="873" t="s">
        <v>98</v>
      </c>
      <c r="AJ19" s="874" t="s">
        <v>98</v>
      </c>
      <c r="AK19" s="875" t="s">
        <v>98</v>
      </c>
    </row>
    <row r="20" ht="18" customHeight="1" x14ac:dyDescent="0.2">
      <c r="B20" s="855" t="s">
        <v>854</v>
      </c>
      <c r="C20" s="863" t="s">
        <v>98</v>
      </c>
      <c r="D20" s="864"/>
      <c r="E20" s="864"/>
      <c r="F20" s="864"/>
      <c r="G20" s="864"/>
      <c r="H20" s="864"/>
      <c r="I20" s="864"/>
      <c r="J20" s="864"/>
      <c r="K20" s="864"/>
      <c r="L20" s="864"/>
      <c r="M20" s="864"/>
      <c r="N20" s="864"/>
      <c r="O20" s="864"/>
      <c r="P20" s="864"/>
      <c r="Q20" s="864"/>
      <c r="R20" s="864"/>
      <c r="S20" s="864"/>
      <c r="T20" s="864"/>
      <c r="U20" s="864"/>
      <c r="V20" s="864"/>
      <c r="W20" s="196"/>
      <c r="X20" s="876" t="s">
        <v>98</v>
      </c>
      <c r="Y20" s="864"/>
      <c r="Z20" s="864"/>
      <c r="AA20" s="864"/>
      <c r="AB20" s="864"/>
      <c r="AC20" s="864"/>
      <c r="AD20" s="864"/>
      <c r="AE20" s="864"/>
      <c r="AF20" s="864"/>
      <c r="AG20" s="864"/>
      <c r="AH20" s="196"/>
      <c r="AI20" s="860"/>
      <c r="AJ20" s="865" t="s">
        <v>98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98</v>
      </c>
      <c r="D25" s="864"/>
      <c r="E25" s="864"/>
      <c r="F25" s="864"/>
      <c r="G25" s="864"/>
      <c r="H25" s="864"/>
      <c r="I25" s="864"/>
      <c r="J25" s="864"/>
      <c r="K25" s="864"/>
      <c r="L25" s="864"/>
      <c r="M25" s="864"/>
      <c r="N25" s="864"/>
      <c r="O25" s="864"/>
      <c r="P25" s="864"/>
      <c r="Q25" s="864"/>
      <c r="R25" s="864"/>
      <c r="S25" s="864"/>
      <c r="T25" s="864"/>
      <c r="U25" s="864"/>
      <c r="V25" s="864"/>
      <c r="W25" s="196"/>
      <c r="X25" s="876" t="s">
        <v>98</v>
      </c>
      <c r="Y25" s="864"/>
      <c r="Z25" s="864"/>
      <c r="AA25" s="864"/>
      <c r="AB25" s="864"/>
      <c r="AC25" s="864"/>
      <c r="AD25" s="864"/>
      <c r="AE25" s="864"/>
      <c r="AF25" s="864"/>
      <c r="AG25" s="864"/>
      <c r="AH25" s="196"/>
      <c r="AI25" s="860"/>
      <c r="AJ25" s="865" t="s">
        <v>98</v>
      </c>
      <c r="AK25" s="875"/>
    </row>
    <row r="26" ht="18" customHeight="1" x14ac:dyDescent="0.2">
      <c r="B26" s="877" t="s">
        <v>857</v>
      </c>
      <c r="C26" s="878">
        <v>0.0889534273871</v>
      </c>
      <c r="D26" s="879" t="s">
        <v>107</v>
      </c>
      <c r="E26" s="879" t="s">
        <v>107</v>
      </c>
      <c r="F26" s="879" t="s">
        <v>107</v>
      </c>
      <c r="G26" s="879" t="s">
        <v>107</v>
      </c>
      <c r="H26" s="879" t="s">
        <v>107</v>
      </c>
      <c r="I26" s="879">
        <v>288.61493475</v>
      </c>
      <c r="J26" s="879" t="s">
        <v>107</v>
      </c>
      <c r="K26" s="879" t="s">
        <v>107</v>
      </c>
      <c r="L26" s="879" t="s">
        <v>109</v>
      </c>
      <c r="M26" s="879">
        <v>4.37971591237678</v>
      </c>
      <c r="N26" s="879" t="s">
        <v>109</v>
      </c>
      <c r="O26" s="879">
        <v>0.80986823548968</v>
      </c>
      <c r="P26" s="879" t="s">
        <v>109</v>
      </c>
      <c r="Q26" s="879" t="s">
        <v>109</v>
      </c>
      <c r="R26" s="879" t="s">
        <v>107</v>
      </c>
      <c r="S26" s="879" t="s">
        <v>107</v>
      </c>
      <c r="T26" s="879" t="s">
        <v>107</v>
      </c>
      <c r="U26" s="879" t="s">
        <v>107</v>
      </c>
      <c r="V26" s="879" t="s">
        <v>107</v>
      </c>
      <c r="W26" s="132"/>
      <c r="X26" s="880" t="s">
        <v>109</v>
      </c>
      <c r="Y26" s="879" t="s">
        <v>109</v>
      </c>
      <c r="Z26" s="879" t="s">
        <v>109</v>
      </c>
      <c r="AA26" s="879" t="s">
        <v>109</v>
      </c>
      <c r="AB26" s="879" t="s">
        <v>109</v>
      </c>
      <c r="AC26" s="879" t="s">
        <v>109</v>
      </c>
      <c r="AD26" s="879" t="s">
        <v>109</v>
      </c>
      <c r="AE26" s="879" t="s">
        <v>109</v>
      </c>
      <c r="AF26" s="879" t="s">
        <v>109</v>
      </c>
      <c r="AG26" s="879" t="s">
        <v>109</v>
      </c>
      <c r="AH26" s="132"/>
      <c r="AI26" s="881" t="s">
        <v>109</v>
      </c>
      <c r="AJ26" s="882" t="s">
        <v>109</v>
      </c>
      <c r="AK26" s="724" t="s">
        <v>109</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0.80986823548968</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109</v>
      </c>
      <c r="D30" s="857" t="s">
        <v>109</v>
      </c>
      <c r="E30" s="857" t="s">
        <v>109</v>
      </c>
      <c r="F30" s="857" t="s">
        <v>109</v>
      </c>
      <c r="G30" s="857" t="s">
        <v>109</v>
      </c>
      <c r="H30" s="857" t="s">
        <v>109</v>
      </c>
      <c r="I30" s="857" t="s">
        <v>109</v>
      </c>
      <c r="J30" s="857" t="s">
        <v>109</v>
      </c>
      <c r="K30" s="857" t="s">
        <v>109</v>
      </c>
      <c r="L30" s="857" t="s">
        <v>109</v>
      </c>
      <c r="M30" s="857" t="s">
        <v>109</v>
      </c>
      <c r="N30" s="857" t="s">
        <v>109</v>
      </c>
      <c r="O30" s="857" t="s">
        <v>109</v>
      </c>
      <c r="P30" s="857" t="s">
        <v>109</v>
      </c>
      <c r="Q30" s="857" t="s">
        <v>109</v>
      </c>
      <c r="R30" s="857" t="s">
        <v>109</v>
      </c>
      <c r="S30" s="857" t="s">
        <v>109</v>
      </c>
      <c r="T30" s="857" t="s">
        <v>109</v>
      </c>
      <c r="U30" s="857" t="s">
        <v>109</v>
      </c>
      <c r="V30" s="857" t="s">
        <v>109</v>
      </c>
      <c r="W30" s="49"/>
      <c r="X30" s="859" t="s">
        <v>109</v>
      </c>
      <c r="Y30" s="857" t="s">
        <v>109</v>
      </c>
      <c r="Z30" s="857" t="s">
        <v>109</v>
      </c>
      <c r="AA30" s="857" t="s">
        <v>109</v>
      </c>
      <c r="AB30" s="857" t="s">
        <v>109</v>
      </c>
      <c r="AC30" s="857" t="s">
        <v>109</v>
      </c>
      <c r="AD30" s="857" t="s">
        <v>109</v>
      </c>
      <c r="AE30" s="857" t="s">
        <v>109</v>
      </c>
      <c r="AF30" s="857" t="s">
        <v>109</v>
      </c>
      <c r="AG30" s="857" t="s">
        <v>109</v>
      </c>
      <c r="AH30" s="49"/>
      <c r="AI30" s="860" t="s">
        <v>109</v>
      </c>
      <c r="AJ30" s="860" t="s">
        <v>109</v>
      </c>
      <c r="AK30" s="862" t="s">
        <v>109</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0.0889534273871</v>
      </c>
      <c r="D32" s="884" t="s">
        <v>98</v>
      </c>
      <c r="E32" s="884" t="s">
        <v>98</v>
      </c>
      <c r="F32" s="884" t="s">
        <v>98</v>
      </c>
      <c r="G32" s="884" t="s">
        <v>98</v>
      </c>
      <c r="H32" s="884" t="s">
        <v>98</v>
      </c>
      <c r="I32" s="884">
        <v>288.61493475</v>
      </c>
      <c r="J32" s="884" t="s">
        <v>98</v>
      </c>
      <c r="K32" s="884" t="s">
        <v>98</v>
      </c>
      <c r="L32" s="884"/>
      <c r="M32" s="884">
        <v>4.37971591237678</v>
      </c>
      <c r="N32" s="884"/>
      <c r="O32" s="884"/>
      <c r="P32" s="884"/>
      <c r="Q32" s="884"/>
      <c r="R32" s="884" t="s">
        <v>98</v>
      </c>
      <c r="S32" s="884" t="s">
        <v>98</v>
      </c>
      <c r="T32" s="884" t="s">
        <v>98</v>
      </c>
      <c r="U32" s="884" t="s">
        <v>98</v>
      </c>
      <c r="V32" s="884" t="s">
        <v>98</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109</v>
      </c>
      <c r="D33" s="864" t="s">
        <v>109</v>
      </c>
      <c r="E33" s="864" t="s">
        <v>109</v>
      </c>
      <c r="F33" s="864" t="s">
        <v>109</v>
      </c>
      <c r="G33" s="864" t="s">
        <v>109</v>
      </c>
      <c r="H33" s="864" t="s">
        <v>109</v>
      </c>
      <c r="I33" s="864" t="s">
        <v>109</v>
      </c>
      <c r="J33" s="864" t="s">
        <v>109</v>
      </c>
      <c r="K33" s="864" t="s">
        <v>109</v>
      </c>
      <c r="L33" s="864" t="s">
        <v>109</v>
      </c>
      <c r="M33" s="864" t="s">
        <v>109</v>
      </c>
      <c r="N33" s="864" t="s">
        <v>109</v>
      </c>
      <c r="O33" s="864" t="s">
        <v>109</v>
      </c>
      <c r="P33" s="864" t="s">
        <v>109</v>
      </c>
      <c r="Q33" s="864" t="s">
        <v>109</v>
      </c>
      <c r="R33" s="864" t="s">
        <v>109</v>
      </c>
      <c r="S33" s="864" t="s">
        <v>109</v>
      </c>
      <c r="T33" s="864" t="s">
        <v>109</v>
      </c>
      <c r="U33" s="864" t="s">
        <v>109</v>
      </c>
      <c r="V33" s="864" t="s">
        <v>109</v>
      </c>
      <c r="W33" s="196"/>
      <c r="X33" s="876" t="s">
        <v>109</v>
      </c>
      <c r="Y33" s="864" t="s">
        <v>109</v>
      </c>
      <c r="Z33" s="864" t="s">
        <v>109</v>
      </c>
      <c r="AA33" s="864" t="s">
        <v>109</v>
      </c>
      <c r="AB33" s="864" t="s">
        <v>109</v>
      </c>
      <c r="AC33" s="864" t="s">
        <v>109</v>
      </c>
      <c r="AD33" s="864" t="s">
        <v>109</v>
      </c>
      <c r="AE33" s="864" t="s">
        <v>109</v>
      </c>
      <c r="AF33" s="864" t="s">
        <v>109</v>
      </c>
      <c r="AG33" s="864" t="s">
        <v>109</v>
      </c>
      <c r="AH33" s="196"/>
      <c r="AI33" s="860" t="s">
        <v>109</v>
      </c>
      <c r="AJ33" s="860">
        <v>0.612</v>
      </c>
      <c r="AK33" s="862" t="s">
        <v>109</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0.612</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109</v>
      </c>
      <c r="D36" s="884" t="s">
        <v>109</v>
      </c>
      <c r="E36" s="884" t="s">
        <v>109</v>
      </c>
      <c r="F36" s="884" t="s">
        <v>109</v>
      </c>
      <c r="G36" s="884" t="s">
        <v>109</v>
      </c>
      <c r="H36" s="884" t="s">
        <v>109</v>
      </c>
      <c r="I36" s="884" t="s">
        <v>109</v>
      </c>
      <c r="J36" s="884" t="s">
        <v>109</v>
      </c>
      <c r="K36" s="884" t="s">
        <v>109</v>
      </c>
      <c r="L36" s="884" t="s">
        <v>109</v>
      </c>
      <c r="M36" s="884" t="s">
        <v>109</v>
      </c>
      <c r="N36" s="884" t="s">
        <v>109</v>
      </c>
      <c r="O36" s="884" t="s">
        <v>109</v>
      </c>
      <c r="P36" s="884" t="s">
        <v>109</v>
      </c>
      <c r="Q36" s="884" t="s">
        <v>109</v>
      </c>
      <c r="R36" s="884" t="s">
        <v>109</v>
      </c>
      <c r="S36" s="884" t="s">
        <v>109</v>
      </c>
      <c r="T36" s="884" t="s">
        <v>109</v>
      </c>
      <c r="U36" s="884" t="s">
        <v>109</v>
      </c>
      <c r="V36" s="884" t="s">
        <v>109</v>
      </c>
      <c r="W36" s="49"/>
      <c r="X36" s="885" t="s">
        <v>109</v>
      </c>
      <c r="Y36" s="884" t="s">
        <v>109</v>
      </c>
      <c r="Z36" s="884" t="s">
        <v>109</v>
      </c>
      <c r="AA36" s="884" t="s">
        <v>109</v>
      </c>
      <c r="AB36" s="884" t="s">
        <v>109</v>
      </c>
      <c r="AC36" s="884" t="s">
        <v>109</v>
      </c>
      <c r="AD36" s="884" t="s">
        <v>109</v>
      </c>
      <c r="AE36" s="884" t="s">
        <v>109</v>
      </c>
      <c r="AF36" s="884" t="s">
        <v>109</v>
      </c>
      <c r="AG36" s="884" t="s">
        <v>109</v>
      </c>
      <c r="AH36" s="49"/>
      <c r="AI36" s="860" t="s">
        <v>109</v>
      </c>
      <c r="AJ36" s="860" t="s">
        <v>109</v>
      </c>
      <c r="AK36" s="875" t="s">
        <v>109</v>
      </c>
    </row>
    <row r="37" ht="18" customHeight="1" x14ac:dyDescent="0.2">
      <c r="B37" s="888" t="s">
        <v>867</v>
      </c>
      <c r="C37" s="878" t="s">
        <v>109</v>
      </c>
      <c r="D37" s="879" t="s">
        <v>109</v>
      </c>
      <c r="E37" s="879" t="s">
        <v>109</v>
      </c>
      <c r="F37" s="879" t="s">
        <v>109</v>
      </c>
      <c r="G37" s="879" t="s">
        <v>109</v>
      </c>
      <c r="H37" s="879" t="s">
        <v>109</v>
      </c>
      <c r="I37" s="879" t="s">
        <v>109</v>
      </c>
      <c r="J37" s="879" t="s">
        <v>109</v>
      </c>
      <c r="K37" s="879" t="s">
        <v>109</v>
      </c>
      <c r="L37" s="879" t="s">
        <v>109</v>
      </c>
      <c r="M37" s="879" t="s">
        <v>109</v>
      </c>
      <c r="N37" s="879" t="s">
        <v>109</v>
      </c>
      <c r="O37" s="879" t="s">
        <v>109</v>
      </c>
      <c r="P37" s="879" t="s">
        <v>109</v>
      </c>
      <c r="Q37" s="879" t="s">
        <v>109</v>
      </c>
      <c r="R37" s="879" t="s">
        <v>109</v>
      </c>
      <c r="S37" s="879" t="s">
        <v>109</v>
      </c>
      <c r="T37" s="879" t="s">
        <v>109</v>
      </c>
      <c r="U37" s="879" t="s">
        <v>109</v>
      </c>
      <c r="V37" s="879" t="s">
        <v>109</v>
      </c>
      <c r="W37" s="132"/>
      <c r="X37" s="880" t="s">
        <v>109</v>
      </c>
      <c r="Y37" s="879" t="s">
        <v>109</v>
      </c>
      <c r="Z37" s="879" t="s">
        <v>109</v>
      </c>
      <c r="AA37" s="879" t="s">
        <v>109</v>
      </c>
      <c r="AB37" s="879" t="s">
        <v>109</v>
      </c>
      <c r="AC37" s="879" t="s">
        <v>109</v>
      </c>
      <c r="AD37" s="879" t="s">
        <v>109</v>
      </c>
      <c r="AE37" s="879" t="s">
        <v>109</v>
      </c>
      <c r="AF37" s="879" t="s">
        <v>109</v>
      </c>
      <c r="AG37" s="879" t="s">
        <v>109</v>
      </c>
      <c r="AH37" s="132"/>
      <c r="AI37" s="881" t="s">
        <v>109</v>
      </c>
      <c r="AJ37" s="882" t="s">
        <v>109</v>
      </c>
      <c r="AK37" s="862" t="s">
        <v>109</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1.1030224996000402</v>
      </c>
      <c r="D39" s="879" t="s">
        <v>107</v>
      </c>
      <c r="E39" s="879" t="s">
        <v>107</v>
      </c>
      <c r="F39" s="879" t="s">
        <v>107</v>
      </c>
      <c r="G39" s="879" t="s">
        <v>107</v>
      </c>
      <c r="H39" s="879" t="s">
        <v>107</v>
      </c>
      <c r="I39" s="879">
        <v>375.199415175</v>
      </c>
      <c r="J39" s="879" t="s">
        <v>107</v>
      </c>
      <c r="K39" s="879" t="s">
        <v>107</v>
      </c>
      <c r="L39" s="879" t="s">
        <v>107</v>
      </c>
      <c r="M39" s="879">
        <v>0.6044007959079957</v>
      </c>
      <c r="N39" s="879" t="s">
        <v>107</v>
      </c>
      <c r="O39" s="879">
        <v>2.713058588890428</v>
      </c>
      <c r="P39" s="879" t="s">
        <v>107</v>
      </c>
      <c r="Q39" s="879" t="s">
        <v>107</v>
      </c>
      <c r="R39" s="879" t="s">
        <v>107</v>
      </c>
      <c r="S39" s="879" t="s">
        <v>107</v>
      </c>
      <c r="T39" s="879" t="s">
        <v>107</v>
      </c>
      <c r="U39" s="879" t="s">
        <v>107</v>
      </c>
      <c r="V39" s="879" t="s">
        <v>107</v>
      </c>
      <c r="W39" s="891"/>
      <c r="X39" s="879">
        <v>343.10798963999997</v>
      </c>
      <c r="Y39" s="879">
        <v>30.445012112400004</v>
      </c>
      <c r="Z39" s="879" t="s">
        <v>107</v>
      </c>
      <c r="AA39" s="879" t="s">
        <v>107</v>
      </c>
      <c r="AB39" s="879" t="s">
        <v>107</v>
      </c>
      <c r="AC39" s="879" t="s">
        <v>107</v>
      </c>
      <c r="AD39" s="879" t="s">
        <v>107</v>
      </c>
      <c r="AE39" s="879" t="s">
        <v>107</v>
      </c>
      <c r="AF39" s="879" t="s">
        <v>107</v>
      </c>
      <c r="AG39" s="879" t="s">
        <v>107</v>
      </c>
      <c r="AH39" s="891"/>
      <c r="AI39" s="882" t="s">
        <v>107</v>
      </c>
      <c r="AJ39" s="882">
        <v>14.382</v>
      </c>
      <c r="AK39" s="698" t="s">
        <v>107</v>
      </c>
    </row>
    <row r="40" ht="18" customHeight="1" x14ac:dyDescent="0.2">
      <c r="B40" s="892" t="s">
        <v>849</v>
      </c>
      <c r="C40" s="856" t="s">
        <v>107</v>
      </c>
      <c r="D40" s="857" t="s">
        <v>107</v>
      </c>
      <c r="E40" s="857" t="s">
        <v>107</v>
      </c>
      <c r="F40" s="857" t="s">
        <v>107</v>
      </c>
      <c r="G40" s="857" t="s">
        <v>107</v>
      </c>
      <c r="H40" s="857" t="s">
        <v>107</v>
      </c>
      <c r="I40" s="857" t="s">
        <v>107</v>
      </c>
      <c r="J40" s="857" t="s">
        <v>107</v>
      </c>
      <c r="K40" s="857" t="s">
        <v>107</v>
      </c>
      <c r="L40" s="857" t="s">
        <v>107</v>
      </c>
      <c r="M40" s="857" t="s">
        <v>107</v>
      </c>
      <c r="N40" s="857" t="s">
        <v>107</v>
      </c>
      <c r="O40" s="857" t="s">
        <v>107</v>
      </c>
      <c r="P40" s="857" t="s">
        <v>107</v>
      </c>
      <c r="Q40" s="857" t="s">
        <v>107</v>
      </c>
      <c r="R40" s="857" t="s">
        <v>107</v>
      </c>
      <c r="S40" s="857" t="s">
        <v>107</v>
      </c>
      <c r="T40" s="857" t="s">
        <v>107</v>
      </c>
      <c r="U40" s="857" t="s">
        <v>107</v>
      </c>
      <c r="V40" s="857" t="s">
        <v>107</v>
      </c>
      <c r="W40" s="893"/>
      <c r="X40" s="857" t="s">
        <v>107</v>
      </c>
      <c r="Y40" s="857" t="s">
        <v>107</v>
      </c>
      <c r="Z40" s="857" t="s">
        <v>107</v>
      </c>
      <c r="AA40" s="857" t="s">
        <v>107</v>
      </c>
      <c r="AB40" s="857" t="s">
        <v>107</v>
      </c>
      <c r="AC40" s="857" t="s">
        <v>107</v>
      </c>
      <c r="AD40" s="857" t="s">
        <v>107</v>
      </c>
      <c r="AE40" s="857" t="s">
        <v>107</v>
      </c>
      <c r="AF40" s="857" t="s">
        <v>107</v>
      </c>
      <c r="AG40" s="857" t="s">
        <v>107</v>
      </c>
      <c r="AH40" s="893"/>
      <c r="AI40" s="894" t="s">
        <v>107</v>
      </c>
      <c r="AJ40" s="894" t="s">
        <v>107</v>
      </c>
      <c r="AK40" s="895" t="s">
        <v>107</v>
      </c>
    </row>
    <row r="41" ht="18" customHeight="1" x14ac:dyDescent="0.2">
      <c r="B41" s="896" t="s">
        <v>869</v>
      </c>
      <c r="C41" s="856" t="s">
        <v>98</v>
      </c>
      <c r="D41" s="857" t="s">
        <v>98</v>
      </c>
      <c r="E41" s="857" t="s">
        <v>98</v>
      </c>
      <c r="F41" s="857" t="s">
        <v>98</v>
      </c>
      <c r="G41" s="857" t="s">
        <v>98</v>
      </c>
      <c r="H41" s="857" t="s">
        <v>98</v>
      </c>
      <c r="I41" s="857" t="s">
        <v>98</v>
      </c>
      <c r="J41" s="857" t="s">
        <v>98</v>
      </c>
      <c r="K41" s="857" t="s">
        <v>98</v>
      </c>
      <c r="L41" s="857" t="s">
        <v>98</v>
      </c>
      <c r="M41" s="857" t="s">
        <v>98</v>
      </c>
      <c r="N41" s="857" t="s">
        <v>98</v>
      </c>
      <c r="O41" s="857" t="s">
        <v>98</v>
      </c>
      <c r="P41" s="857" t="s">
        <v>98</v>
      </c>
      <c r="Q41" s="857" t="s">
        <v>98</v>
      </c>
      <c r="R41" s="857" t="s">
        <v>98</v>
      </c>
      <c r="S41" s="857" t="s">
        <v>98</v>
      </c>
      <c r="T41" s="857" t="s">
        <v>98</v>
      </c>
      <c r="U41" s="857" t="s">
        <v>98</v>
      </c>
      <c r="V41" s="857" t="s">
        <v>98</v>
      </c>
      <c r="W41" s="49"/>
      <c r="X41" s="857">
        <v>343.10798963999997</v>
      </c>
      <c r="Y41" s="857">
        <v>30.445012112400004</v>
      </c>
      <c r="Z41" s="860" t="s">
        <v>98</v>
      </c>
      <c r="AA41" s="860" t="s">
        <v>98</v>
      </c>
      <c r="AB41" s="860" t="s">
        <v>98</v>
      </c>
      <c r="AC41" s="860" t="s">
        <v>98</v>
      </c>
      <c r="AD41" s="860" t="s">
        <v>98</v>
      </c>
      <c r="AE41" s="860" t="s">
        <v>98</v>
      </c>
      <c r="AF41" s="860" t="s">
        <v>98</v>
      </c>
      <c r="AG41" s="860" t="s">
        <v>98</v>
      </c>
      <c r="AH41" s="893"/>
      <c r="AI41" s="894" t="s">
        <v>98</v>
      </c>
      <c r="AJ41" s="894" t="s">
        <v>98</v>
      </c>
      <c r="AK41" s="895" t="s">
        <v>98</v>
      </c>
    </row>
    <row r="42" ht="18" customHeight="1" x14ac:dyDescent="0.2">
      <c r="B42" s="897" t="s">
        <v>854</v>
      </c>
      <c r="C42" s="856" t="s">
        <v>98</v>
      </c>
      <c r="D42" s="857"/>
      <c r="E42" s="857"/>
      <c r="F42" s="857"/>
      <c r="G42" s="857"/>
      <c r="H42" s="857"/>
      <c r="I42" s="857"/>
      <c r="J42" s="857"/>
      <c r="K42" s="857"/>
      <c r="L42" s="857"/>
      <c r="M42" s="857"/>
      <c r="N42" s="857"/>
      <c r="O42" s="857"/>
      <c r="P42" s="857"/>
      <c r="Q42" s="857"/>
      <c r="R42" s="857"/>
      <c r="S42" s="857"/>
      <c r="T42" s="857"/>
      <c r="U42" s="857"/>
      <c r="V42" s="857"/>
      <c r="W42" s="893"/>
      <c r="X42" s="857" t="s">
        <v>98</v>
      </c>
      <c r="Y42" s="857"/>
      <c r="Z42" s="857"/>
      <c r="AA42" s="857"/>
      <c r="AB42" s="857"/>
      <c r="AC42" s="857"/>
      <c r="AD42" s="857"/>
      <c r="AE42" s="857"/>
      <c r="AF42" s="857"/>
      <c r="AG42" s="857"/>
      <c r="AH42" s="893"/>
      <c r="AI42" s="894"/>
      <c r="AJ42" s="894" t="s">
        <v>98</v>
      </c>
      <c r="AK42" s="895"/>
    </row>
    <row r="43" ht="18" customHeight="1" x14ac:dyDescent="0.2">
      <c r="B43" s="898" t="s">
        <v>857</v>
      </c>
      <c r="C43" s="856">
        <v>1.1030224996000402</v>
      </c>
      <c r="D43" s="857" t="s">
        <v>107</v>
      </c>
      <c r="E43" s="857" t="s">
        <v>107</v>
      </c>
      <c r="F43" s="857" t="s">
        <v>107</v>
      </c>
      <c r="G43" s="857" t="s">
        <v>107</v>
      </c>
      <c r="H43" s="857" t="s">
        <v>107</v>
      </c>
      <c r="I43" s="857">
        <v>375.199415175</v>
      </c>
      <c r="J43" s="857" t="s">
        <v>107</v>
      </c>
      <c r="K43" s="857" t="s">
        <v>107</v>
      </c>
      <c r="L43" s="857" t="s">
        <v>109</v>
      </c>
      <c r="M43" s="857">
        <v>0.6044007959079957</v>
      </c>
      <c r="N43" s="857" t="s">
        <v>109</v>
      </c>
      <c r="O43" s="857">
        <v>2.713058588890428</v>
      </c>
      <c r="P43" s="857" t="s">
        <v>109</v>
      </c>
      <c r="Q43" s="857" t="s">
        <v>109</v>
      </c>
      <c r="R43" s="857" t="s">
        <v>107</v>
      </c>
      <c r="S43" s="857" t="s">
        <v>107</v>
      </c>
      <c r="T43" s="857" t="s">
        <v>107</v>
      </c>
      <c r="U43" s="857" t="s">
        <v>107</v>
      </c>
      <c r="V43" s="857" t="s">
        <v>107</v>
      </c>
      <c r="W43" s="893"/>
      <c r="X43" s="857" t="s">
        <v>109</v>
      </c>
      <c r="Y43" s="857" t="s">
        <v>109</v>
      </c>
      <c r="Z43" s="857" t="s">
        <v>109</v>
      </c>
      <c r="AA43" s="857" t="s">
        <v>109</v>
      </c>
      <c r="AB43" s="857" t="s">
        <v>109</v>
      </c>
      <c r="AC43" s="857" t="s">
        <v>109</v>
      </c>
      <c r="AD43" s="857" t="s">
        <v>109</v>
      </c>
      <c r="AE43" s="857" t="s">
        <v>109</v>
      </c>
      <c r="AF43" s="857" t="s">
        <v>109</v>
      </c>
      <c r="AG43" s="857" t="s">
        <v>109</v>
      </c>
      <c r="AH43" s="893"/>
      <c r="AI43" s="894" t="s">
        <v>109</v>
      </c>
      <c r="AJ43" s="894" t="s">
        <v>109</v>
      </c>
      <c r="AK43" s="895" t="s">
        <v>109</v>
      </c>
    </row>
    <row r="44" ht="18" customHeight="1" x14ac:dyDescent="0.2">
      <c r="B44" s="897" t="s">
        <v>784</v>
      </c>
      <c r="C44" s="856" t="s">
        <v>109</v>
      </c>
      <c r="D44" s="857" t="s">
        <v>109</v>
      </c>
      <c r="E44" s="857" t="s">
        <v>109</v>
      </c>
      <c r="F44" s="857" t="s">
        <v>109</v>
      </c>
      <c r="G44" s="857" t="s">
        <v>109</v>
      </c>
      <c r="H44" s="857" t="s">
        <v>109</v>
      </c>
      <c r="I44" s="857" t="s">
        <v>109</v>
      </c>
      <c r="J44" s="857" t="s">
        <v>109</v>
      </c>
      <c r="K44" s="857" t="s">
        <v>109</v>
      </c>
      <c r="L44" s="857" t="s">
        <v>109</v>
      </c>
      <c r="M44" s="857" t="s">
        <v>109</v>
      </c>
      <c r="N44" s="857" t="s">
        <v>109</v>
      </c>
      <c r="O44" s="857" t="s">
        <v>109</v>
      </c>
      <c r="P44" s="857" t="s">
        <v>109</v>
      </c>
      <c r="Q44" s="857" t="s">
        <v>109</v>
      </c>
      <c r="R44" s="857" t="s">
        <v>109</v>
      </c>
      <c r="S44" s="857" t="s">
        <v>109</v>
      </c>
      <c r="T44" s="857" t="s">
        <v>109</v>
      </c>
      <c r="U44" s="857" t="s">
        <v>109</v>
      </c>
      <c r="V44" s="857" t="s">
        <v>109</v>
      </c>
      <c r="W44" s="893"/>
      <c r="X44" s="857" t="s">
        <v>109</v>
      </c>
      <c r="Y44" s="857" t="s">
        <v>109</v>
      </c>
      <c r="Z44" s="857" t="s">
        <v>109</v>
      </c>
      <c r="AA44" s="857" t="s">
        <v>109</v>
      </c>
      <c r="AB44" s="857" t="s">
        <v>109</v>
      </c>
      <c r="AC44" s="857" t="s">
        <v>109</v>
      </c>
      <c r="AD44" s="857" t="s">
        <v>109</v>
      </c>
      <c r="AE44" s="857" t="s">
        <v>109</v>
      </c>
      <c r="AF44" s="857" t="s">
        <v>109</v>
      </c>
      <c r="AG44" s="857" t="s">
        <v>109</v>
      </c>
      <c r="AH44" s="893"/>
      <c r="AI44" s="894" t="s">
        <v>109</v>
      </c>
      <c r="AJ44" s="894">
        <v>14.382</v>
      </c>
      <c r="AK44" s="895" t="s">
        <v>109</v>
      </c>
    </row>
    <row r="45" ht="18" customHeight="1" x14ac:dyDescent="0.2">
      <c r="B45" s="899" t="s">
        <v>867</v>
      </c>
      <c r="C45" s="883" t="s">
        <v>109</v>
      </c>
      <c r="D45" s="884" t="s">
        <v>109</v>
      </c>
      <c r="E45" s="884" t="s">
        <v>109</v>
      </c>
      <c r="F45" s="884" t="s">
        <v>109</v>
      </c>
      <c r="G45" s="884" t="s">
        <v>109</v>
      </c>
      <c r="H45" s="884" t="s">
        <v>109</v>
      </c>
      <c r="I45" s="884" t="s">
        <v>109</v>
      </c>
      <c r="J45" s="884" t="s">
        <v>109</v>
      </c>
      <c r="K45" s="884" t="s">
        <v>109</v>
      </c>
      <c r="L45" s="884" t="s">
        <v>109</v>
      </c>
      <c r="M45" s="884" t="s">
        <v>109</v>
      </c>
      <c r="N45" s="884" t="s">
        <v>109</v>
      </c>
      <c r="O45" s="884" t="s">
        <v>109</v>
      </c>
      <c r="P45" s="884" t="s">
        <v>109</v>
      </c>
      <c r="Q45" s="884" t="s">
        <v>109</v>
      </c>
      <c r="R45" s="884" t="s">
        <v>109</v>
      </c>
      <c r="S45" s="884" t="s">
        <v>109</v>
      </c>
      <c r="T45" s="884" t="s">
        <v>109</v>
      </c>
      <c r="U45" s="884" t="s">
        <v>109</v>
      </c>
      <c r="V45" s="884" t="s">
        <v>109</v>
      </c>
      <c r="W45" s="900"/>
      <c r="X45" s="884" t="s">
        <v>109</v>
      </c>
      <c r="Y45" s="884" t="s">
        <v>109</v>
      </c>
      <c r="Z45" s="884" t="s">
        <v>109</v>
      </c>
      <c r="AA45" s="884" t="s">
        <v>109</v>
      </c>
      <c r="AB45" s="884" t="s">
        <v>109</v>
      </c>
      <c r="AC45" s="884" t="s">
        <v>109</v>
      </c>
      <c r="AD45" s="884" t="s">
        <v>109</v>
      </c>
      <c r="AE45" s="884" t="s">
        <v>109</v>
      </c>
      <c r="AF45" s="884" t="s">
        <v>109</v>
      </c>
      <c r="AG45" s="884" t="s">
        <v>109</v>
      </c>
      <c r="AH45" s="900"/>
      <c r="AI45" s="901" t="s">
        <v>109</v>
      </c>
      <c r="AJ45" s="901" t="s">
        <v>109</v>
      </c>
      <c r="AK45" s="902" t="s">
        <v>109</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51.750828</v>
      </c>
      <c r="H22" s="932" t="s">
        <v>98</v>
      </c>
    </row>
    <row r="23" ht="18" customHeight="1" x14ac:dyDescent="0.2">
      <c r="B23" s="931" t="s">
        <v>895</v>
      </c>
      <c r="C23" s="830"/>
      <c r="D23" s="271"/>
      <c r="E23" s="150"/>
      <c r="F23" s="150"/>
      <c r="G23" s="124">
        <v>2.742793884</v>
      </c>
      <c r="H23" s="932" t="s">
        <v>98</v>
      </c>
    </row>
    <row r="24" ht="18" customHeight="1" x14ac:dyDescent="0.2">
      <c r="B24" s="931" t="s">
        <v>896</v>
      </c>
      <c r="C24" s="830"/>
      <c r="D24" s="271"/>
      <c r="E24" s="150"/>
      <c r="F24" s="150"/>
      <c r="G24" s="124" t="s">
        <v>98</v>
      </c>
      <c r="H24" s="932" t="s">
        <v>98</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51.750828</v>
      </c>
      <c r="H26" s="932" t="s">
        <v>98</v>
      </c>
    </row>
    <row r="27" ht="18" customHeight="1" x14ac:dyDescent="0.2">
      <c r="B27" s="934" t="s">
        <v>895</v>
      </c>
      <c r="C27" s="830"/>
      <c r="D27" s="271"/>
      <c r="E27" s="150"/>
      <c r="F27" s="150"/>
      <c r="G27" s="124">
        <v>2.742793884</v>
      </c>
      <c r="H27" s="932" t="s">
        <v>98</v>
      </c>
    </row>
    <row r="28" ht="18" customHeight="1" x14ac:dyDescent="0.2">
      <c r="B28" s="934" t="s">
        <v>896</v>
      </c>
      <c r="C28" s="830"/>
      <c r="D28" s="271"/>
      <c r="E28" s="150"/>
      <c r="F28" s="150"/>
      <c r="G28" s="124" t="s">
        <v>98</v>
      </c>
      <c r="H28" s="932" t="s">
        <v>98</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51.750828</v>
      </c>
      <c r="H30" s="938" t="s">
        <v>98</v>
      </c>
    </row>
    <row r="31" ht="18" customHeight="1" x14ac:dyDescent="0.2">
      <c r="B31" s="935" t="s">
        <v>895</v>
      </c>
      <c r="C31" s="830"/>
      <c r="D31" s="936" t="s">
        <v>898</v>
      </c>
      <c r="E31" s="937" t="s">
        <v>708</v>
      </c>
      <c r="F31" s="119" t="s">
        <v>708</v>
      </c>
      <c r="G31" s="170">
        <v>2.742793884</v>
      </c>
      <c r="H31" s="938" t="s">
        <v>98</v>
      </c>
    </row>
    <row r="32" ht="18" customHeight="1" x14ac:dyDescent="0.2">
      <c r="B32" s="935" t="s">
        <v>896</v>
      </c>
      <c r="C32" s="830"/>
      <c r="D32" s="936" t="s">
        <v>898</v>
      </c>
      <c r="E32" s="937" t="s">
        <v>708</v>
      </c>
      <c r="F32" s="119" t="s">
        <v>98</v>
      </c>
      <c r="G32" s="170" t="s">
        <v>98</v>
      </c>
      <c r="H32" s="938" t="s">
        <v>98</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98</v>
      </c>
      <c r="F35" s="119" t="s">
        <v>98</v>
      </c>
      <c r="G35" s="170" t="s">
        <v>98</v>
      </c>
      <c r="H35" s="938" t="s">
        <v>98</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98</v>
      </c>
      <c r="H38" s="932" t="s">
        <v>98</v>
      </c>
    </row>
    <row r="39" ht="18" customHeight="1" x14ac:dyDescent="0.2">
      <c r="B39" s="931" t="s">
        <v>894</v>
      </c>
      <c r="C39" s="830"/>
      <c r="D39" s="271"/>
      <c r="E39" s="150"/>
      <c r="F39" s="150"/>
      <c r="G39" s="124" t="s">
        <v>98</v>
      </c>
      <c r="H39" s="932" t="s">
        <v>98</v>
      </c>
    </row>
    <row r="40" ht="18" customHeight="1" x14ac:dyDescent="0.2">
      <c r="B40" s="931" t="s">
        <v>896</v>
      </c>
      <c r="C40" s="830"/>
      <c r="D40" s="271"/>
      <c r="E40" s="150"/>
      <c r="F40" s="150"/>
      <c r="G40" s="124" t="s">
        <v>98</v>
      </c>
      <c r="H40" s="932" t="s">
        <v>98</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98</v>
      </c>
      <c r="H46" s="932" t="s">
        <v>98</v>
      </c>
    </row>
    <row r="47" ht="18" customHeight="1" x14ac:dyDescent="0.2">
      <c r="B47" s="934" t="s">
        <v>894</v>
      </c>
      <c r="C47" s="830"/>
      <c r="D47" s="271"/>
      <c r="E47" s="150"/>
      <c r="F47" s="150"/>
      <c r="G47" s="124" t="s">
        <v>98</v>
      </c>
      <c r="H47" s="932" t="s">
        <v>98</v>
      </c>
    </row>
    <row r="48" ht="18" customHeight="1" x14ac:dyDescent="0.2">
      <c r="B48" s="934" t="s">
        <v>896</v>
      </c>
      <c r="C48" s="830"/>
      <c r="D48" s="271"/>
      <c r="E48" s="150"/>
      <c r="F48" s="150"/>
      <c r="G48" s="124" t="s">
        <v>98</v>
      </c>
      <c r="H48" s="932" t="s">
        <v>98</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98</v>
      </c>
      <c r="F51" s="124" t="s">
        <v>98</v>
      </c>
      <c r="G51" s="260" t="s">
        <v>98</v>
      </c>
      <c r="H51" s="946" t="s">
        <v>98</v>
      </c>
    </row>
    <row r="52" ht="18" customHeight="1" x14ac:dyDescent="0.2" s="572" customFormat="1">
      <c r="B52" s="935" t="s">
        <v>894</v>
      </c>
      <c r="C52" s="830"/>
      <c r="D52" s="936" t="s">
        <v>496</v>
      </c>
      <c r="E52" s="937" t="s">
        <v>98</v>
      </c>
      <c r="F52" s="119" t="s">
        <v>98</v>
      </c>
      <c r="G52" s="167" t="s">
        <v>98</v>
      </c>
      <c r="H52" s="938" t="s">
        <v>98</v>
      </c>
    </row>
    <row r="53" ht="18" customHeight="1" x14ac:dyDescent="0.2" s="572" customFormat="1">
      <c r="B53" s="935" t="s">
        <v>896</v>
      </c>
      <c r="C53" s="830"/>
      <c r="D53" s="936" t="s">
        <v>496</v>
      </c>
      <c r="E53" s="937" t="s">
        <v>98</v>
      </c>
      <c r="F53" s="119" t="s">
        <v>98</v>
      </c>
      <c r="G53" s="167" t="s">
        <v>98</v>
      </c>
      <c r="H53" s="938" t="s">
        <v>98</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101</v>
      </c>
      <c r="K11" s="178">
        <v>0.0889534273871</v>
      </c>
      <c r="L11" s="178"/>
      <c r="M11" s="960" t="s">
        <v>107</v>
      </c>
    </row>
    <row r="12" ht="18" customHeight="1" x14ac:dyDescent="0.2">
      <c r="B12" s="959" t="s">
        <v>812</v>
      </c>
      <c r="C12" s="550"/>
      <c r="D12" s="196"/>
      <c r="E12" s="196"/>
      <c r="F12" s="196"/>
      <c r="G12" s="196"/>
      <c r="H12" s="196"/>
      <c r="I12" s="196"/>
      <c r="J12" s="178" t="s">
        <v>98</v>
      </c>
      <c r="K12" s="178" t="s">
        <v>98</v>
      </c>
      <c r="L12" s="178"/>
      <c r="M12" s="960" t="s">
        <v>107</v>
      </c>
    </row>
    <row r="13" ht="18" customHeight="1" x14ac:dyDescent="0.2">
      <c r="B13" s="959" t="s">
        <v>813</v>
      </c>
      <c r="C13" s="550"/>
      <c r="D13" s="196"/>
      <c r="E13" s="196"/>
      <c r="F13" s="196"/>
      <c r="G13" s="196"/>
      <c r="H13" s="196"/>
      <c r="I13" s="196"/>
      <c r="J13" s="178" t="s">
        <v>98</v>
      </c>
      <c r="K13" s="178" t="s">
        <v>98</v>
      </c>
      <c r="L13" s="178"/>
      <c r="M13" s="960" t="s">
        <v>107</v>
      </c>
    </row>
    <row r="14" ht="18" customHeight="1" x14ac:dyDescent="0.2">
      <c r="B14" s="959" t="s">
        <v>814</v>
      </c>
      <c r="C14" s="550"/>
      <c r="D14" s="196"/>
      <c r="E14" s="196"/>
      <c r="F14" s="196"/>
      <c r="G14" s="196"/>
      <c r="H14" s="196"/>
      <c r="I14" s="196"/>
      <c r="J14" s="178" t="s">
        <v>98</v>
      </c>
      <c r="K14" s="178" t="s">
        <v>98</v>
      </c>
      <c r="L14" s="178"/>
      <c r="M14" s="960" t="s">
        <v>107</v>
      </c>
    </row>
    <row r="15" ht="18" customHeight="1" x14ac:dyDescent="0.2">
      <c r="B15" s="959" t="s">
        <v>815</v>
      </c>
      <c r="C15" s="550"/>
      <c r="D15" s="196"/>
      <c r="E15" s="196"/>
      <c r="F15" s="196"/>
      <c r="G15" s="196"/>
      <c r="H15" s="196"/>
      <c r="I15" s="196"/>
      <c r="J15" s="178" t="s">
        <v>98</v>
      </c>
      <c r="K15" s="178" t="s">
        <v>98</v>
      </c>
      <c r="L15" s="178"/>
      <c r="M15" s="960" t="s">
        <v>107</v>
      </c>
    </row>
    <row r="16" ht="18" customHeight="1" x14ac:dyDescent="0.2">
      <c r="B16" s="959" t="s">
        <v>816</v>
      </c>
      <c r="C16" s="550"/>
      <c r="D16" s="196"/>
      <c r="E16" s="196"/>
      <c r="F16" s="196"/>
      <c r="G16" s="196"/>
      <c r="H16" s="196"/>
      <c r="I16" s="196"/>
      <c r="J16" s="178" t="s">
        <v>98</v>
      </c>
      <c r="K16" s="178" t="s">
        <v>98</v>
      </c>
      <c r="L16" s="178"/>
      <c r="M16" s="960" t="s">
        <v>107</v>
      </c>
    </row>
    <row r="17" ht="18" customHeight="1" x14ac:dyDescent="0.2">
      <c r="B17" s="959" t="s">
        <v>817</v>
      </c>
      <c r="C17" s="550"/>
      <c r="D17" s="196"/>
      <c r="E17" s="196"/>
      <c r="F17" s="196"/>
      <c r="G17" s="196"/>
      <c r="H17" s="196"/>
      <c r="I17" s="196"/>
      <c r="J17" s="178" t="s">
        <v>101</v>
      </c>
      <c r="K17" s="178">
        <v>288.61493475</v>
      </c>
      <c r="L17" s="178"/>
      <c r="M17" s="960" t="s">
        <v>107</v>
      </c>
    </row>
    <row r="18" ht="18" customHeight="1" x14ac:dyDescent="0.2">
      <c r="B18" s="959" t="s">
        <v>818</v>
      </c>
      <c r="C18" s="550"/>
      <c r="D18" s="196"/>
      <c r="E18" s="196"/>
      <c r="F18" s="196"/>
      <c r="G18" s="196"/>
      <c r="H18" s="196"/>
      <c r="I18" s="196"/>
      <c r="J18" s="178" t="s">
        <v>98</v>
      </c>
      <c r="K18" s="178" t="s">
        <v>98</v>
      </c>
      <c r="L18" s="178"/>
      <c r="M18" s="960" t="s">
        <v>107</v>
      </c>
    </row>
    <row r="19" ht="18" customHeight="1" x14ac:dyDescent="0.2">
      <c r="B19" s="959" t="s">
        <v>819</v>
      </c>
      <c r="C19" s="550"/>
      <c r="D19" s="196"/>
      <c r="E19" s="196"/>
      <c r="F19" s="196"/>
      <c r="G19" s="196"/>
      <c r="H19" s="196"/>
      <c r="I19" s="196"/>
      <c r="J19" s="178" t="s">
        <v>98</v>
      </c>
      <c r="K19" s="178" t="s">
        <v>98</v>
      </c>
      <c r="L19" s="178"/>
      <c r="M19" s="960" t="s">
        <v>107</v>
      </c>
    </row>
    <row r="20" ht="18" customHeight="1" x14ac:dyDescent="0.2">
      <c r="B20" s="959" t="s">
        <v>821</v>
      </c>
      <c r="C20" s="550"/>
      <c r="D20" s="196"/>
      <c r="E20" s="196"/>
      <c r="F20" s="196"/>
      <c r="G20" s="196"/>
      <c r="H20" s="196"/>
      <c r="I20" s="196"/>
      <c r="J20" s="178" t="s">
        <v>101</v>
      </c>
      <c r="K20" s="178">
        <v>4.37971591237678</v>
      </c>
      <c r="L20" s="178"/>
      <c r="M20" s="960" t="s">
        <v>107</v>
      </c>
    </row>
    <row r="21" ht="18" customHeight="1" x14ac:dyDescent="0.2">
      <c r="B21" s="959" t="s">
        <v>823</v>
      </c>
      <c r="C21" s="550"/>
      <c r="D21" s="196"/>
      <c r="E21" s="196"/>
      <c r="F21" s="196"/>
      <c r="G21" s="196"/>
      <c r="H21" s="196"/>
      <c r="I21" s="196"/>
      <c r="J21" s="178" t="s">
        <v>101</v>
      </c>
      <c r="K21" s="178">
        <v>0.80986823548968</v>
      </c>
      <c r="L21" s="178" t="s">
        <v>98</v>
      </c>
      <c r="M21" s="960" t="s">
        <v>107</v>
      </c>
    </row>
    <row r="22" ht="18" customHeight="1" x14ac:dyDescent="0.2">
      <c r="B22" s="959" t="s">
        <v>826</v>
      </c>
      <c r="C22" s="550"/>
      <c r="D22" s="196"/>
      <c r="E22" s="196"/>
      <c r="F22" s="196"/>
      <c r="G22" s="196"/>
      <c r="H22" s="196"/>
      <c r="I22" s="196"/>
      <c r="J22" s="178" t="s">
        <v>98</v>
      </c>
      <c r="K22" s="178" t="s">
        <v>98</v>
      </c>
      <c r="L22" s="178"/>
      <c r="M22" s="960" t="s">
        <v>107</v>
      </c>
    </row>
    <row r="23" ht="18" customHeight="1" x14ac:dyDescent="0.2">
      <c r="B23" s="959" t="s">
        <v>827</v>
      </c>
      <c r="C23" s="550"/>
      <c r="D23" s="196"/>
      <c r="E23" s="196"/>
      <c r="F23" s="196"/>
      <c r="G23" s="196"/>
      <c r="H23" s="196"/>
      <c r="I23" s="196"/>
      <c r="J23" s="178" t="s">
        <v>98</v>
      </c>
      <c r="K23" s="178" t="s">
        <v>98</v>
      </c>
      <c r="L23" s="178"/>
      <c r="M23" s="960" t="s">
        <v>107</v>
      </c>
    </row>
    <row r="24" ht="18" customHeight="1" x14ac:dyDescent="0.2">
      <c r="B24" s="959" t="s">
        <v>828</v>
      </c>
      <c r="C24" s="550"/>
      <c r="D24" s="196"/>
      <c r="E24" s="196"/>
      <c r="F24" s="196"/>
      <c r="G24" s="196"/>
      <c r="H24" s="196"/>
      <c r="I24" s="196"/>
      <c r="J24" s="178" t="s">
        <v>98</v>
      </c>
      <c r="K24" s="178" t="s">
        <v>98</v>
      </c>
      <c r="L24" s="178"/>
      <c r="M24" s="960" t="s">
        <v>107</v>
      </c>
    </row>
    <row r="25" ht="18" customHeight="1" x14ac:dyDescent="0.2">
      <c r="B25" s="959" t="s">
        <v>829</v>
      </c>
      <c r="C25" s="550"/>
      <c r="D25" s="196"/>
      <c r="E25" s="196"/>
      <c r="F25" s="196"/>
      <c r="G25" s="196"/>
      <c r="H25" s="196"/>
      <c r="I25" s="196"/>
      <c r="J25" s="178" t="s">
        <v>98</v>
      </c>
      <c r="K25" s="178" t="s">
        <v>98</v>
      </c>
      <c r="L25" s="178"/>
      <c r="M25" s="960" t="s">
        <v>107</v>
      </c>
    </row>
    <row r="26" ht="18" customHeight="1" x14ac:dyDescent="0.2">
      <c r="B26" s="959" t="s">
        <v>921</v>
      </c>
      <c r="C26" s="550"/>
      <c r="D26" s="196"/>
      <c r="E26" s="196"/>
      <c r="F26" s="196"/>
      <c r="G26" s="196"/>
      <c r="H26" s="196"/>
      <c r="I26" s="196"/>
      <c r="J26" s="178" t="s">
        <v>98</v>
      </c>
      <c r="K26" s="178" t="s">
        <v>98</v>
      </c>
      <c r="L26" s="178"/>
      <c r="M26" s="960" t="s">
        <v>107</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10.56283210943539</v>
      </c>
      <c r="E38" s="964">
        <v>20.24670588724209</v>
      </c>
      <c r="F38" s="964" t="s">
        <v>98</v>
      </c>
      <c r="G38" s="178" t="s">
        <v>101</v>
      </c>
      <c r="H38" s="178">
        <v>3.9999999999999822</v>
      </c>
      <c r="I38" s="178" t="s">
        <v>98</v>
      </c>
      <c r="J38" s="964" t="s">
        <v>101</v>
      </c>
      <c r="K38" s="964">
        <v>0.80986823548968</v>
      </c>
      <c r="L38" s="964" t="s">
        <v>98</v>
      </c>
      <c r="M38" s="965" t="s">
        <v>98</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101</v>
      </c>
      <c r="K44" s="178">
        <v>0.0889534273871</v>
      </c>
      <c r="L44" s="178"/>
      <c r="M44" s="960" t="s">
        <v>98</v>
      </c>
    </row>
    <row r="45" ht="18" customHeight="1" x14ac:dyDescent="0.2">
      <c r="B45" s="963" t="s">
        <v>812</v>
      </c>
      <c r="C45" s="550"/>
      <c r="D45" s="196"/>
      <c r="E45" s="196"/>
      <c r="F45" s="196"/>
      <c r="G45" s="196"/>
      <c r="H45" s="196"/>
      <c r="I45" s="196"/>
      <c r="J45" s="178" t="s">
        <v>98</v>
      </c>
      <c r="K45" s="178" t="s">
        <v>98</v>
      </c>
      <c r="L45" s="178"/>
      <c r="M45" s="960" t="s">
        <v>98</v>
      </c>
    </row>
    <row r="46" ht="18" customHeight="1" x14ac:dyDescent="0.2">
      <c r="B46" s="963" t="s">
        <v>813</v>
      </c>
      <c r="C46" s="550"/>
      <c r="D46" s="196"/>
      <c r="E46" s="196"/>
      <c r="F46" s="196"/>
      <c r="G46" s="196"/>
      <c r="H46" s="196"/>
      <c r="I46" s="196"/>
      <c r="J46" s="178" t="s">
        <v>98</v>
      </c>
      <c r="K46" s="178" t="s">
        <v>98</v>
      </c>
      <c r="L46" s="178"/>
      <c r="M46" s="960" t="s">
        <v>98</v>
      </c>
    </row>
    <row r="47" ht="18" customHeight="1" x14ac:dyDescent="0.2">
      <c r="B47" s="963" t="s">
        <v>814</v>
      </c>
      <c r="C47" s="550"/>
      <c r="D47" s="196"/>
      <c r="E47" s="196"/>
      <c r="F47" s="196"/>
      <c r="G47" s="196"/>
      <c r="H47" s="196"/>
      <c r="I47" s="196"/>
      <c r="J47" s="178" t="s">
        <v>98</v>
      </c>
      <c r="K47" s="178" t="s">
        <v>98</v>
      </c>
      <c r="L47" s="178"/>
      <c r="M47" s="960" t="s">
        <v>98</v>
      </c>
    </row>
    <row r="48" ht="18" customHeight="1" x14ac:dyDescent="0.2">
      <c r="B48" s="963" t="s">
        <v>815</v>
      </c>
      <c r="C48" s="550"/>
      <c r="D48" s="196"/>
      <c r="E48" s="196"/>
      <c r="F48" s="196"/>
      <c r="G48" s="196"/>
      <c r="H48" s="196"/>
      <c r="I48" s="196"/>
      <c r="J48" s="178" t="s">
        <v>98</v>
      </c>
      <c r="K48" s="178" t="s">
        <v>98</v>
      </c>
      <c r="L48" s="178"/>
      <c r="M48" s="960" t="s">
        <v>98</v>
      </c>
    </row>
    <row r="49" ht="18" customHeight="1" x14ac:dyDescent="0.2">
      <c r="B49" s="963" t="s">
        <v>816</v>
      </c>
      <c r="C49" s="550"/>
      <c r="D49" s="196"/>
      <c r="E49" s="196"/>
      <c r="F49" s="196"/>
      <c r="G49" s="196"/>
      <c r="H49" s="196"/>
      <c r="I49" s="196"/>
      <c r="J49" s="178" t="s">
        <v>98</v>
      </c>
      <c r="K49" s="178" t="s">
        <v>98</v>
      </c>
      <c r="L49" s="178"/>
      <c r="M49" s="960" t="s">
        <v>98</v>
      </c>
    </row>
    <row r="50" ht="18" customHeight="1" x14ac:dyDescent="0.2">
      <c r="B50" s="963" t="s">
        <v>817</v>
      </c>
      <c r="C50" s="550"/>
      <c r="D50" s="196"/>
      <c r="E50" s="196"/>
      <c r="F50" s="196"/>
      <c r="G50" s="196"/>
      <c r="H50" s="196"/>
      <c r="I50" s="196"/>
      <c r="J50" s="178" t="s">
        <v>101</v>
      </c>
      <c r="K50" s="178">
        <v>288.61493475</v>
      </c>
      <c r="L50" s="178"/>
      <c r="M50" s="960" t="s">
        <v>98</v>
      </c>
    </row>
    <row r="51" ht="18" customHeight="1" x14ac:dyDescent="0.2">
      <c r="B51" s="963" t="s">
        <v>818</v>
      </c>
      <c r="C51" s="550"/>
      <c r="D51" s="196"/>
      <c r="E51" s="196"/>
      <c r="F51" s="196"/>
      <c r="G51" s="196"/>
      <c r="H51" s="196"/>
      <c r="I51" s="196"/>
      <c r="J51" s="178" t="s">
        <v>98</v>
      </c>
      <c r="K51" s="178" t="s">
        <v>98</v>
      </c>
      <c r="L51" s="178"/>
      <c r="M51" s="960" t="s">
        <v>98</v>
      </c>
    </row>
    <row r="52" ht="18" customHeight="1" x14ac:dyDescent="0.2">
      <c r="B52" s="963" t="s">
        <v>819</v>
      </c>
      <c r="C52" s="550"/>
      <c r="D52" s="196"/>
      <c r="E52" s="196"/>
      <c r="F52" s="196"/>
      <c r="G52" s="196"/>
      <c r="H52" s="196"/>
      <c r="I52" s="196"/>
      <c r="J52" s="178" t="s">
        <v>98</v>
      </c>
      <c r="K52" s="178" t="s">
        <v>98</v>
      </c>
      <c r="L52" s="178"/>
      <c r="M52" s="960" t="s">
        <v>98</v>
      </c>
    </row>
    <row r="53" ht="18" customHeight="1" x14ac:dyDescent="0.2">
      <c r="B53" s="963" t="s">
        <v>821</v>
      </c>
      <c r="C53" s="550"/>
      <c r="D53" s="196"/>
      <c r="E53" s="196"/>
      <c r="F53" s="196"/>
      <c r="G53" s="196"/>
      <c r="H53" s="196"/>
      <c r="I53" s="196"/>
      <c r="J53" s="178" t="s">
        <v>101</v>
      </c>
      <c r="K53" s="178">
        <v>4.37971591237678</v>
      </c>
      <c r="L53" s="178"/>
      <c r="M53" s="960" t="s">
        <v>98</v>
      </c>
    </row>
    <row r="54" ht="18" customHeight="1" x14ac:dyDescent="0.2">
      <c r="B54" s="963" t="s">
        <v>826</v>
      </c>
      <c r="C54" s="550"/>
      <c r="D54" s="196"/>
      <c r="E54" s="196"/>
      <c r="F54" s="196"/>
      <c r="G54" s="196"/>
      <c r="H54" s="196"/>
      <c r="I54" s="196"/>
      <c r="J54" s="178" t="s">
        <v>98</v>
      </c>
      <c r="K54" s="178" t="s">
        <v>98</v>
      </c>
      <c r="L54" s="178"/>
      <c r="M54" s="960" t="s">
        <v>98</v>
      </c>
    </row>
    <row r="55" ht="18" customHeight="1" x14ac:dyDescent="0.2">
      <c r="B55" s="963" t="s">
        <v>827</v>
      </c>
      <c r="C55" s="550"/>
      <c r="D55" s="196"/>
      <c r="E55" s="196"/>
      <c r="F55" s="196"/>
      <c r="G55" s="196"/>
      <c r="H55" s="196"/>
      <c r="I55" s="196"/>
      <c r="J55" s="178" t="s">
        <v>98</v>
      </c>
      <c r="K55" s="178" t="s">
        <v>98</v>
      </c>
      <c r="L55" s="178"/>
      <c r="M55" s="960" t="s">
        <v>98</v>
      </c>
    </row>
    <row r="56" ht="18" customHeight="1" x14ac:dyDescent="0.2">
      <c r="B56" s="963" t="s">
        <v>828</v>
      </c>
      <c r="C56" s="550"/>
      <c r="D56" s="196"/>
      <c r="E56" s="196"/>
      <c r="F56" s="196"/>
      <c r="G56" s="196"/>
      <c r="H56" s="196"/>
      <c r="I56" s="196"/>
      <c r="J56" s="178" t="s">
        <v>98</v>
      </c>
      <c r="K56" s="178" t="s">
        <v>98</v>
      </c>
      <c r="L56" s="178"/>
      <c r="M56" s="960" t="s">
        <v>98</v>
      </c>
    </row>
    <row r="57" ht="18" customHeight="1" x14ac:dyDescent="0.2">
      <c r="B57" s="963" t="s">
        <v>829</v>
      </c>
      <c r="C57" s="550"/>
      <c r="D57" s="196"/>
      <c r="E57" s="196"/>
      <c r="F57" s="196"/>
      <c r="G57" s="196"/>
      <c r="H57" s="196"/>
      <c r="I57" s="196"/>
      <c r="J57" s="178" t="s">
        <v>98</v>
      </c>
      <c r="K57" s="178" t="s">
        <v>98</v>
      </c>
      <c r="L57" s="178"/>
      <c r="M57" s="960" t="s">
        <v>98</v>
      </c>
    </row>
    <row r="58" ht="18" customHeight="1" x14ac:dyDescent="0.2">
      <c r="B58" s="963" t="s">
        <v>921</v>
      </c>
      <c r="C58" s="550"/>
      <c r="D58" s="196"/>
      <c r="E58" s="196"/>
      <c r="F58" s="196"/>
      <c r="G58" s="196"/>
      <c r="H58" s="196"/>
      <c r="I58" s="196"/>
      <c r="J58" s="178" t="s">
        <v>98</v>
      </c>
      <c r="K58" s="178" t="s">
        <v>98</v>
      </c>
      <c r="L58" s="178"/>
      <c r="M58" s="960" t="s">
        <v>98</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0.33277113928498</v>
      </c>
      <c r="E60" s="170">
        <v>0.5930228492473</v>
      </c>
      <c r="F60" s="49"/>
      <c r="G60" s="119" t="s">
        <v>101</v>
      </c>
      <c r="H60" s="119">
        <v>15.000000000000846</v>
      </c>
      <c r="I60" s="140"/>
      <c r="J60" s="170" t="s">
        <v>101</v>
      </c>
      <c r="K60" s="170">
        <v>0.0889534273871</v>
      </c>
      <c r="L60" s="49"/>
      <c r="M60" s="938" t="s">
        <v>98</v>
      </c>
    </row>
    <row r="61" ht="18" customHeight="1" x14ac:dyDescent="0.2">
      <c r="B61" s="966" t="s">
        <v>812</v>
      </c>
      <c r="C61" s="550"/>
      <c r="D61" s="170" t="s">
        <v>98</v>
      </c>
      <c r="E61" s="170" t="s">
        <v>98</v>
      </c>
      <c r="F61" s="49"/>
      <c r="G61" s="119" t="s">
        <v>98</v>
      </c>
      <c r="H61" s="119" t="s">
        <v>98</v>
      </c>
      <c r="I61" s="140"/>
      <c r="J61" s="170" t="s">
        <v>98</v>
      </c>
      <c r="K61" s="170" t="s">
        <v>98</v>
      </c>
      <c r="L61" s="49"/>
      <c r="M61" s="938" t="s">
        <v>98</v>
      </c>
    </row>
    <row r="62" ht="18" customHeight="1" x14ac:dyDescent="0.2">
      <c r="B62" s="966" t="s">
        <v>813</v>
      </c>
      <c r="C62" s="550"/>
      <c r="D62" s="170" t="s">
        <v>98</v>
      </c>
      <c r="E62" s="170" t="s">
        <v>98</v>
      </c>
      <c r="F62" s="49"/>
      <c r="G62" s="119" t="s">
        <v>98</v>
      </c>
      <c r="H62" s="119" t="s">
        <v>98</v>
      </c>
      <c r="I62" s="140"/>
      <c r="J62" s="170" t="s">
        <v>98</v>
      </c>
      <c r="K62" s="170" t="s">
        <v>98</v>
      </c>
      <c r="L62" s="49"/>
      <c r="M62" s="938" t="s">
        <v>98</v>
      </c>
    </row>
    <row r="63" ht="18" customHeight="1" x14ac:dyDescent="0.2">
      <c r="B63" s="966" t="s">
        <v>814</v>
      </c>
      <c r="C63" s="550"/>
      <c r="D63" s="170" t="s">
        <v>98</v>
      </c>
      <c r="E63" s="170" t="s">
        <v>98</v>
      </c>
      <c r="F63" s="49"/>
      <c r="G63" s="119" t="s">
        <v>98</v>
      </c>
      <c r="H63" s="119" t="s">
        <v>98</v>
      </c>
      <c r="I63" s="140"/>
      <c r="J63" s="170" t="s">
        <v>98</v>
      </c>
      <c r="K63" s="170" t="s">
        <v>98</v>
      </c>
      <c r="L63" s="49"/>
      <c r="M63" s="938" t="s">
        <v>98</v>
      </c>
    </row>
    <row r="64" ht="18" customHeight="1" x14ac:dyDescent="0.2">
      <c r="B64" s="966" t="s">
        <v>815</v>
      </c>
      <c r="C64" s="550"/>
      <c r="D64" s="170" t="s">
        <v>98</v>
      </c>
      <c r="E64" s="170" t="s">
        <v>98</v>
      </c>
      <c r="F64" s="49"/>
      <c r="G64" s="119" t="s">
        <v>98</v>
      </c>
      <c r="H64" s="119" t="s">
        <v>98</v>
      </c>
      <c r="I64" s="140"/>
      <c r="J64" s="170" t="s">
        <v>98</v>
      </c>
      <c r="K64" s="170" t="s">
        <v>98</v>
      </c>
      <c r="L64" s="49"/>
      <c r="M64" s="938" t="s">
        <v>98</v>
      </c>
    </row>
    <row r="65" ht="18" customHeight="1" x14ac:dyDescent="0.2">
      <c r="B65" s="966" t="s">
        <v>816</v>
      </c>
      <c r="C65" s="550"/>
      <c r="D65" s="170" t="s">
        <v>98</v>
      </c>
      <c r="E65" s="170" t="s">
        <v>98</v>
      </c>
      <c r="F65" s="49"/>
      <c r="G65" s="119" t="s">
        <v>98</v>
      </c>
      <c r="H65" s="119" t="s">
        <v>98</v>
      </c>
      <c r="I65" s="140"/>
      <c r="J65" s="170" t="s">
        <v>98</v>
      </c>
      <c r="K65" s="170" t="s">
        <v>98</v>
      </c>
      <c r="L65" s="49"/>
      <c r="M65" s="938" t="s">
        <v>98</v>
      </c>
    </row>
    <row r="66" ht="18" customHeight="1" x14ac:dyDescent="0.2">
      <c r="B66" s="966" t="s">
        <v>817</v>
      </c>
      <c r="C66" s="550"/>
      <c r="D66" s="170">
        <v>1013.691</v>
      </c>
      <c r="E66" s="170">
        <v>1924.099565</v>
      </c>
      <c r="F66" s="49"/>
      <c r="G66" s="119" t="s">
        <v>101</v>
      </c>
      <c r="H66" s="119">
        <v>15</v>
      </c>
      <c r="I66" s="140"/>
      <c r="J66" s="170" t="s">
        <v>101</v>
      </c>
      <c r="K66" s="170">
        <v>288.61493475</v>
      </c>
      <c r="L66" s="49"/>
      <c r="M66" s="938" t="s">
        <v>98</v>
      </c>
    </row>
    <row r="67" ht="18" customHeight="1" x14ac:dyDescent="0.2">
      <c r="B67" s="966" t="s">
        <v>818</v>
      </c>
      <c r="C67" s="550"/>
      <c r="D67" s="170" t="s">
        <v>98</v>
      </c>
      <c r="E67" s="170" t="s">
        <v>98</v>
      </c>
      <c r="F67" s="49"/>
      <c r="G67" s="119" t="s">
        <v>98</v>
      </c>
      <c r="H67" s="119" t="s">
        <v>98</v>
      </c>
      <c r="I67" s="140"/>
      <c r="J67" s="170" t="s">
        <v>98</v>
      </c>
      <c r="K67" s="170" t="s">
        <v>98</v>
      </c>
      <c r="L67" s="49"/>
      <c r="M67" s="938" t="s">
        <v>98</v>
      </c>
    </row>
    <row r="68" ht="18" customHeight="1" x14ac:dyDescent="0.2">
      <c r="B68" s="966" t="s">
        <v>819</v>
      </c>
      <c r="C68" s="550"/>
      <c r="D68" s="170" t="s">
        <v>98</v>
      </c>
      <c r="E68" s="170" t="s">
        <v>98</v>
      </c>
      <c r="F68" s="49"/>
      <c r="G68" s="119" t="s">
        <v>98</v>
      </c>
      <c r="H68" s="119" t="s">
        <v>98</v>
      </c>
      <c r="I68" s="140"/>
      <c r="J68" s="170" t="s">
        <v>98</v>
      </c>
      <c r="K68" s="170" t="s">
        <v>98</v>
      </c>
      <c r="L68" s="49"/>
      <c r="M68" s="938" t="s">
        <v>98</v>
      </c>
    </row>
    <row r="69" ht="18" customHeight="1" x14ac:dyDescent="0.2">
      <c r="B69" s="966" t="s">
        <v>821</v>
      </c>
      <c r="C69" s="550"/>
      <c r="D69" s="170">
        <v>16.38433837477547</v>
      </c>
      <c r="E69" s="170">
        <v>29.19810608251184</v>
      </c>
      <c r="F69" s="49"/>
      <c r="G69" s="119" t="s">
        <v>101</v>
      </c>
      <c r="H69" s="119">
        <v>15.000000000000016</v>
      </c>
      <c r="I69" s="140"/>
      <c r="J69" s="170" t="s">
        <v>101</v>
      </c>
      <c r="K69" s="170">
        <v>4.37971591237678</v>
      </c>
      <c r="L69" s="49"/>
      <c r="M69" s="938" t="s">
        <v>98</v>
      </c>
    </row>
    <row r="70" ht="18" customHeight="1" x14ac:dyDescent="0.2">
      <c r="B70" s="966" t="s">
        <v>826</v>
      </c>
      <c r="C70" s="550"/>
      <c r="D70" s="170" t="s">
        <v>98</v>
      </c>
      <c r="E70" s="170" t="s">
        <v>98</v>
      </c>
      <c r="F70" s="49"/>
      <c r="G70" s="119" t="s">
        <v>98</v>
      </c>
      <c r="H70" s="119" t="s">
        <v>98</v>
      </c>
      <c r="I70" s="140"/>
      <c r="J70" s="170" t="s">
        <v>98</v>
      </c>
      <c r="K70" s="170" t="s">
        <v>98</v>
      </c>
      <c r="L70" s="49"/>
      <c r="M70" s="938" t="s">
        <v>98</v>
      </c>
    </row>
    <row r="71" ht="18" customHeight="1" x14ac:dyDescent="0.2">
      <c r="B71" s="966" t="s">
        <v>827</v>
      </c>
      <c r="C71" s="550"/>
      <c r="D71" s="170" t="s">
        <v>98</v>
      </c>
      <c r="E71" s="170" t="s">
        <v>98</v>
      </c>
      <c r="F71" s="49"/>
      <c r="G71" s="119" t="s">
        <v>98</v>
      </c>
      <c r="H71" s="119" t="s">
        <v>98</v>
      </c>
      <c r="I71" s="140"/>
      <c r="J71" s="170" t="s">
        <v>98</v>
      </c>
      <c r="K71" s="170" t="s">
        <v>98</v>
      </c>
      <c r="L71" s="49"/>
      <c r="M71" s="938" t="s">
        <v>98</v>
      </c>
    </row>
    <row r="72" ht="18" customHeight="1" x14ac:dyDescent="0.2">
      <c r="B72" s="966" t="s">
        <v>828</v>
      </c>
      <c r="C72" s="550"/>
      <c r="D72" s="170" t="s">
        <v>98</v>
      </c>
      <c r="E72" s="170" t="s">
        <v>98</v>
      </c>
      <c r="F72" s="49"/>
      <c r="G72" s="119" t="s">
        <v>98</v>
      </c>
      <c r="H72" s="119" t="s">
        <v>98</v>
      </c>
      <c r="I72" s="140"/>
      <c r="J72" s="170" t="s">
        <v>98</v>
      </c>
      <c r="K72" s="170" t="s">
        <v>98</v>
      </c>
      <c r="L72" s="49"/>
      <c r="M72" s="938" t="s">
        <v>98</v>
      </c>
    </row>
    <row r="73" ht="18" customHeight="1" x14ac:dyDescent="0.2">
      <c r="B73" s="966" t="s">
        <v>829</v>
      </c>
      <c r="C73" s="550"/>
      <c r="D73" s="170" t="s">
        <v>98</v>
      </c>
      <c r="E73" s="170" t="s">
        <v>98</v>
      </c>
      <c r="F73" s="49"/>
      <c r="G73" s="119" t="s">
        <v>98</v>
      </c>
      <c r="H73" s="119" t="s">
        <v>98</v>
      </c>
      <c r="I73" s="140"/>
      <c r="J73" s="170" t="s">
        <v>98</v>
      </c>
      <c r="K73" s="170" t="s">
        <v>98</v>
      </c>
      <c r="L73" s="49"/>
      <c r="M73" s="938" t="s">
        <v>98</v>
      </c>
    </row>
    <row r="74" ht="18" customHeight="1" x14ac:dyDescent="0.2">
      <c r="B74" s="966" t="s">
        <v>921</v>
      </c>
      <c r="C74" s="550"/>
      <c r="D74" s="170" t="s">
        <v>98</v>
      </c>
      <c r="E74" s="170" t="s">
        <v>98</v>
      </c>
      <c r="F74" s="49"/>
      <c r="G74" s="119" t="s">
        <v>98</v>
      </c>
      <c r="H74" s="119" t="s">
        <v>98</v>
      </c>
      <c r="I74" s="140"/>
      <c r="J74" s="170" t="s">
        <v>98</v>
      </c>
      <c r="K74" s="170" t="s">
        <v>98</v>
      </c>
      <c r="L74" s="49"/>
      <c r="M74" s="938" t="s">
        <v>98</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0.612</v>
      </c>
      <c r="K77" s="178" t="s">
        <v>98</v>
      </c>
      <c r="L77" s="178" t="s">
        <v>98</v>
      </c>
      <c r="M77" s="960" t="s">
        <v>107</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30.645</v>
      </c>
      <c r="E79" s="964" t="s">
        <v>98</v>
      </c>
      <c r="F79" s="964" t="s">
        <v>98</v>
      </c>
      <c r="G79" s="178">
        <v>1.997063142437592</v>
      </c>
      <c r="H79" s="178" t="s">
        <v>98</v>
      </c>
      <c r="I79" s="178" t="s">
        <v>98</v>
      </c>
      <c r="J79" s="964">
        <v>0.612</v>
      </c>
      <c r="K79" s="964" t="s">
        <v>98</v>
      </c>
      <c r="L79" s="964" t="s">
        <v>98</v>
      </c>
      <c r="M79" s="965" t="s">
        <v>98</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526.9176</v>
      </c>
      <c r="D10" s="993">
        <v>872.8299222398249</v>
      </c>
      <c r="E10" s="993">
        <v>59.40511762851605</v>
      </c>
      <c r="F10" s="993" t="s">
        <v>661</v>
      </c>
      <c r="G10" s="993" t="s">
        <v>661</v>
      </c>
      <c r="H10" s="692">
        <v>316.93249818591755</v>
      </c>
      <c r="I10" s="994" t="s">
        <v>661</v>
      </c>
      <c r="J10" s="995">
        <v>40708.511594271855</v>
      </c>
    </row>
    <row r="11" ht="18" customHeight="1" x14ac:dyDescent="0.2">
      <c r="B11" s="996" t="s">
        <v>970</v>
      </c>
      <c r="C11" s="997"/>
      <c r="D11" s="696">
        <v>768.2641305203645</v>
      </c>
      <c r="E11" s="132"/>
      <c r="F11" s="132"/>
      <c r="G11" s="132"/>
      <c r="H11" s="998"/>
      <c r="I11" s="999"/>
      <c r="J11" s="705">
        <v>21511.395654570206</v>
      </c>
    </row>
    <row r="12" ht="18" customHeight="1" x14ac:dyDescent="0.2">
      <c r="B12" s="1000" t="s">
        <v>971</v>
      </c>
      <c r="C12" s="1001"/>
      <c r="D12" s="701">
        <v>591.6754907119165</v>
      </c>
      <c r="E12" s="196"/>
      <c r="F12" s="196"/>
      <c r="G12" s="196"/>
      <c r="H12" s="1002"/>
      <c r="I12" s="999"/>
      <c r="J12" s="703">
        <v>16566.91373993366</v>
      </c>
    </row>
    <row r="13" ht="18" customHeight="1" x14ac:dyDescent="0.2">
      <c r="B13" s="1003" t="s">
        <v>972</v>
      </c>
      <c r="C13" s="1004"/>
      <c r="D13" s="196"/>
      <c r="E13" s="49"/>
      <c r="F13" s="49"/>
      <c r="G13" s="49"/>
      <c r="H13" s="1005"/>
      <c r="I13" s="47"/>
      <c r="J13" s="1006"/>
    </row>
    <row r="14" ht="18" customHeight="1" x14ac:dyDescent="0.2">
      <c r="B14" s="1007" t="s">
        <v>973</v>
      </c>
      <c r="C14" s="1008"/>
      <c r="D14" s="701">
        <v>328.3067053909906</v>
      </c>
      <c r="E14" s="49"/>
      <c r="F14" s="49"/>
      <c r="G14" s="49"/>
      <c r="H14" s="1005"/>
      <c r="I14" s="47"/>
      <c r="J14" s="703">
        <v>9192.587750947736</v>
      </c>
    </row>
    <row r="15" ht="18" customHeight="1" x14ac:dyDescent="0.2">
      <c r="B15" s="1007" t="s">
        <v>974</v>
      </c>
      <c r="C15" s="1008"/>
      <c r="D15" s="701">
        <v>263.3687853209259</v>
      </c>
      <c r="E15" s="49"/>
      <c r="F15" s="49"/>
      <c r="G15" s="49"/>
      <c r="H15" s="1005"/>
      <c r="I15" s="47"/>
      <c r="J15" s="703">
        <v>7374.3259889859255</v>
      </c>
    </row>
    <row r="16" ht="18" customHeight="1" x14ac:dyDescent="0.2">
      <c r="B16" s="1000" t="s">
        <v>975</v>
      </c>
      <c r="C16" s="1004"/>
      <c r="D16" s="701">
        <v>126.38130180844793</v>
      </c>
      <c r="E16" s="49"/>
      <c r="F16" s="49"/>
      <c r="G16" s="49"/>
      <c r="H16" s="1005"/>
      <c r="I16" s="47"/>
      <c r="J16" s="703">
        <v>3538.676450636542</v>
      </c>
    </row>
    <row r="17" ht="18" customHeight="1" x14ac:dyDescent="0.2">
      <c r="B17" s="1000" t="s">
        <v>976</v>
      </c>
      <c r="C17" s="1004"/>
      <c r="D17" s="701">
        <v>0.003595</v>
      </c>
      <c r="E17" s="49"/>
      <c r="F17" s="49"/>
      <c r="G17" s="49"/>
      <c r="H17" s="1005"/>
      <c r="I17" s="47"/>
      <c r="J17" s="703">
        <v>0.10066</v>
      </c>
    </row>
    <row r="18" ht="18" customHeight="1" x14ac:dyDescent="0.2">
      <c r="B18" s="1009" t="s">
        <v>977</v>
      </c>
      <c r="C18" s="1010"/>
      <c r="D18" s="993">
        <v>50.203743</v>
      </c>
      <c r="E18" s="277"/>
      <c r="F18" s="277"/>
      <c r="G18" s="277"/>
      <c r="H18" s="1011"/>
      <c r="I18" s="80"/>
      <c r="J18" s="703">
        <v>1405.704804</v>
      </c>
    </row>
    <row r="19" ht="18" customHeight="1" x14ac:dyDescent="0.2">
      <c r="B19" s="1012" t="s">
        <v>978</v>
      </c>
      <c r="C19" s="1001"/>
      <c r="D19" s="701">
        <v>89.15939323000003</v>
      </c>
      <c r="E19" s="701">
        <v>8.46803699546948</v>
      </c>
      <c r="F19" s="196"/>
      <c r="G19" s="196"/>
      <c r="H19" s="868">
        <v>151.3076268340588</v>
      </c>
      <c r="I19" s="47"/>
      <c r="J19" s="699">
        <v>4740.492814239414</v>
      </c>
    </row>
    <row r="20" ht="18" customHeight="1" x14ac:dyDescent="0.2">
      <c r="B20" s="1000" t="s">
        <v>979</v>
      </c>
      <c r="C20" s="1004"/>
      <c r="D20" s="701">
        <v>81.26391800000003</v>
      </c>
      <c r="E20" s="701">
        <v>2.80783260495479</v>
      </c>
      <c r="F20" s="1013"/>
      <c r="G20" s="1013"/>
      <c r="H20" s="868">
        <v>105.321509068</v>
      </c>
      <c r="I20" s="47"/>
      <c r="J20" s="703">
        <v>3019.4653443130205</v>
      </c>
    </row>
    <row r="21" ht="18" customHeight="1" x14ac:dyDescent="0.2">
      <c r="B21" s="1003" t="s">
        <v>972</v>
      </c>
      <c r="C21" s="1004"/>
      <c r="D21" s="196"/>
      <c r="E21" s="49"/>
      <c r="F21" s="49"/>
      <c r="G21" s="49"/>
      <c r="H21" s="1005"/>
      <c r="I21" s="47"/>
      <c r="J21" s="1006"/>
    </row>
    <row r="22" ht="18" customHeight="1" x14ac:dyDescent="0.2">
      <c r="B22" s="1007" t="s">
        <v>980</v>
      </c>
      <c r="C22" s="1008"/>
      <c r="D22" s="701">
        <v>67.36972450000003</v>
      </c>
      <c r="E22" s="701">
        <v>1.98317978798872</v>
      </c>
      <c r="F22" s="49"/>
      <c r="G22" s="49"/>
      <c r="H22" s="1014">
        <v>65.75683278</v>
      </c>
      <c r="I22" s="47"/>
      <c r="J22" s="703">
        <v>2411.894929817012</v>
      </c>
    </row>
    <row r="23" ht="18" customHeight="1" x14ac:dyDescent="0.2">
      <c r="B23" s="1007" t="s">
        <v>981</v>
      </c>
      <c r="C23" s="1008"/>
      <c r="D23" s="701">
        <v>13.8941935</v>
      </c>
      <c r="E23" s="701">
        <v>0.82465281696607</v>
      </c>
      <c r="F23" s="49"/>
      <c r="G23" s="49"/>
      <c r="H23" s="1014">
        <v>39.564676288</v>
      </c>
      <c r="I23" s="47"/>
      <c r="J23" s="703">
        <v>607.5704144960085</v>
      </c>
    </row>
    <row r="24" ht="18" customHeight="1" x14ac:dyDescent="0.2">
      <c r="B24" s="1000" t="s">
        <v>982</v>
      </c>
      <c r="C24" s="1004"/>
      <c r="D24" s="701">
        <v>2.88792546</v>
      </c>
      <c r="E24" s="701">
        <v>1.69103947692428</v>
      </c>
      <c r="F24" s="1013"/>
      <c r="G24" s="1013"/>
      <c r="H24" s="1014">
        <v>4.808177846</v>
      </c>
      <c r="I24" s="47"/>
      <c r="J24" s="703">
        <v>528.9873742649343</v>
      </c>
    </row>
    <row r="25" ht="18" customHeight="1" x14ac:dyDescent="0.2">
      <c r="B25" s="1000" t="s">
        <v>983</v>
      </c>
      <c r="C25" s="1004"/>
      <c r="D25" s="701">
        <v>0.011185</v>
      </c>
      <c r="E25" s="701" t="s">
        <v>98</v>
      </c>
      <c r="F25" s="1013"/>
      <c r="G25" s="1013"/>
      <c r="H25" s="1014">
        <v>0.0005349108</v>
      </c>
      <c r="I25" s="47"/>
      <c r="J25" s="703">
        <v>0.31318</v>
      </c>
    </row>
    <row r="26" ht="18" customHeight="1" x14ac:dyDescent="0.2">
      <c r="B26" s="1000" t="s">
        <v>984</v>
      </c>
      <c r="C26" s="1004"/>
      <c r="D26" s="701">
        <v>4.99636477</v>
      </c>
      <c r="E26" s="701">
        <v>0.97219569372532</v>
      </c>
      <c r="F26" s="1013"/>
      <c r="G26" s="1013"/>
      <c r="H26" s="1014">
        <v>41.17740500925881</v>
      </c>
      <c r="I26" s="47"/>
      <c r="J26" s="703">
        <v>397.5300723972098</v>
      </c>
    </row>
    <row r="27" ht="18" customHeight="1" x14ac:dyDescent="0.25">
      <c r="B27" s="1009" t="s">
        <v>985</v>
      </c>
      <c r="C27" s="1015"/>
      <c r="D27" s="308"/>
      <c r="E27" s="39">
        <v>2.99696921986509</v>
      </c>
      <c r="F27" s="1016"/>
      <c r="G27" s="1016"/>
      <c r="H27" s="1011"/>
      <c r="I27" s="80"/>
      <c r="J27" s="1017">
        <v>794.1968432642489</v>
      </c>
    </row>
    <row r="28" ht="18" customHeight="1" x14ac:dyDescent="0.2">
      <c r="B28" s="1018" t="s">
        <v>986</v>
      </c>
      <c r="C28" s="1019"/>
      <c r="D28" s="696">
        <v>5.3911406432</v>
      </c>
      <c r="E28" s="1020"/>
      <c r="F28" s="1020"/>
      <c r="G28" s="1020"/>
      <c r="H28" s="1021" t="s">
        <v>98</v>
      </c>
      <c r="I28" s="47"/>
      <c r="J28" s="699">
        <v>150.95193800959998</v>
      </c>
    </row>
    <row r="29" ht="18" customHeight="1" x14ac:dyDescent="0.2">
      <c r="B29" s="1022" t="s">
        <v>987</v>
      </c>
      <c r="C29" s="1023"/>
      <c r="D29" s="1024" t="s">
        <v>98</v>
      </c>
      <c r="E29" s="1025">
        <v>50.67742579999537</v>
      </c>
      <c r="F29" s="1026" t="s">
        <v>109</v>
      </c>
      <c r="G29" s="1026" t="s">
        <v>109</v>
      </c>
      <c r="H29" s="1027">
        <v>165.6248713518588</v>
      </c>
      <c r="I29" s="47"/>
      <c r="J29" s="1028">
        <v>13429.517836998773</v>
      </c>
    </row>
    <row r="30" ht="18" customHeight="1" x14ac:dyDescent="0.2">
      <c r="B30" s="1000" t="s">
        <v>988</v>
      </c>
      <c r="C30" s="1023"/>
      <c r="D30" s="1023"/>
      <c r="E30" s="1025">
        <v>44.88339939078977</v>
      </c>
      <c r="F30" s="1023"/>
      <c r="G30" s="1023"/>
      <c r="H30" s="1023"/>
      <c r="I30" s="47"/>
      <c r="J30" s="1028">
        <v>11894.100838559289</v>
      </c>
    </row>
    <row r="31" ht="18" customHeight="1" x14ac:dyDescent="0.2">
      <c r="B31" s="1007" t="s">
        <v>989</v>
      </c>
      <c r="C31" s="1023"/>
      <c r="D31" s="1023"/>
      <c r="E31" s="1025">
        <v>18.84347142857143</v>
      </c>
      <c r="F31" s="1023"/>
      <c r="G31" s="1023"/>
      <c r="H31" s="1023"/>
      <c r="I31" s="47"/>
      <c r="J31" s="1028">
        <v>4993.519928571429</v>
      </c>
    </row>
    <row r="32" ht="18" customHeight="1" x14ac:dyDescent="0.2">
      <c r="B32" s="1007" t="s">
        <v>990</v>
      </c>
      <c r="C32" s="1023"/>
      <c r="D32" s="1023"/>
      <c r="E32" s="1025">
        <v>7.29994590825878</v>
      </c>
      <c r="F32" s="1023"/>
      <c r="G32" s="1023"/>
      <c r="H32" s="1023"/>
      <c r="I32" s="47"/>
      <c r="J32" s="1028">
        <v>1934.4856656885768</v>
      </c>
    </row>
    <row r="33" ht="18" customHeight="1" x14ac:dyDescent="0.2">
      <c r="B33" s="1007" t="s">
        <v>991</v>
      </c>
      <c r="C33" s="1023"/>
      <c r="D33" s="1023"/>
      <c r="E33" s="1025">
        <v>12.59132495307304</v>
      </c>
      <c r="F33" s="1023"/>
      <c r="G33" s="1023"/>
      <c r="H33" s="1023"/>
      <c r="I33" s="47"/>
      <c r="J33" s="1028">
        <v>3336.7011125643553</v>
      </c>
    </row>
    <row r="34" ht="18" customHeight="1" x14ac:dyDescent="0.2">
      <c r="B34" s="1007" t="s">
        <v>992</v>
      </c>
      <c r="C34" s="1023"/>
      <c r="D34" s="1023"/>
      <c r="E34" s="1025">
        <v>5.87300990815276</v>
      </c>
      <c r="F34" s="1023"/>
      <c r="G34" s="1023"/>
      <c r="H34" s="1023"/>
      <c r="I34" s="47"/>
      <c r="J34" s="1028">
        <v>1556.3476256604813</v>
      </c>
    </row>
    <row r="35" ht="24" customHeight="1" x14ac:dyDescent="0.2">
      <c r="B35" s="1029" t="s">
        <v>993</v>
      </c>
      <c r="C35" s="1023"/>
      <c r="D35" s="1023"/>
      <c r="E35" s="1025">
        <v>0.00108719273376</v>
      </c>
      <c r="F35" s="1023"/>
      <c r="G35" s="1023"/>
      <c r="H35" s="1023"/>
      <c r="I35" s="47"/>
      <c r="J35" s="1028">
        <v>0.2881060744464</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98</v>
      </c>
      <c r="F37" s="1023"/>
      <c r="G37" s="1023"/>
      <c r="H37" s="1023"/>
      <c r="I37" s="47"/>
      <c r="J37" s="1028" t="s">
        <v>98</v>
      </c>
    </row>
    <row r="38" ht="18" customHeight="1" x14ac:dyDescent="0.2">
      <c r="B38" s="1000" t="s">
        <v>996</v>
      </c>
      <c r="C38" s="1023"/>
      <c r="D38" s="1023"/>
      <c r="E38" s="1025">
        <v>5.794026409205601</v>
      </c>
      <c r="F38" s="1023"/>
      <c r="G38" s="1023"/>
      <c r="H38" s="1023"/>
      <c r="I38" s="47"/>
      <c r="J38" s="1028">
        <v>1535.4169984394841</v>
      </c>
    </row>
    <row r="39" ht="18" customHeight="1" x14ac:dyDescent="0.2">
      <c r="B39" s="1022" t="s">
        <v>997</v>
      </c>
      <c r="C39" s="1023"/>
      <c r="D39" s="1025" t="s">
        <v>98</v>
      </c>
      <c r="E39" s="1025" t="s">
        <v>98</v>
      </c>
      <c r="F39" s="1026" t="s">
        <v>98</v>
      </c>
      <c r="G39" s="1026" t="s">
        <v>98</v>
      </c>
      <c r="H39" s="1027" t="s">
        <v>98</v>
      </c>
      <c r="I39" s="1030" t="s">
        <v>98</v>
      </c>
      <c r="J39" s="1028" t="s">
        <v>98</v>
      </c>
    </row>
    <row r="40" ht="18" customHeight="1" x14ac:dyDescent="0.2">
      <c r="B40" s="1022" t="s">
        <v>998</v>
      </c>
      <c r="C40" s="1023"/>
      <c r="D40" s="1025">
        <v>10.01525784626048</v>
      </c>
      <c r="E40" s="1025">
        <v>0.2596548330512</v>
      </c>
      <c r="F40" s="1026" t="s">
        <v>101</v>
      </c>
      <c r="G40" s="1026" t="s">
        <v>101</v>
      </c>
      <c r="H40" s="1027" t="s">
        <v>101</v>
      </c>
      <c r="I40" s="1030" t="s">
        <v>101</v>
      </c>
      <c r="J40" s="1028">
        <v>349.23575045386144</v>
      </c>
    </row>
    <row r="41" ht="18" customHeight="1" x14ac:dyDescent="0.2">
      <c r="B41" s="1031" t="s">
        <v>999</v>
      </c>
      <c r="C41" s="1032" t="s">
        <v>101</v>
      </c>
      <c r="D41" s="887"/>
      <c r="E41" s="887"/>
      <c r="F41" s="887"/>
      <c r="G41" s="887"/>
      <c r="H41" s="1033"/>
      <c r="I41" s="1034"/>
      <c r="J41" s="1028" t="s">
        <v>101</v>
      </c>
    </row>
    <row r="42" ht="18" customHeight="1" x14ac:dyDescent="0.2">
      <c r="B42" s="1031" t="s">
        <v>1000</v>
      </c>
      <c r="C42" s="1032">
        <v>526.9176</v>
      </c>
      <c r="D42" s="887"/>
      <c r="E42" s="887"/>
      <c r="F42" s="887"/>
      <c r="G42" s="887"/>
      <c r="H42" s="1033"/>
      <c r="I42" s="1034"/>
      <c r="J42" s="1028">
        <v>526.9176</v>
      </c>
    </row>
    <row r="43" ht="18" customHeight="1" x14ac:dyDescent="0.2">
      <c r="B43" s="1012" t="s">
        <v>1001</v>
      </c>
      <c r="C43" s="1032" t="s">
        <v>98</v>
      </c>
      <c r="D43" s="887"/>
      <c r="E43" s="887"/>
      <c r="F43" s="887"/>
      <c r="G43" s="887"/>
      <c r="H43" s="1033"/>
      <c r="I43" s="1034"/>
      <c r="J43" s="1028" t="s">
        <v>98</v>
      </c>
    </row>
    <row r="44" ht="18" customHeight="1" x14ac:dyDescent="0.2">
      <c r="B44" s="1035" t="s">
        <v>1002</v>
      </c>
      <c r="C44" s="1036" t="s">
        <v>109</v>
      </c>
      <c r="D44" s="1025" t="s">
        <v>109</v>
      </c>
      <c r="E44" s="1025" t="s">
        <v>109</v>
      </c>
      <c r="F44" s="1025" t="s">
        <v>109</v>
      </c>
      <c r="G44" s="1025" t="s">
        <v>109</v>
      </c>
      <c r="H44" s="1025" t="s">
        <v>109</v>
      </c>
      <c r="I44" s="1025" t="s">
        <v>109</v>
      </c>
      <c r="J44" s="1037" t="s">
        <v>109</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9803.498</v>
      </c>
      <c r="D10" s="1070"/>
      <c r="E10" s="1070"/>
      <c r="F10" s="506">
        <v>60.35350756555634</v>
      </c>
      <c r="G10" s="1071">
        <v>591.6754907119165</v>
      </c>
      <c r="I10" s="1072" t="s">
        <v>1037</v>
      </c>
      <c r="J10" s="1073" t="s">
        <v>1038</v>
      </c>
      <c r="K10" s="167">
        <v>396.1629985561996</v>
      </c>
      <c r="L10" s="167">
        <v>186.07327253164155</v>
      </c>
      <c r="M10" s="547">
        <v>50</v>
      </c>
      <c r="N10" s="547">
        <v>60</v>
      </c>
      <c r="O10" s="547">
        <v>28</v>
      </c>
      <c r="P10" s="547">
        <v>380</v>
      </c>
      <c r="Q10" s="547">
        <v>217</v>
      </c>
      <c r="R10" s="547">
        <v>45</v>
      </c>
      <c r="S10" s="547">
        <v>238</v>
      </c>
      <c r="T10" s="547">
        <v>130</v>
      </c>
      <c r="U10" s="547">
        <v>2.12852145793088</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4392.5740000000005</v>
      </c>
      <c r="D12" s="1024">
        <v>175.31521711172064</v>
      </c>
      <c r="E12" s="1024">
        <v>6.5</v>
      </c>
      <c r="F12" s="506">
        <v>74.74130325203186</v>
      </c>
      <c r="G12" s="1078">
        <v>328.3067053909906</v>
      </c>
      <c r="I12" s="1072" t="s">
        <v>1041</v>
      </c>
      <c r="J12" s="1073" t="s">
        <v>1042</v>
      </c>
      <c r="K12" s="167">
        <v>4.67204699059804</v>
      </c>
      <c r="L12" s="167" t="s">
        <v>109</v>
      </c>
      <c r="M12" s="547" t="s">
        <v>783</v>
      </c>
      <c r="N12" s="547" t="s">
        <v>783</v>
      </c>
      <c r="O12" s="547" t="s">
        <v>783</v>
      </c>
      <c r="P12" s="547"/>
      <c r="Q12" s="547"/>
      <c r="R12" s="547"/>
      <c r="S12" s="547"/>
      <c r="T12" s="547"/>
      <c r="U12" s="547"/>
    </row>
    <row r="13" ht="18" customHeight="1" x14ac:dyDescent="0.2">
      <c r="B13" s="122" t="s">
        <v>974</v>
      </c>
      <c r="C13" s="1024">
        <v>5410.924</v>
      </c>
      <c r="D13" s="1024">
        <v>114.16995090357055</v>
      </c>
      <c r="E13" s="1024">
        <v>6.5</v>
      </c>
      <c r="F13" s="506">
        <v>48.67353252807208</v>
      </c>
      <c r="G13" s="1078">
        <v>263.3687853209259</v>
      </c>
      <c r="I13" s="1072" t="s">
        <v>1043</v>
      </c>
      <c r="J13" s="1073" t="s">
        <v>1044</v>
      </c>
      <c r="K13" s="167" t="s">
        <v>109</v>
      </c>
      <c r="L13" s="167" t="s">
        <v>109</v>
      </c>
      <c r="M13" s="547" t="s">
        <v>783</v>
      </c>
      <c r="N13" s="547" t="s">
        <v>783</v>
      </c>
      <c r="O13" s="547" t="s">
        <v>783</v>
      </c>
      <c r="P13" s="547"/>
      <c r="Q13" s="547"/>
      <c r="R13" s="547"/>
      <c r="S13" s="547"/>
      <c r="T13" s="547"/>
      <c r="U13" s="547"/>
    </row>
    <row r="14" ht="18" customHeight="1" x14ac:dyDescent="0.2">
      <c r="B14" s="762" t="s">
        <v>1045</v>
      </c>
      <c r="C14" s="506">
        <v>25173.706000000002</v>
      </c>
      <c r="D14" s="538"/>
      <c r="E14" s="538"/>
      <c r="F14" s="506">
        <v>5.020369341266157</v>
      </c>
      <c r="G14" s="1079">
        <v>126.38130180844793</v>
      </c>
      <c r="I14" s="1072" t="s">
        <v>1046</v>
      </c>
      <c r="J14" s="1073" t="s">
        <v>376</v>
      </c>
      <c r="K14" s="167">
        <v>89.41876419156513</v>
      </c>
      <c r="L14" s="167" t="s">
        <v>109</v>
      </c>
      <c r="M14" s="547" t="s">
        <v>783</v>
      </c>
      <c r="N14" s="547" t="s">
        <v>783</v>
      </c>
      <c r="O14" s="547" t="s">
        <v>783</v>
      </c>
      <c r="P14" s="547"/>
      <c r="Q14" s="547"/>
      <c r="R14" s="547"/>
      <c r="S14" s="547"/>
      <c r="T14" s="547"/>
      <c r="U14" s="547"/>
    </row>
    <row r="15" ht="18" customHeight="1" x14ac:dyDescent="0.2">
      <c r="B15" s="122" t="s">
        <v>1047</v>
      </c>
      <c r="C15" s="506">
        <v>25173.706000000002</v>
      </c>
      <c r="D15" s="538"/>
      <c r="E15" s="538"/>
      <c r="F15" s="506">
        <v>5.020369341266157</v>
      </c>
      <c r="G15" s="1079">
        <v>126.38130180844793</v>
      </c>
      <c r="I15" s="1080" t="s">
        <v>1048</v>
      </c>
      <c r="J15" s="1081" t="s">
        <v>376</v>
      </c>
      <c r="K15" s="216">
        <v>62.13620305542946</v>
      </c>
      <c r="L15" s="216">
        <v>59.07767416433867</v>
      </c>
      <c r="M15" s="1082" t="s">
        <v>783</v>
      </c>
      <c r="N15" s="1082" t="s">
        <v>783</v>
      </c>
      <c r="O15" s="1082" t="s">
        <v>783</v>
      </c>
      <c r="P15" s="1082"/>
      <c r="Q15" s="1082"/>
      <c r="R15" s="1082"/>
      <c r="S15" s="1082"/>
      <c r="T15" s="1082"/>
      <c r="U15" s="1082"/>
    </row>
    <row r="16" ht="18" customHeight="1" x14ac:dyDescent="0.2">
      <c r="B16" s="1083" t="s">
        <v>1020</v>
      </c>
      <c r="C16" s="313">
        <v>24473.826</v>
      </c>
      <c r="D16" s="1084" t="s">
        <v>109</v>
      </c>
      <c r="E16" s="1084" t="s">
        <v>109</v>
      </c>
      <c r="F16" s="506">
        <v>4.999999999999999</v>
      </c>
      <c r="G16" s="1085">
        <v>122.36912999999998</v>
      </c>
      <c r="I16" s="1086" t="s">
        <v>1049</v>
      </c>
      <c r="J16" s="181"/>
      <c r="K16" s="181"/>
      <c r="L16" s="181"/>
      <c r="M16" s="181"/>
      <c r="N16" s="181"/>
      <c r="O16" s="181"/>
      <c r="P16" s="181"/>
      <c r="Q16" s="181"/>
      <c r="R16" s="181"/>
      <c r="S16" s="181"/>
      <c r="T16" s="181"/>
      <c r="U16" s="181"/>
    </row>
    <row r="17" ht="18" customHeight="1" x14ac:dyDescent="0.2">
      <c r="B17" s="1083" t="s">
        <v>1021</v>
      </c>
      <c r="C17" s="313">
        <v>699.88</v>
      </c>
      <c r="D17" s="1084" t="s">
        <v>109</v>
      </c>
      <c r="E17" s="1084" t="s">
        <v>109</v>
      </c>
      <c r="F17" s="506">
        <v>5.732656753226196</v>
      </c>
      <c r="G17" s="1085">
        <v>4.01217180844795</v>
      </c>
      <c r="I17" s="1086" t="s">
        <v>1050</v>
      </c>
      <c r="J17" s="181"/>
      <c r="K17" s="181"/>
      <c r="L17" s="181"/>
      <c r="M17" s="181"/>
      <c r="N17" s="181"/>
      <c r="O17" s="181"/>
      <c r="P17" s="181"/>
      <c r="Q17" s="181"/>
      <c r="R17" s="181"/>
      <c r="S17" s="181"/>
      <c r="T17" s="181"/>
      <c r="U17" s="181"/>
    </row>
    <row r="18" ht="18" customHeight="1" x14ac:dyDescent="0.2">
      <c r="B18" s="762" t="s">
        <v>1051</v>
      </c>
      <c r="C18" s="506">
        <v>3.595</v>
      </c>
      <c r="D18" s="538"/>
      <c r="E18" s="538"/>
      <c r="F18" s="506">
        <v>1</v>
      </c>
      <c r="G18" s="1079">
        <v>0.003595</v>
      </c>
      <c r="I18" s="1086" t="s">
        <v>1052</v>
      </c>
      <c r="J18" s="181"/>
      <c r="K18" s="181"/>
      <c r="L18" s="181"/>
      <c r="M18" s="181"/>
      <c r="N18" s="181"/>
      <c r="O18" s="181"/>
      <c r="P18" s="181"/>
      <c r="Q18" s="181"/>
      <c r="R18" s="181"/>
      <c r="S18" s="181"/>
      <c r="T18" s="181"/>
      <c r="U18" s="181"/>
    </row>
    <row r="19" ht="18" customHeight="1" x14ac:dyDescent="0.2">
      <c r="B19" s="122" t="s">
        <v>1053</v>
      </c>
      <c r="C19" s="506">
        <v>3.595</v>
      </c>
      <c r="D19" s="538"/>
      <c r="E19" s="538"/>
      <c r="F19" s="506">
        <v>1</v>
      </c>
      <c r="G19" s="1079">
        <v>0.003595</v>
      </c>
      <c r="I19" s="181"/>
      <c r="J19" s="181"/>
      <c r="K19" s="181"/>
      <c r="L19" s="181"/>
      <c r="M19" s="181"/>
      <c r="N19" s="181"/>
      <c r="O19" s="181"/>
      <c r="P19" s="181"/>
      <c r="Q19" s="181"/>
      <c r="R19" s="181"/>
      <c r="S19" s="181"/>
      <c r="T19" s="181"/>
      <c r="U19" s="181"/>
    </row>
    <row r="20" ht="18" customHeight="1" x14ac:dyDescent="0.2">
      <c r="B20" s="1083" t="s">
        <v>1022</v>
      </c>
      <c r="C20" s="313">
        <v>3.595</v>
      </c>
      <c r="D20" s="1084" t="s">
        <v>109</v>
      </c>
      <c r="E20" s="1084" t="s">
        <v>109</v>
      </c>
      <c r="F20" s="506">
        <v>1</v>
      </c>
      <c r="G20" s="1085">
        <v>0.003595</v>
      </c>
      <c r="I20" s="181"/>
      <c r="J20" s="181"/>
      <c r="K20" s="1087"/>
      <c r="L20" s="1087"/>
      <c r="M20" s="1087"/>
      <c r="N20" s="1087"/>
      <c r="O20" s="1087"/>
      <c r="P20" s="1087"/>
      <c r="Q20" s="1087"/>
      <c r="R20" s="1087"/>
      <c r="S20" s="1087"/>
      <c r="T20" s="1087"/>
      <c r="U20" s="1087"/>
    </row>
    <row r="21" ht="18" customHeight="1" x14ac:dyDescent="0.2">
      <c r="B21" s="762" t="s">
        <v>1054</v>
      </c>
      <c r="C21" s="506">
        <v>258764.146</v>
      </c>
      <c r="D21" s="538"/>
      <c r="E21" s="538"/>
      <c r="F21" s="506">
        <v>0.19401352071395547</v>
      </c>
      <c r="G21" s="1079">
        <v>50.203743</v>
      </c>
      <c r="I21" s="181"/>
      <c r="J21" s="1087"/>
      <c r="K21" s="1087"/>
      <c r="L21" s="1087"/>
      <c r="M21" s="1087"/>
      <c r="N21" s="1087"/>
      <c r="O21" s="1087"/>
      <c r="P21" s="1087"/>
      <c r="Q21" s="1087"/>
      <c r="R21" s="1087"/>
      <c r="S21" s="1087"/>
      <c r="T21" s="1087"/>
      <c r="U21" s="1087"/>
    </row>
    <row r="22" ht="18" customHeight="1" x14ac:dyDescent="0.2">
      <c r="B22" s="1088" t="s">
        <v>1055</v>
      </c>
      <c r="C22" s="1024">
        <v>121.077</v>
      </c>
      <c r="D22" s="1024" t="s">
        <v>109</v>
      </c>
      <c r="E22" s="1024" t="s">
        <v>109</v>
      </c>
      <c r="F22" s="506">
        <v>55</v>
      </c>
      <c r="G22" s="1078">
        <v>6.659235</v>
      </c>
      <c r="I22" s="181"/>
    </row>
    <row r="23" ht="18" customHeight="1" x14ac:dyDescent="0.2">
      <c r="B23" s="1088" t="s">
        <v>1056</v>
      </c>
      <c r="C23" s="1024">
        <v>0.887</v>
      </c>
      <c r="D23" s="1024" t="s">
        <v>109</v>
      </c>
      <c r="E23" s="1024" t="s">
        <v>109</v>
      </c>
      <c r="F23" s="506">
        <v>46</v>
      </c>
      <c r="G23" s="1078">
        <v>0.040802</v>
      </c>
    </row>
    <row r="24" ht="18" customHeight="1" x14ac:dyDescent="0.2">
      <c r="B24" s="1088" t="s">
        <v>1057</v>
      </c>
      <c r="C24" s="1024">
        <v>6780.094</v>
      </c>
      <c r="D24" s="1024" t="s">
        <v>109</v>
      </c>
      <c r="E24" s="1024" t="s">
        <v>109</v>
      </c>
      <c r="F24" s="506">
        <v>5</v>
      </c>
      <c r="G24" s="1078">
        <v>33.90047</v>
      </c>
    </row>
    <row r="25" ht="18" customHeight="1" x14ac:dyDescent="0.2">
      <c r="B25" s="1088" t="s">
        <v>1058</v>
      </c>
      <c r="C25" s="1024">
        <v>248.992</v>
      </c>
      <c r="D25" s="1024" t="s">
        <v>109</v>
      </c>
      <c r="E25" s="1024" t="s">
        <v>109</v>
      </c>
      <c r="F25" s="506">
        <v>18</v>
      </c>
      <c r="G25" s="1078">
        <v>4.481856</v>
      </c>
    </row>
    <row r="26" ht="18" customHeight="1" x14ac:dyDescent="0.2">
      <c r="B26" s="1088" t="s">
        <v>1059</v>
      </c>
      <c r="C26" s="1024">
        <v>512.138</v>
      </c>
      <c r="D26" s="1024" t="s">
        <v>109</v>
      </c>
      <c r="E26" s="1024" t="s">
        <v>109</v>
      </c>
      <c r="F26" s="506">
        <v>10</v>
      </c>
      <c r="G26" s="1078">
        <v>5.12138</v>
      </c>
    </row>
    <row r="27" ht="18" customHeight="1" x14ac:dyDescent="0.2">
      <c r="B27" s="1088" t="s">
        <v>1060</v>
      </c>
      <c r="C27" s="1089">
        <v>251100.958</v>
      </c>
      <c r="D27" s="1090" t="s">
        <v>109</v>
      </c>
      <c r="E27" s="1090" t="s">
        <v>109</v>
      </c>
      <c r="F27" s="506" t="s">
        <v>109</v>
      </c>
      <c r="G27" s="1091" t="s">
        <v>109</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9803.498</v>
      </c>
      <c r="D10" s="1013"/>
      <c r="E10" s="1013"/>
      <c r="F10" s="1013"/>
      <c r="G10" s="1013"/>
      <c r="H10" s="1013"/>
      <c r="I10" s="1156"/>
      <c r="J10" s="1157">
        <v>8.289277765956605</v>
      </c>
      <c r="K10" s="1158">
        <v>81.26391800000003</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4392.5740000000005</v>
      </c>
      <c r="D12" s="1177">
        <v>75.1676351952181</v>
      </c>
      <c r="E12" s="1177">
        <v>24.8323648047819</v>
      </c>
      <c r="F12" s="1177" t="s">
        <v>98</v>
      </c>
      <c r="G12" s="1178">
        <v>396.1629985561996</v>
      </c>
      <c r="H12" s="1179" t="s">
        <v>109</v>
      </c>
      <c r="I12" s="1180" t="s">
        <v>109</v>
      </c>
      <c r="J12" s="1181">
        <v>15.33718600984298</v>
      </c>
      <c r="K12" s="1182">
        <v>67.36972450000003</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5410.924</v>
      </c>
      <c r="D13" s="1177">
        <v>76.19948090196795</v>
      </c>
      <c r="E13" s="1177">
        <v>23.80051909803206</v>
      </c>
      <c r="F13" s="1177" t="s">
        <v>98</v>
      </c>
      <c r="G13" s="1178">
        <v>186.07327253164155</v>
      </c>
      <c r="H13" s="1179" t="s">
        <v>109</v>
      </c>
      <c r="I13" s="1180" t="s">
        <v>109</v>
      </c>
      <c r="J13" s="1181">
        <v>2.5678042234561045</v>
      </c>
      <c r="K13" s="1182">
        <v>13.8941935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25173.706000000002</v>
      </c>
      <c r="D14" s="1196"/>
      <c r="E14" s="1196"/>
      <c r="F14" s="1196"/>
      <c r="G14" s="1196"/>
      <c r="H14" s="1196"/>
      <c r="I14" s="1197"/>
      <c r="J14" s="1181">
        <v>0.11471991688470501</v>
      </c>
      <c r="K14" s="1158">
        <v>2.88792546</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25173.706000000002</v>
      </c>
      <c r="D15" s="1200"/>
      <c r="E15" s="1200"/>
      <c r="F15" s="1200"/>
      <c r="G15" s="1200"/>
      <c r="H15" s="1200"/>
      <c r="I15" s="1201"/>
      <c r="J15" s="1181">
        <v>0.11471991688470501</v>
      </c>
      <c r="K15" s="1158">
        <v>2.88792546</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24473.826</v>
      </c>
      <c r="D16" s="27">
        <v>72.4101250045661</v>
      </c>
      <c r="E16" s="1205">
        <v>27.5898749954339</v>
      </c>
      <c r="F16" s="1205" t="s">
        <v>98</v>
      </c>
      <c r="G16" s="1206">
        <v>50</v>
      </c>
      <c r="H16" s="27" t="s">
        <v>109</v>
      </c>
      <c r="I16" s="28" t="s">
        <v>109</v>
      </c>
      <c r="J16" s="1181">
        <v>0.11379493749771694</v>
      </c>
      <c r="K16" s="1182">
        <v>2.7849975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699.88</v>
      </c>
      <c r="D17" s="27">
        <v>97.04977996227925</v>
      </c>
      <c r="E17" s="1205">
        <v>2.95022003772075</v>
      </c>
      <c r="F17" s="1205" t="s">
        <v>98</v>
      </c>
      <c r="G17" s="1206">
        <v>60</v>
      </c>
      <c r="H17" s="27" t="s">
        <v>109</v>
      </c>
      <c r="I17" s="28" t="s">
        <v>109</v>
      </c>
      <c r="J17" s="1181">
        <v>0.14706515402640452</v>
      </c>
      <c r="K17" s="1182">
        <v>0.10292796</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3.595</v>
      </c>
      <c r="D18" s="1200"/>
      <c r="E18" s="1200"/>
      <c r="F18" s="1200"/>
      <c r="G18" s="1200"/>
      <c r="H18" s="1200"/>
      <c r="I18" s="1201"/>
      <c r="J18" s="1181">
        <v>3.111265646731572</v>
      </c>
      <c r="K18" s="1158">
        <v>0.011185</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3.595</v>
      </c>
      <c r="D19" s="1200"/>
      <c r="E19" s="1200"/>
      <c r="F19" s="1200"/>
      <c r="G19" s="1200"/>
      <c r="H19" s="1200"/>
      <c r="I19" s="1201"/>
      <c r="J19" s="1181">
        <v>3.111265646731572</v>
      </c>
      <c r="K19" s="1158">
        <v>0.011185</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3.595</v>
      </c>
      <c r="D20" s="27">
        <v>40.19471488178025</v>
      </c>
      <c r="E20" s="1205">
        <v>59.80528511821975</v>
      </c>
      <c r="F20" s="1205" t="s">
        <v>98</v>
      </c>
      <c r="G20" s="1206">
        <v>28</v>
      </c>
      <c r="H20" s="27" t="s">
        <v>109</v>
      </c>
      <c r="I20" s="28" t="s">
        <v>109</v>
      </c>
      <c r="J20" s="1181">
        <v>3.111265646731572</v>
      </c>
      <c r="K20" s="1182">
        <v>0.011185</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258764.146</v>
      </c>
      <c r="D21" s="1200"/>
      <c r="E21" s="1200"/>
      <c r="F21" s="1200"/>
      <c r="G21" s="1200"/>
      <c r="H21" s="1200"/>
      <c r="I21" s="1201"/>
      <c r="J21" s="1181">
        <v>0.019308566689915378</v>
      </c>
      <c r="K21" s="1158">
        <v>4.99636477</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121.077</v>
      </c>
      <c r="D22" s="1205">
        <v>83.63272958530523</v>
      </c>
      <c r="E22" s="1205">
        <v>16.36727041469477</v>
      </c>
      <c r="F22" s="1205" t="s">
        <v>98</v>
      </c>
      <c r="G22" s="1206">
        <v>380</v>
      </c>
      <c r="H22" s="27" t="s">
        <v>109</v>
      </c>
      <c r="I22" s="510" t="s">
        <v>109</v>
      </c>
      <c r="J22" s="1181">
        <v>1.163672704146948</v>
      </c>
      <c r="K22" s="1182">
        <v>0.140894</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0.887</v>
      </c>
      <c r="D23" s="1205">
        <v>6.65163472378805</v>
      </c>
      <c r="E23" s="1205">
        <v>93.34836527621195</v>
      </c>
      <c r="F23" s="1205" t="s">
        <v>98</v>
      </c>
      <c r="G23" s="1206">
        <v>217</v>
      </c>
      <c r="H23" s="27" t="s">
        <v>109</v>
      </c>
      <c r="I23" s="510" t="s">
        <v>109</v>
      </c>
      <c r="J23" s="1181">
        <v>1.8774295377677566</v>
      </c>
      <c r="K23" s="1182">
        <v>0.00166528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6780.094</v>
      </c>
      <c r="D24" s="1205">
        <v>46.75442552861362</v>
      </c>
      <c r="E24" s="1205">
        <v>53.24557447138638</v>
      </c>
      <c r="F24" s="1205" t="s">
        <v>98</v>
      </c>
      <c r="G24" s="1206">
        <v>45</v>
      </c>
      <c r="H24" s="27" t="s">
        <v>109</v>
      </c>
      <c r="I24" s="510" t="s">
        <v>109</v>
      </c>
      <c r="J24" s="1181">
        <v>0.14194734468283182</v>
      </c>
      <c r="K24" s="1182">
        <v>0.96241634</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248.992</v>
      </c>
      <c r="D25" s="1205">
        <v>59.99871481814677</v>
      </c>
      <c r="E25" s="1205">
        <v>40.00128518185323</v>
      </c>
      <c r="F25" s="1205" t="s">
        <v>98</v>
      </c>
      <c r="G25" s="1206">
        <v>238</v>
      </c>
      <c r="H25" s="27" t="s">
        <v>109</v>
      </c>
      <c r="I25" s="510" t="s">
        <v>109</v>
      </c>
      <c r="J25" s="1181">
        <v>1.310007068500193</v>
      </c>
      <c r="K25" s="1182">
        <v>0.32618128</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512.138</v>
      </c>
      <c r="D26" s="1205">
        <v>64.35843464066325</v>
      </c>
      <c r="E26" s="1205">
        <v>35.64156535933675</v>
      </c>
      <c r="F26" s="1205" t="s">
        <v>98</v>
      </c>
      <c r="G26" s="1206">
        <v>130</v>
      </c>
      <c r="H26" s="27" t="s">
        <v>109</v>
      </c>
      <c r="I26" s="510" t="s">
        <v>109</v>
      </c>
      <c r="J26" s="1181">
        <v>0.7069246960780102</v>
      </c>
      <c r="K26" s="1182">
        <v>0.362043</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251100.958</v>
      </c>
      <c r="D27" s="1205">
        <v>72.4351792397383</v>
      </c>
      <c r="E27" s="1205">
        <v>27.5648207602617</v>
      </c>
      <c r="F27" s="1205" t="s">
        <v>98</v>
      </c>
      <c r="G27" s="1206">
        <v>2.12852145793088</v>
      </c>
      <c r="H27" s="27" t="s">
        <v>109</v>
      </c>
      <c r="I27" s="510" t="s">
        <v>109</v>
      </c>
      <c r="J27" s="1181">
        <v>0.01275648207602617</v>
      </c>
      <c r="K27" s="1182">
        <v>3.20316487</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9803.498</v>
      </c>
      <c r="D10" s="1283"/>
      <c r="E10" s="1283"/>
      <c r="F10" s="1284" t="s">
        <v>98</v>
      </c>
      <c r="G10" s="1284">
        <v>42542918.256890684</v>
      </c>
      <c r="H10" s="1284" t="s">
        <v>98</v>
      </c>
      <c r="I10" s="1284">
        <v>212714591.255005</v>
      </c>
      <c r="J10" s="1284" t="s">
        <v>98</v>
      </c>
      <c r="K10" s="1284">
        <v>25525750.95413441</v>
      </c>
      <c r="L10" s="1284" t="s">
        <v>98</v>
      </c>
      <c r="M10" s="1284">
        <v>136137338.42205018</v>
      </c>
      <c r="N10" s="1284" t="s">
        <v>98</v>
      </c>
      <c r="O10" s="1284" t="s">
        <v>98</v>
      </c>
      <c r="P10" s="1284">
        <v>8508583.651378138</v>
      </c>
      <c r="Q10" s="1284" t="s">
        <v>109</v>
      </c>
      <c r="R10" s="1285">
        <v>425429182.53945845</v>
      </c>
      <c r="S10" s="1286"/>
      <c r="T10" s="1287"/>
      <c r="U10" s="1288">
        <v>0.286411299819186</v>
      </c>
      <c r="V10" s="1287"/>
      <c r="W10" s="1289"/>
      <c r="X10" s="1290">
        <v>2.80783260495479</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4392.5740000000005</v>
      </c>
      <c r="D12" s="1205">
        <v>68.40676697965631</v>
      </c>
      <c r="E12" s="1303">
        <v>396.1629985561996</v>
      </c>
      <c r="F12" s="27" t="s">
        <v>98</v>
      </c>
      <c r="G12" s="27">
        <v>30048178.605889685</v>
      </c>
      <c r="H12" s="27" t="s">
        <v>98</v>
      </c>
      <c r="I12" s="27">
        <v>150240893</v>
      </c>
      <c r="J12" s="27" t="s">
        <v>98</v>
      </c>
      <c r="K12" s="27">
        <v>18028907.16353381</v>
      </c>
      <c r="L12" s="27" t="s">
        <v>98</v>
      </c>
      <c r="M12" s="27">
        <v>96154171.53884698</v>
      </c>
      <c r="N12" s="27" t="s">
        <v>98</v>
      </c>
      <c r="O12" s="27" t="s">
        <v>98</v>
      </c>
      <c r="P12" s="27">
        <v>6009635.721177937</v>
      </c>
      <c r="Q12" s="27" t="s">
        <v>109</v>
      </c>
      <c r="R12" s="1303">
        <v>300481786.0294484</v>
      </c>
      <c r="S12" s="1304"/>
      <c r="T12" s="1305"/>
      <c r="U12" s="1306">
        <v>0.45148466206573185</v>
      </c>
      <c r="V12" s="1300"/>
      <c r="W12" s="1301"/>
      <c r="X12" s="1307">
        <v>1.98317978798872</v>
      </c>
      <c r="Y12" s="933"/>
      <c r="Z12" s="1308"/>
    </row>
    <row r="13" ht="18" customHeight="1" x14ac:dyDescent="0.2">
      <c r="B13" s="1302" t="s">
        <v>981</v>
      </c>
      <c r="C13" s="1205">
        <v>5410.924</v>
      </c>
      <c r="D13" s="1205">
        <v>23.09169312117671</v>
      </c>
      <c r="E13" s="1303">
        <v>186.07327253164155</v>
      </c>
      <c r="F13" s="27" t="s">
        <v>98</v>
      </c>
      <c r="G13" s="27">
        <v>12494739.651000999</v>
      </c>
      <c r="H13" s="27" t="s">
        <v>98</v>
      </c>
      <c r="I13" s="27">
        <v>62473698.255004995</v>
      </c>
      <c r="J13" s="27" t="s">
        <v>98</v>
      </c>
      <c r="K13" s="27">
        <v>7496843.790600599</v>
      </c>
      <c r="L13" s="27" t="s">
        <v>98</v>
      </c>
      <c r="M13" s="27">
        <v>39983166.88320319</v>
      </c>
      <c r="N13" s="27" t="s">
        <v>98</v>
      </c>
      <c r="O13" s="27" t="s">
        <v>98</v>
      </c>
      <c r="P13" s="27">
        <v>2498947.9302002</v>
      </c>
      <c r="Q13" s="27" t="s">
        <v>109</v>
      </c>
      <c r="R13" s="1303">
        <v>124947396.51000999</v>
      </c>
      <c r="S13" s="1304"/>
      <c r="T13" s="1305"/>
      <c r="U13" s="1306">
        <v>0.15240517459976705</v>
      </c>
      <c r="V13" s="1300"/>
      <c r="W13" s="1301"/>
      <c r="X13" s="1307">
        <v>0.82465281696607</v>
      </c>
      <c r="Y13" s="933"/>
      <c r="Z13" s="1308"/>
    </row>
    <row r="14" ht="18" customHeight="1" x14ac:dyDescent="0.2">
      <c r="B14" s="1309" t="s">
        <v>1109</v>
      </c>
      <c r="C14" s="1303">
        <v>25173.706000000002</v>
      </c>
      <c r="D14" s="1294"/>
      <c r="E14" s="1294"/>
      <c r="F14" s="1303" t="s">
        <v>98</v>
      </c>
      <c r="G14" s="1303" t="s">
        <v>109</v>
      </c>
      <c r="H14" s="1303" t="s">
        <v>98</v>
      </c>
      <c r="I14" s="1303">
        <v>215223206.15400004</v>
      </c>
      <c r="J14" s="1303" t="s">
        <v>98</v>
      </c>
      <c r="K14" s="1303" t="s">
        <v>109</v>
      </c>
      <c r="L14" s="1303" t="s">
        <v>98</v>
      </c>
      <c r="M14" s="1303">
        <v>322834809.231</v>
      </c>
      <c r="N14" s="1303" t="s">
        <v>98</v>
      </c>
      <c r="O14" s="1303" t="s">
        <v>98</v>
      </c>
      <c r="P14" s="1303" t="s">
        <v>109</v>
      </c>
      <c r="Q14" s="1303" t="s">
        <v>109</v>
      </c>
      <c r="R14" s="1303">
        <v>538058015.385</v>
      </c>
      <c r="S14" s="1304"/>
      <c r="T14" s="1305"/>
      <c r="U14" s="1306">
        <v>0.06717483222074175</v>
      </c>
      <c r="V14" s="1300"/>
      <c r="W14" s="1301"/>
      <c r="X14" s="1303">
        <v>1.69103947692428</v>
      </c>
      <c r="Y14" s="933"/>
      <c r="Z14" s="1308"/>
    </row>
    <row r="15" ht="18" customHeight="1" x14ac:dyDescent="0.2">
      <c r="B15" s="1310" t="s">
        <v>1111</v>
      </c>
      <c r="C15" s="1303">
        <v>25173.706000000002</v>
      </c>
      <c r="D15" s="1294"/>
      <c r="E15" s="1294"/>
      <c r="F15" s="1303" t="s">
        <v>98</v>
      </c>
      <c r="G15" s="1303" t="s">
        <v>109</v>
      </c>
      <c r="H15" s="1303" t="s">
        <v>98</v>
      </c>
      <c r="I15" s="1303">
        <v>215223206.15400004</v>
      </c>
      <c r="J15" s="1303" t="s">
        <v>98</v>
      </c>
      <c r="K15" s="1303" t="s">
        <v>109</v>
      </c>
      <c r="L15" s="1303" t="s">
        <v>98</v>
      </c>
      <c r="M15" s="1303">
        <v>322834809.231</v>
      </c>
      <c r="N15" s="1303" t="s">
        <v>98</v>
      </c>
      <c r="O15" s="1303" t="s">
        <v>98</v>
      </c>
      <c r="P15" s="1303" t="s">
        <v>109</v>
      </c>
      <c r="Q15" s="1303" t="s">
        <v>109</v>
      </c>
      <c r="R15" s="1303">
        <v>538058015.385</v>
      </c>
      <c r="S15" s="1304"/>
      <c r="T15" s="1305"/>
      <c r="U15" s="1306">
        <v>0.06717483222074175</v>
      </c>
      <c r="V15" s="1300"/>
      <c r="W15" s="1301"/>
      <c r="X15" s="1303">
        <v>1.69103947692428</v>
      </c>
      <c r="Y15" s="933"/>
      <c r="Z15" s="1308"/>
    </row>
    <row r="16" ht="18" customHeight="1" x14ac:dyDescent="0.2">
      <c r="B16" s="1311" t="s">
        <v>1020</v>
      </c>
      <c r="C16" s="1312">
        <v>24473.826</v>
      </c>
      <c r="D16" s="1205">
        <v>21.3525</v>
      </c>
      <c r="E16" s="1303">
        <v>50</v>
      </c>
      <c r="F16" s="27" t="s">
        <v>98</v>
      </c>
      <c r="G16" s="27" t="s">
        <v>109</v>
      </c>
      <c r="H16" s="27" t="s">
        <v>98</v>
      </c>
      <c r="I16" s="27">
        <v>209030947.86600006</v>
      </c>
      <c r="J16" s="27" t="s">
        <v>98</v>
      </c>
      <c r="K16" s="27" t="s">
        <v>109</v>
      </c>
      <c r="L16" s="27" t="s">
        <v>98</v>
      </c>
      <c r="M16" s="27">
        <v>313546421.799</v>
      </c>
      <c r="N16" s="27" t="s">
        <v>98</v>
      </c>
      <c r="O16" s="27" t="s">
        <v>98</v>
      </c>
      <c r="P16" s="27" t="s">
        <v>109</v>
      </c>
      <c r="Q16" s="27" t="s">
        <v>109</v>
      </c>
      <c r="R16" s="1303">
        <v>522577369.6650001</v>
      </c>
      <c r="S16" s="1304"/>
      <c r="T16" s="1305"/>
      <c r="U16" s="1306">
        <v>0.06710785714285702</v>
      </c>
      <c r="V16" s="1300"/>
      <c r="W16" s="1301"/>
      <c r="X16" s="1307">
        <v>1.64238601894714</v>
      </c>
      <c r="Y16" s="933"/>
      <c r="Z16" s="1308"/>
    </row>
    <row r="17" ht="18" customHeight="1" x14ac:dyDescent="0.2">
      <c r="B17" s="1311" t="s">
        <v>1021</v>
      </c>
      <c r="C17" s="1312">
        <v>699.88</v>
      </c>
      <c r="D17" s="1205">
        <v>22.119</v>
      </c>
      <c r="E17" s="1303">
        <v>60</v>
      </c>
      <c r="F17" s="27" t="s">
        <v>98</v>
      </c>
      <c r="G17" s="27" t="s">
        <v>109</v>
      </c>
      <c r="H17" s="27" t="s">
        <v>98</v>
      </c>
      <c r="I17" s="27">
        <v>6192258.287999999</v>
      </c>
      <c r="J17" s="27" t="s">
        <v>98</v>
      </c>
      <c r="K17" s="27" t="s">
        <v>109</v>
      </c>
      <c r="L17" s="27" t="s">
        <v>98</v>
      </c>
      <c r="M17" s="27">
        <v>9288387.431999998</v>
      </c>
      <c r="N17" s="27" t="s">
        <v>98</v>
      </c>
      <c r="O17" s="27" t="s">
        <v>98</v>
      </c>
      <c r="P17" s="27" t="s">
        <v>109</v>
      </c>
      <c r="Q17" s="27" t="s">
        <v>109</v>
      </c>
      <c r="R17" s="1303">
        <v>15480645.719999997</v>
      </c>
      <c r="S17" s="1304"/>
      <c r="T17" s="1305"/>
      <c r="U17" s="1306">
        <v>0.06951685714285306</v>
      </c>
      <c r="V17" s="1300"/>
      <c r="W17" s="1301"/>
      <c r="X17" s="1307">
        <v>0.04865345797714</v>
      </c>
      <c r="Y17" s="933"/>
      <c r="Z17" s="1308"/>
    </row>
    <row r="18" ht="18" customHeight="1" x14ac:dyDescent="0.2">
      <c r="B18" s="1309" t="s">
        <v>1113</v>
      </c>
      <c r="C18" s="1303">
        <v>3.595</v>
      </c>
      <c r="D18" s="1294"/>
      <c r="E18" s="1294"/>
      <c r="F18" s="1303" t="s">
        <v>98</v>
      </c>
      <c r="G18" s="1303" t="s">
        <v>109</v>
      </c>
      <c r="H18" s="1303" t="s">
        <v>98</v>
      </c>
      <c r="I18" s="1303" t="s">
        <v>109</v>
      </c>
      <c r="J18" s="1303" t="s">
        <v>98</v>
      </c>
      <c r="K18" s="1303" t="s">
        <v>109</v>
      </c>
      <c r="L18" s="1303" t="s">
        <v>98</v>
      </c>
      <c r="M18" s="1303">
        <v>14474.444964</v>
      </c>
      <c r="N18" s="1303" t="s">
        <v>98</v>
      </c>
      <c r="O18" s="1303" t="s">
        <v>98</v>
      </c>
      <c r="P18" s="1303">
        <v>295.396836</v>
      </c>
      <c r="Q18" s="1303" t="s">
        <v>109</v>
      </c>
      <c r="R18" s="1303">
        <v>14769.8418</v>
      </c>
      <c r="S18" s="1304"/>
      <c r="T18" s="1305"/>
      <c r="U18" s="1306" t="s">
        <v>98</v>
      </c>
      <c r="V18" s="1300"/>
      <c r="W18" s="1301"/>
      <c r="X18" s="1303" t="s">
        <v>98</v>
      </c>
      <c r="Y18" s="933"/>
      <c r="Z18" s="1308"/>
    </row>
    <row r="19" ht="18" customHeight="1" x14ac:dyDescent="0.2">
      <c r="B19" s="1310" t="s">
        <v>1114</v>
      </c>
      <c r="C19" s="1303">
        <v>3.595</v>
      </c>
      <c r="D19" s="1294"/>
      <c r="E19" s="1294"/>
      <c r="F19" s="1303" t="s">
        <v>98</v>
      </c>
      <c r="G19" s="1303" t="s">
        <v>109</v>
      </c>
      <c r="H19" s="1303" t="s">
        <v>98</v>
      </c>
      <c r="I19" s="1303" t="s">
        <v>109</v>
      </c>
      <c r="J19" s="1303" t="s">
        <v>98</v>
      </c>
      <c r="K19" s="1303" t="s">
        <v>109</v>
      </c>
      <c r="L19" s="1303" t="s">
        <v>98</v>
      </c>
      <c r="M19" s="1303">
        <v>14474.444964</v>
      </c>
      <c r="N19" s="1303" t="s">
        <v>98</v>
      </c>
      <c r="O19" s="1303" t="s">
        <v>98</v>
      </c>
      <c r="P19" s="1303">
        <v>295.396836</v>
      </c>
      <c r="Q19" s="1303" t="s">
        <v>109</v>
      </c>
      <c r="R19" s="1303">
        <v>14769.8418</v>
      </c>
      <c r="S19" s="1304"/>
      <c r="T19" s="1305"/>
      <c r="U19" s="1306" t="s">
        <v>98</v>
      </c>
      <c r="V19" s="1300"/>
      <c r="W19" s="1301"/>
      <c r="X19" s="1303" t="s">
        <v>98</v>
      </c>
      <c r="Y19" s="933"/>
      <c r="Z19" s="1308"/>
    </row>
    <row r="20" ht="18" customHeight="1" x14ac:dyDescent="0.2">
      <c r="B20" s="1311" t="s">
        <v>1022</v>
      </c>
      <c r="C20" s="1205">
        <v>3.595</v>
      </c>
      <c r="D20" s="1205">
        <v>4.10844</v>
      </c>
      <c r="E20" s="1303">
        <v>28</v>
      </c>
      <c r="F20" s="27" t="s">
        <v>98</v>
      </c>
      <c r="G20" s="27" t="s">
        <v>109</v>
      </c>
      <c r="H20" s="27" t="s">
        <v>98</v>
      </c>
      <c r="I20" s="27" t="s">
        <v>109</v>
      </c>
      <c r="J20" s="27" t="s">
        <v>98</v>
      </c>
      <c r="K20" s="27" t="s">
        <v>109</v>
      </c>
      <c r="L20" s="27" t="s">
        <v>98</v>
      </c>
      <c r="M20" s="27">
        <v>14474.444964</v>
      </c>
      <c r="N20" s="27" t="s">
        <v>98</v>
      </c>
      <c r="O20" s="27" t="s">
        <v>98</v>
      </c>
      <c r="P20" s="27">
        <v>295.396836</v>
      </c>
      <c r="Q20" s="27" t="s">
        <v>109</v>
      </c>
      <c r="R20" s="1303">
        <v>14769.8418</v>
      </c>
      <c r="S20" s="1304"/>
      <c r="T20" s="1305"/>
      <c r="U20" s="1306" t="s">
        <v>98</v>
      </c>
      <c r="V20" s="1300"/>
      <c r="W20" s="1301"/>
      <c r="X20" s="1307" t="s">
        <v>98</v>
      </c>
      <c r="Y20" s="933"/>
      <c r="Z20" s="1308"/>
    </row>
    <row r="21" ht="18" customHeight="1" x14ac:dyDescent="0.2">
      <c r="B21" s="1309" t="s">
        <v>1169</v>
      </c>
      <c r="C21" s="1303">
        <v>258764.146</v>
      </c>
      <c r="D21" s="1294"/>
      <c r="E21" s="1294"/>
      <c r="F21" s="1303" t="s">
        <v>98</v>
      </c>
      <c r="G21" s="1303" t="s">
        <v>109</v>
      </c>
      <c r="H21" s="1303" t="s">
        <v>98</v>
      </c>
      <c r="I21" s="1303">
        <v>23776044.412690002</v>
      </c>
      <c r="J21" s="1303" t="s">
        <v>98</v>
      </c>
      <c r="K21" s="1303">
        <v>18748400.85189</v>
      </c>
      <c r="L21" s="1303" t="s">
        <v>98</v>
      </c>
      <c r="M21" s="1303">
        <v>170438954.3313235</v>
      </c>
      <c r="N21" s="1303" t="s">
        <v>98</v>
      </c>
      <c r="O21" s="1303" t="s">
        <v>98</v>
      </c>
      <c r="P21" s="1303">
        <v>107477.63136000001</v>
      </c>
      <c r="Q21" s="1303">
        <v>124821747.814864</v>
      </c>
      <c r="R21" s="1303">
        <v>337892625.0421275</v>
      </c>
      <c r="S21" s="1304"/>
      <c r="T21" s="1305"/>
      <c r="U21" s="1306">
        <v>0.0037570726422250164</v>
      </c>
      <c r="V21" s="1300"/>
      <c r="W21" s="1301"/>
      <c r="X21" s="1303">
        <v>0.97219569372532</v>
      </c>
      <c r="Y21" s="933"/>
      <c r="Z21" s="1308"/>
    </row>
    <row r="22" ht="18" customHeight="1" x14ac:dyDescent="0.2">
      <c r="B22" s="1310" t="s">
        <v>1116</v>
      </c>
      <c r="C22" s="1205">
        <v>121.077</v>
      </c>
      <c r="D22" s="1205">
        <v>44.38400000000001</v>
      </c>
      <c r="E22" s="1303">
        <v>380</v>
      </c>
      <c r="F22" s="27" t="s">
        <v>98</v>
      </c>
      <c r="G22" s="27" t="s">
        <v>109</v>
      </c>
      <c r="H22" s="27" t="s">
        <v>98</v>
      </c>
      <c r="I22" s="27">
        <v>3224328.9408000004</v>
      </c>
      <c r="J22" s="27" t="s">
        <v>98</v>
      </c>
      <c r="K22" s="27">
        <v>322432.89408000006</v>
      </c>
      <c r="L22" s="27" t="s">
        <v>98</v>
      </c>
      <c r="M22" s="27">
        <v>1719642.1017600002</v>
      </c>
      <c r="N22" s="27" t="s">
        <v>98</v>
      </c>
      <c r="O22" s="27" t="s">
        <v>98</v>
      </c>
      <c r="P22" s="27">
        <v>107477.63136000001</v>
      </c>
      <c r="Q22" s="27" t="s">
        <v>109</v>
      </c>
      <c r="R22" s="1303">
        <v>5373881.568000001</v>
      </c>
      <c r="S22" s="1304"/>
      <c r="T22" s="1305"/>
      <c r="U22" s="1306">
        <v>0.29293440000000004</v>
      </c>
      <c r="V22" s="1300"/>
      <c r="W22" s="1301"/>
      <c r="X22" s="1307">
        <v>0.0354676183488</v>
      </c>
      <c r="Y22" s="933"/>
      <c r="Z22" s="1308"/>
    </row>
    <row r="23" ht="18" customHeight="1" x14ac:dyDescent="0.2">
      <c r="B23" s="1310" t="s">
        <v>1117</v>
      </c>
      <c r="C23" s="1205">
        <v>0.887</v>
      </c>
      <c r="D23" s="1205">
        <v>36.4343</v>
      </c>
      <c r="E23" s="1303">
        <v>217</v>
      </c>
      <c r="F23" s="27" t="s">
        <v>98</v>
      </c>
      <c r="G23" s="27" t="s">
        <v>109</v>
      </c>
      <c r="H23" s="27" t="s">
        <v>98</v>
      </c>
      <c r="I23" s="27">
        <v>12926.889640000001</v>
      </c>
      <c r="J23" s="27" t="s">
        <v>98</v>
      </c>
      <c r="K23" s="27" t="s">
        <v>109</v>
      </c>
      <c r="L23" s="27" t="s">
        <v>98</v>
      </c>
      <c r="M23" s="27">
        <v>19390.33446</v>
      </c>
      <c r="N23" s="27" t="s">
        <v>98</v>
      </c>
      <c r="O23" s="27" t="s">
        <v>98</v>
      </c>
      <c r="P23" s="27" t="s">
        <v>109</v>
      </c>
      <c r="Q23" s="27" t="s">
        <v>109</v>
      </c>
      <c r="R23" s="1303">
        <v>32317.2241</v>
      </c>
      <c r="S23" s="1304"/>
      <c r="T23" s="1305"/>
      <c r="U23" s="1306">
        <v>0.1145078</v>
      </c>
      <c r="V23" s="1300"/>
      <c r="W23" s="1301"/>
      <c r="X23" s="1307">
        <v>0.0001015684186</v>
      </c>
      <c r="Y23" s="933"/>
      <c r="Z23" s="1308"/>
    </row>
    <row r="24" ht="18" customHeight="1" x14ac:dyDescent="0.2">
      <c r="B24" s="1310" t="s">
        <v>1118</v>
      </c>
      <c r="C24" s="1205">
        <v>6780.094</v>
      </c>
      <c r="D24" s="1205">
        <v>22.50225</v>
      </c>
      <c r="E24" s="1303">
        <v>45</v>
      </c>
      <c r="F24" s="27" t="s">
        <v>98</v>
      </c>
      <c r="G24" s="27" t="s">
        <v>109</v>
      </c>
      <c r="H24" s="27" t="s">
        <v>98</v>
      </c>
      <c r="I24" s="27">
        <v>15256737.02115</v>
      </c>
      <c r="J24" s="27" t="s">
        <v>98</v>
      </c>
      <c r="K24" s="27">
        <v>15256737.02115</v>
      </c>
      <c r="L24" s="27" t="s">
        <v>98</v>
      </c>
      <c r="M24" s="27">
        <v>122053896.1692</v>
      </c>
      <c r="N24" s="27" t="s">
        <v>98</v>
      </c>
      <c r="O24" s="27" t="s">
        <v>98</v>
      </c>
      <c r="P24" s="27" t="s">
        <v>109</v>
      </c>
      <c r="Q24" s="27" t="s">
        <v>109</v>
      </c>
      <c r="R24" s="1303">
        <v>152567370.2115</v>
      </c>
      <c r="S24" s="1304"/>
      <c r="T24" s="1305"/>
      <c r="U24" s="1306">
        <v>0.08840169642857165</v>
      </c>
      <c r="V24" s="1300"/>
      <c r="W24" s="1301"/>
      <c r="X24" s="1307">
        <v>0.59937181154518</v>
      </c>
      <c r="Y24" s="933"/>
      <c r="Z24" s="1308"/>
    </row>
    <row r="25" ht="18" customHeight="1" x14ac:dyDescent="0.2">
      <c r="B25" s="1310" t="s">
        <v>1119</v>
      </c>
      <c r="C25" s="1205">
        <v>248.992</v>
      </c>
      <c r="D25" s="1205">
        <v>39.9602</v>
      </c>
      <c r="E25" s="1303">
        <v>238</v>
      </c>
      <c r="F25" s="27" t="s">
        <v>98</v>
      </c>
      <c r="G25" s="27" t="s">
        <v>109</v>
      </c>
      <c r="H25" s="27" t="s">
        <v>98</v>
      </c>
      <c r="I25" s="27">
        <v>2487442.5296</v>
      </c>
      <c r="J25" s="27" t="s">
        <v>98</v>
      </c>
      <c r="K25" s="27">
        <v>1492465.5177600002</v>
      </c>
      <c r="L25" s="27" t="s">
        <v>98</v>
      </c>
      <c r="M25" s="27">
        <v>5969862.07104</v>
      </c>
      <c r="N25" s="27" t="s">
        <v>98</v>
      </c>
      <c r="O25" s="27" t="s">
        <v>98</v>
      </c>
      <c r="P25" s="27" t="s">
        <v>109</v>
      </c>
      <c r="Q25" s="27" t="s">
        <v>109</v>
      </c>
      <c r="R25" s="1303">
        <v>9949770.1184</v>
      </c>
      <c r="S25" s="1304"/>
      <c r="T25" s="1305"/>
      <c r="U25" s="1306">
        <v>0.26687705</v>
      </c>
      <c r="V25" s="1300"/>
      <c r="W25" s="1301"/>
      <c r="X25" s="1307">
        <v>0.0664502504336</v>
      </c>
      <c r="Y25" s="933"/>
      <c r="Z25" s="1308"/>
    </row>
    <row r="26" ht="18" customHeight="1" x14ac:dyDescent="0.2">
      <c r="B26" s="1310" t="s">
        <v>1170</v>
      </c>
      <c r="C26" s="1205">
        <v>512.138</v>
      </c>
      <c r="D26" s="1205">
        <v>21.827</v>
      </c>
      <c r="E26" s="1303">
        <v>130</v>
      </c>
      <c r="F26" s="27" t="s">
        <v>98</v>
      </c>
      <c r="G26" s="27" t="s">
        <v>109</v>
      </c>
      <c r="H26" s="27" t="s">
        <v>98</v>
      </c>
      <c r="I26" s="27">
        <v>2794609.0315000005</v>
      </c>
      <c r="J26" s="27" t="s">
        <v>98</v>
      </c>
      <c r="K26" s="27">
        <v>1676765.4189000002</v>
      </c>
      <c r="L26" s="27" t="s">
        <v>98</v>
      </c>
      <c r="M26" s="27">
        <v>6707061.675600001</v>
      </c>
      <c r="N26" s="27" t="s">
        <v>98</v>
      </c>
      <c r="O26" s="27" t="s">
        <v>98</v>
      </c>
      <c r="P26" s="27" t="s">
        <v>109</v>
      </c>
      <c r="Q26" s="27" t="s">
        <v>109</v>
      </c>
      <c r="R26" s="1303">
        <v>11178436.126000002</v>
      </c>
      <c r="S26" s="1304"/>
      <c r="T26" s="1305"/>
      <c r="U26" s="1306">
        <v>0.1457731785714202</v>
      </c>
      <c r="V26" s="1300"/>
      <c r="W26" s="1301"/>
      <c r="X26" s="1307">
        <v>0.07465598412721</v>
      </c>
      <c r="Y26" s="933"/>
      <c r="Z26" s="1308"/>
    </row>
    <row r="27" ht="18" customHeight="1" x14ac:dyDescent="0.2">
      <c r="B27" s="1310" t="s">
        <v>1121</v>
      </c>
      <c r="C27" s="1205">
        <v>251100.958</v>
      </c>
      <c r="D27" s="1205">
        <v>0.63237851045605</v>
      </c>
      <c r="E27" s="1303">
        <v>2.12852145793088</v>
      </c>
      <c r="F27" s="27" t="s">
        <v>98</v>
      </c>
      <c r="G27" s="27" t="s">
        <v>109</v>
      </c>
      <c r="H27" s="27" t="s">
        <v>98</v>
      </c>
      <c r="I27" s="27" t="s">
        <v>109</v>
      </c>
      <c r="J27" s="27" t="s">
        <v>98</v>
      </c>
      <c r="K27" s="27" t="s">
        <v>109</v>
      </c>
      <c r="L27" s="27" t="s">
        <v>98</v>
      </c>
      <c r="M27" s="27">
        <v>33969101.9792635</v>
      </c>
      <c r="N27" s="27" t="s">
        <v>98</v>
      </c>
      <c r="O27" s="27" t="s">
        <v>98</v>
      </c>
      <c r="P27" s="27" t="s">
        <v>109</v>
      </c>
      <c r="Q27" s="27">
        <v>124821747.814864</v>
      </c>
      <c r="R27" s="1303">
        <v>158790849.7941275</v>
      </c>
      <c r="S27" s="1304"/>
      <c r="T27" s="1305"/>
      <c r="U27" s="1306">
        <v>0.0007811537734233972</v>
      </c>
      <c r="V27" s="1300"/>
      <c r="W27" s="1301"/>
      <c r="X27" s="1307">
        <v>0.19614846085193</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190716223</v>
      </c>
      <c r="T28" s="1319" t="s">
        <v>101</v>
      </c>
      <c r="U28" s="1320"/>
      <c r="V28" s="1321">
        <v>0.010000000004316566</v>
      </c>
      <c r="W28" s="1322" t="s">
        <v>101</v>
      </c>
      <c r="X28" s="1323"/>
      <c r="Y28" s="1318">
        <v>2.99696921986509</v>
      </c>
      <c r="Z28" s="1324" t="s">
        <v>101</v>
      </c>
    </row>
    <row r="29" ht="18" customHeight="1" x14ac:dyDescent="0.2">
      <c r="B29" s="1326" t="s">
        <v>1171</v>
      </c>
      <c r="C29" s="1327"/>
      <c r="D29" s="1327"/>
      <c r="E29" s="1327"/>
      <c r="F29" s="1328" t="s">
        <v>98</v>
      </c>
      <c r="G29" s="1328">
        <v>42542918.256890684</v>
      </c>
      <c r="H29" s="1328" t="s">
        <v>98</v>
      </c>
      <c r="I29" s="1328">
        <v>451713841.821695</v>
      </c>
      <c r="J29" s="1328" t="s">
        <v>98</v>
      </c>
      <c r="K29" s="1328">
        <v>44274151.80602441</v>
      </c>
      <c r="L29" s="1328" t="s">
        <v>98</v>
      </c>
      <c r="M29" s="1329"/>
      <c r="N29" s="1330" t="s">
        <v>98</v>
      </c>
      <c r="O29" s="1330" t="s">
        <v>98</v>
      </c>
      <c r="P29" s="1329"/>
      <c r="Q29" s="1331">
        <v>124821747.814864</v>
      </c>
      <c r="R29" s="1327"/>
      <c r="S29" s="1327"/>
      <c r="T29" s="1332"/>
      <c r="U29" s="1333"/>
      <c r="V29" s="1332"/>
      <c r="W29" s="1334"/>
      <c r="X29" s="1333"/>
      <c r="Y29" s="1332"/>
      <c r="Z29" s="1334"/>
    </row>
    <row r="30" ht="18" customHeight="1" x14ac:dyDescent="0.2">
      <c r="B30" s="1335" t="s">
        <v>1172</v>
      </c>
      <c r="C30" s="1317"/>
      <c r="D30" s="1317"/>
      <c r="E30" s="1317"/>
      <c r="F30" s="1336" t="s">
        <v>98</v>
      </c>
      <c r="G30" s="1336">
        <v>0.004999999999999984</v>
      </c>
      <c r="H30" s="1336" t="s">
        <v>98</v>
      </c>
      <c r="I30" s="1336">
        <v>0.005000000000325964</v>
      </c>
      <c r="J30" s="1336" t="s">
        <v>98</v>
      </c>
      <c r="K30" s="1336">
        <v>0.02</v>
      </c>
      <c r="L30" s="1336" t="s">
        <v>98</v>
      </c>
      <c r="M30" s="1314"/>
      <c r="N30" s="1337" t="s">
        <v>98</v>
      </c>
      <c r="O30" s="1337" t="s">
        <v>98</v>
      </c>
      <c r="P30" s="1314"/>
      <c r="Q30" s="1338">
        <v>0.0010000000000000044</v>
      </c>
      <c r="R30" s="1317"/>
      <c r="S30" s="1317"/>
      <c r="T30" s="1339"/>
      <c r="U30" s="1340"/>
      <c r="V30" s="1339"/>
      <c r="W30" s="1341"/>
      <c r="X30" s="1340"/>
      <c r="Y30" s="1339"/>
      <c r="Z30" s="1341"/>
    </row>
    <row r="31" ht="18" customHeight="1" x14ac:dyDescent="0.2">
      <c r="B31" s="1342" t="s">
        <v>1173</v>
      </c>
      <c r="C31" s="1343"/>
      <c r="D31" s="1343"/>
      <c r="E31" s="1343"/>
      <c r="F31" s="1344" t="s">
        <v>98</v>
      </c>
      <c r="G31" s="1344">
        <v>0.33426578630414</v>
      </c>
      <c r="H31" s="1344" t="s">
        <v>98</v>
      </c>
      <c r="I31" s="1344">
        <v>3.549180185973271</v>
      </c>
      <c r="J31" s="1344" t="s">
        <v>98</v>
      </c>
      <c r="K31" s="1344">
        <v>1.391473342475053</v>
      </c>
      <c r="L31" s="1344" t="s">
        <v>98</v>
      </c>
      <c r="M31" s="1345"/>
      <c r="N31" s="1346" t="s">
        <v>98</v>
      </c>
      <c r="O31" s="1346" t="s">
        <v>98</v>
      </c>
      <c r="P31" s="1345"/>
      <c r="Q31" s="1346">
        <v>0.19614846085193</v>
      </c>
      <c r="R31" s="1343"/>
      <c r="S31" s="1345"/>
      <c r="T31" s="1347"/>
      <c r="U31" s="1348">
        <v>0.008247600572044152</v>
      </c>
      <c r="V31" s="1345"/>
      <c r="W31" s="1349"/>
      <c r="X31" s="1350">
        <v>5.471067775604394</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5.3911406432</v>
      </c>
    </row>
    <row r="11" ht="18" customHeight="1" x14ac:dyDescent="0.2">
      <c r="B11" s="1377" t="s">
        <v>1195</v>
      </c>
      <c r="C11" s="1378">
        <v>0.27055</v>
      </c>
      <c r="D11" s="1024" t="s">
        <v>98</v>
      </c>
      <c r="E11" s="1078" t="s">
        <v>98</v>
      </c>
      <c r="F11" s="1379">
        <v>11.558007614119386</v>
      </c>
      <c r="G11" s="1380">
        <v>3.12701896</v>
      </c>
    </row>
    <row r="12" ht="18" customHeight="1" x14ac:dyDescent="0.2">
      <c r="B12" s="1313" t="s">
        <v>1196</v>
      </c>
      <c r="C12" s="148">
        <v>0.32754</v>
      </c>
      <c r="D12" s="119" t="s">
        <v>98</v>
      </c>
      <c r="E12" s="186" t="s">
        <v>98</v>
      </c>
      <c r="F12" s="1379">
        <v>6.912504375648775</v>
      </c>
      <c r="G12" s="1381">
        <v>2.2641216832</v>
      </c>
      <c r="I12" s="1382"/>
    </row>
    <row r="13" ht="18" customHeight="1" x14ac:dyDescent="0.2">
      <c r="B13" s="1383" t="s">
        <v>1197</v>
      </c>
      <c r="C13" s="1378">
        <v>0.13138</v>
      </c>
      <c r="D13" s="1024" t="s">
        <v>98</v>
      </c>
      <c r="E13" s="1078" t="s">
        <v>98</v>
      </c>
      <c r="F13" s="1384">
        <v>7.50614815040341</v>
      </c>
      <c r="G13" s="1385">
        <v>0.986157744</v>
      </c>
      <c r="I13" s="1382"/>
    </row>
    <row r="14" ht="18" customHeight="1" x14ac:dyDescent="0.2">
      <c r="B14" s="1386" t="s">
        <v>1198</v>
      </c>
      <c r="C14" s="1378">
        <v>0.19616</v>
      </c>
      <c r="D14" s="1024" t="s">
        <v>98</v>
      </c>
      <c r="E14" s="1078" t="s">
        <v>98</v>
      </c>
      <c r="F14" s="1387">
        <v>6.514905889070146</v>
      </c>
      <c r="G14" s="1388">
        <v>1.2779639392</v>
      </c>
    </row>
    <row r="15" ht="18" customHeight="1" x14ac:dyDescent="0.2">
      <c r="B15" s="1389" t="s">
        <v>1199</v>
      </c>
      <c r="C15" s="1390"/>
      <c r="D15" s="1391"/>
      <c r="E15" s="1392"/>
      <c r="F15" s="1393"/>
      <c r="G15" s="1376" t="s">
        <v>98</v>
      </c>
    </row>
    <row r="16" ht="18" customHeight="1" x14ac:dyDescent="0.2">
      <c r="B16" s="1377" t="s">
        <v>1200</v>
      </c>
      <c r="C16" s="1378" t="s">
        <v>98</v>
      </c>
      <c r="D16" s="1024" t="s">
        <v>98</v>
      </c>
      <c r="E16" s="1078" t="s">
        <v>98</v>
      </c>
      <c r="F16" s="1379" t="s">
        <v>98</v>
      </c>
      <c r="G16" s="1380" t="s">
        <v>98</v>
      </c>
    </row>
    <row r="17" ht="18" customHeight="1" x14ac:dyDescent="0.2">
      <c r="B17" s="1394" t="s">
        <v>1201</v>
      </c>
      <c r="C17" s="1378" t="s">
        <v>98</v>
      </c>
      <c r="D17" s="1024" t="s">
        <v>98</v>
      </c>
      <c r="E17" s="1078" t="s">
        <v>98</v>
      </c>
      <c r="F17" s="1387" t="s">
        <v>98</v>
      </c>
      <c r="G17" s="1388" t="s">
        <v>98</v>
      </c>
    </row>
    <row r="18" ht="18" customHeight="1" x14ac:dyDescent="0.2">
      <c r="B18" s="1389" t="s">
        <v>1202</v>
      </c>
      <c r="C18" s="1390"/>
      <c r="D18" s="1391"/>
      <c r="E18" s="1392"/>
      <c r="F18" s="1393"/>
      <c r="G18" s="1376" t="s">
        <v>98</v>
      </c>
    </row>
    <row r="19" ht="18" customHeight="1" x14ac:dyDescent="0.2">
      <c r="B19" s="1377" t="s">
        <v>1203</v>
      </c>
      <c r="C19" s="1378" t="s">
        <v>98</v>
      </c>
      <c r="D19" s="1024" t="s">
        <v>98</v>
      </c>
      <c r="E19" s="1078" t="s">
        <v>98</v>
      </c>
      <c r="F19" s="1379" t="s">
        <v>98</v>
      </c>
      <c r="G19" s="1380" t="s">
        <v>98</v>
      </c>
    </row>
    <row r="20" ht="18" customHeight="1" x14ac:dyDescent="0.2">
      <c r="B20" s="1394" t="s">
        <v>1204</v>
      </c>
      <c r="C20" s="1378" t="s">
        <v>98</v>
      </c>
      <c r="D20" s="1024" t="s">
        <v>98</v>
      </c>
      <c r="E20" s="1078" t="s">
        <v>98</v>
      </c>
      <c r="F20" s="1387" t="s">
        <v>98</v>
      </c>
      <c r="G20" s="1388" t="s">
        <v>98</v>
      </c>
    </row>
    <row r="21" ht="18" customHeight="1" x14ac:dyDescent="0.2">
      <c r="B21" s="1395" t="s">
        <v>1205</v>
      </c>
      <c r="C21" s="1390"/>
      <c r="D21" s="1391"/>
      <c r="E21" s="1392"/>
      <c r="F21" s="1393"/>
      <c r="G21" s="1396" t="s">
        <v>109</v>
      </c>
    </row>
    <row r="22" ht="18" customHeight="1" x14ac:dyDescent="0.25">
      <c r="B22" s="1397"/>
      <c r="C22" s="1398"/>
      <c r="D22" s="1398"/>
      <c r="E22" s="1398"/>
      <c r="F22" s="1398"/>
      <c r="G22" s="1399"/>
    </row>
    <row r="23" ht="18" customHeight="1" x14ac:dyDescent="0.2">
      <c r="B23" s="1400" t="s">
        <v>1206</v>
      </c>
      <c r="C23" s="1401" t="s">
        <v>101</v>
      </c>
      <c r="D23" s="1402"/>
      <c r="E23" s="1403"/>
      <c r="F23" s="1403"/>
      <c r="G23" s="1404"/>
    </row>
    <row r="24" ht="18" customHeight="1" x14ac:dyDescent="0.2">
      <c r="B24" s="1405" t="s">
        <v>1207</v>
      </c>
      <c r="C24" s="1406">
        <v>0.59809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44.88339939078977</v>
      </c>
      <c r="H10" s="1423" t="s">
        <v>1228</v>
      </c>
      <c r="I10" s="1424" t="s">
        <v>1229</v>
      </c>
      <c r="J10" s="1425">
        <v>0.2</v>
      </c>
    </row>
    <row r="11" ht="24" customHeight="1" x14ac:dyDescent="0.2">
      <c r="B11" s="1433" t="s">
        <v>1230</v>
      </c>
      <c r="C11" s="1434" t="s">
        <v>1231</v>
      </c>
      <c r="D11" s="1435">
        <v>1199130</v>
      </c>
      <c r="E11" s="1436">
        <v>0.01</v>
      </c>
      <c r="F11" s="1437">
        <v>18.84347142857143</v>
      </c>
      <c r="H11" s="1423" t="s">
        <v>1232</v>
      </c>
      <c r="I11" s="1424" t="s">
        <v>1233</v>
      </c>
      <c r="J11" s="1425">
        <v>0.015</v>
      </c>
    </row>
    <row r="12" ht="24" customHeight="1" x14ac:dyDescent="0.2">
      <c r="B12" s="1433" t="s">
        <v>1234</v>
      </c>
      <c r="C12" s="1438" t="s">
        <v>1235</v>
      </c>
      <c r="D12" s="1439">
        <v>464542.0123437409</v>
      </c>
      <c r="E12" s="1440">
        <v>0.009999999999999993</v>
      </c>
      <c r="F12" s="1441">
        <v>7.29994590825878</v>
      </c>
      <c r="H12" s="1442" t="s">
        <v>1236</v>
      </c>
      <c r="I12" s="1443"/>
      <c r="J12" s="1444"/>
    </row>
    <row r="13" ht="24" customHeight="1" x14ac:dyDescent="0.2">
      <c r="B13" s="1433" t="s">
        <v>1237</v>
      </c>
      <c r="C13" s="1434" t="s">
        <v>1238</v>
      </c>
      <c r="D13" s="28">
        <v>462781.5527637409</v>
      </c>
      <c r="E13" s="1445">
        <v>0.009999999999999995</v>
      </c>
      <c r="F13" s="1446">
        <v>7.27228154343021</v>
      </c>
      <c r="H13" s="1447" t="s">
        <v>1239</v>
      </c>
      <c r="I13" s="1448"/>
      <c r="J13" s="1448"/>
    </row>
    <row r="14" ht="24" customHeight="1" x14ac:dyDescent="0.2">
      <c r="B14" s="1433" t="s">
        <v>1240</v>
      </c>
      <c r="C14" s="1434" t="s">
        <v>1241</v>
      </c>
      <c r="D14" s="28">
        <v>1361.9381</v>
      </c>
      <c r="E14" s="1445">
        <v>0.00999999999999933</v>
      </c>
      <c r="F14" s="1446">
        <v>0.02140188442857</v>
      </c>
      <c r="H14" s="1449"/>
    </row>
    <row r="15" ht="24" customHeight="1" x14ac:dyDescent="0.2">
      <c r="B15" s="1450" t="s">
        <v>1242</v>
      </c>
      <c r="C15" s="1434" t="s">
        <v>1243</v>
      </c>
      <c r="D15" s="28">
        <v>398.52148</v>
      </c>
      <c r="E15" s="1445">
        <v>0.01</v>
      </c>
      <c r="F15" s="1446">
        <v>0.0062624804</v>
      </c>
    </row>
    <row r="16" ht="24" customHeight="1" x14ac:dyDescent="0.2">
      <c r="B16" s="1433" t="s">
        <v>1244</v>
      </c>
      <c r="C16" s="1434" t="s">
        <v>1245</v>
      </c>
      <c r="D16" s="28">
        <v>629425.5764293377</v>
      </c>
      <c r="E16" s="1445">
        <v>0.012730117163698212</v>
      </c>
      <c r="F16" s="1446">
        <v>12.59132495307304</v>
      </c>
    </row>
    <row r="17" ht="24" customHeight="1" x14ac:dyDescent="0.2">
      <c r="B17" s="1433" t="s">
        <v>1246</v>
      </c>
      <c r="C17" s="1434" t="s">
        <v>1247</v>
      </c>
      <c r="D17" s="28">
        <v>373947.1189562241</v>
      </c>
      <c r="E17" s="1445">
        <v>0.00999438089530854</v>
      </c>
      <c r="F17" s="1446">
        <v>5.87300990815276</v>
      </c>
    </row>
    <row r="18" ht="24" customHeight="1" x14ac:dyDescent="0.2">
      <c r="B18" s="1433" t="s">
        <v>1248</v>
      </c>
      <c r="C18" s="1434" t="s">
        <v>1249</v>
      </c>
      <c r="D18" s="28">
        <v>0.06918499214814817</v>
      </c>
      <c r="E18" s="1451">
        <v>10.000000000031143</v>
      </c>
      <c r="F18" s="1452">
        <v>0.00108719273376</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98</v>
      </c>
      <c r="E20" s="1455" t="s">
        <v>98</v>
      </c>
      <c r="F20" s="1456" t="s">
        <v>98</v>
      </c>
    </row>
    <row r="21" ht="24" customHeight="1" x14ac:dyDescent="0.2">
      <c r="B21" s="1457" t="s">
        <v>1253</v>
      </c>
      <c r="C21" s="1458"/>
      <c r="D21" s="1459"/>
      <c r="E21" s="1460"/>
      <c r="F21" s="1461">
        <v>5.794026409205601</v>
      </c>
    </row>
    <row r="22" ht="24" customHeight="1" x14ac:dyDescent="0.2">
      <c r="B22" s="1462" t="s">
        <v>1254</v>
      </c>
      <c r="C22" s="1434" t="s">
        <v>1255</v>
      </c>
      <c r="D22" s="28">
        <v>338706.5177546158</v>
      </c>
      <c r="E22" s="1445">
        <v>0.01</v>
      </c>
      <c r="F22" s="1446">
        <v>5.32253099328682</v>
      </c>
    </row>
    <row r="23" ht="14.1" customHeight="1" x14ac:dyDescent="0.25">
      <c r="B23" s="1463" t="s">
        <v>1256</v>
      </c>
      <c r="C23" s="1464" t="s">
        <v>1257</v>
      </c>
      <c r="D23" s="41">
        <v>40005.671653714424</v>
      </c>
      <c r="E23" s="1465">
        <v>0.0075000000000000466</v>
      </c>
      <c r="F23" s="1456">
        <v>0.47149541591878</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98</v>
      </c>
      <c r="K10" s="198" t="s">
        <v>98</v>
      </c>
    </row>
    <row r="11" ht="18" customHeight="1" x14ac:dyDescent="0.2">
      <c r="B11" s="1485" t="s">
        <v>1282</v>
      </c>
      <c r="C11" s="718"/>
      <c r="D11" s="196"/>
      <c r="E11" s="196"/>
      <c r="F11" s="196"/>
      <c r="G11" s="727"/>
      <c r="H11" s="718"/>
      <c r="I11" s="727"/>
      <c r="J11" s="138" t="s">
        <v>98</v>
      </c>
      <c r="K11" s="198" t="s">
        <v>98</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19500000</v>
      </c>
      <c r="N9" s="542">
        <v>8300000</v>
      </c>
      <c r="O9" s="542">
        <v>2100000</v>
      </c>
      <c r="P9" s="1187">
        <v>360000</v>
      </c>
    </row>
    <row r="10" ht="18" customHeight="1" x14ac:dyDescent="0.2">
      <c r="B10" s="1500" t="s">
        <v>1301</v>
      </c>
      <c r="C10" s="1372"/>
      <c r="D10" s="505"/>
      <c r="E10" s="505"/>
      <c r="F10" s="1501">
        <v>3709.354757874252</v>
      </c>
      <c r="G10" s="1502">
        <v>2.6999999999999997</v>
      </c>
      <c r="H10" s="1501">
        <v>0.07000000000000065</v>
      </c>
      <c r="I10" s="138">
        <v>10.01525784626048</v>
      </c>
      <c r="J10" s="198">
        <v>0.2596548330512</v>
      </c>
      <c r="L10" s="593" t="s">
        <v>1302</v>
      </c>
      <c r="M10" s="542">
        <v>1.78813962546816</v>
      </c>
      <c r="N10" s="542">
        <v>1.26736418437796</v>
      </c>
      <c r="O10" s="542">
        <v>1.19629394636015</v>
      </c>
      <c r="P10" s="1187">
        <v>1.40920767790262</v>
      </c>
    </row>
    <row r="11" ht="18" customHeight="1" x14ac:dyDescent="0.2">
      <c r="B11" s="1377" t="s">
        <v>1303</v>
      </c>
      <c r="C11" s="1503">
        <v>835.4619</v>
      </c>
      <c r="D11" s="167">
        <v>3.34304255885277</v>
      </c>
      <c r="E11" s="167">
        <v>0.9</v>
      </c>
      <c r="F11" s="190">
        <v>2513.6862192000003</v>
      </c>
      <c r="G11" s="148">
        <v>2.6999999999999997</v>
      </c>
      <c r="H11" s="198">
        <v>0.06999999999999999</v>
      </c>
      <c r="I11" s="1504">
        <v>6.78695279184</v>
      </c>
      <c r="J11" s="1505">
        <v>0.175958035344</v>
      </c>
      <c r="L11" s="593" t="s">
        <v>1304</v>
      </c>
      <c r="M11" s="542">
        <v>0.89</v>
      </c>
      <c r="N11" s="542">
        <v>0.89</v>
      </c>
      <c r="O11" s="542">
        <v>0.87</v>
      </c>
      <c r="P11" s="1187">
        <v>0.89</v>
      </c>
    </row>
    <row r="12" ht="18" customHeight="1" x14ac:dyDescent="0.2">
      <c r="B12" s="1377" t="s">
        <v>1305</v>
      </c>
      <c r="C12" s="1503">
        <v>323.81073</v>
      </c>
      <c r="D12" s="167">
        <v>2.60208094617495</v>
      </c>
      <c r="E12" s="167">
        <v>0.9</v>
      </c>
      <c r="F12" s="190">
        <v>758.3235576300001</v>
      </c>
      <c r="G12" s="138">
        <v>2.6999999999999997</v>
      </c>
      <c r="H12" s="198">
        <v>0.06999999999999999</v>
      </c>
      <c r="I12" s="1503">
        <v>2.047473605601</v>
      </c>
      <c r="J12" s="1505">
        <v>0.0530826490341</v>
      </c>
      <c r="L12" s="593" t="s">
        <v>1306</v>
      </c>
      <c r="M12" s="542">
        <v>0.09</v>
      </c>
      <c r="N12" s="542">
        <v>0.09</v>
      </c>
      <c r="O12" s="542">
        <v>0.09</v>
      </c>
      <c r="P12" s="1187">
        <v>0.77512016165421</v>
      </c>
    </row>
    <row r="13" ht="18" customHeight="1" x14ac:dyDescent="0.2">
      <c r="B13" s="1377" t="s">
        <v>1307</v>
      </c>
      <c r="C13" s="1503">
        <v>44.82576</v>
      </c>
      <c r="D13" s="167">
        <v>4.38824938160558</v>
      </c>
      <c r="E13" s="167">
        <v>0.8</v>
      </c>
      <c r="F13" s="190">
        <v>157.36529087999998</v>
      </c>
      <c r="G13" s="138">
        <v>2.7</v>
      </c>
      <c r="H13" s="198">
        <v>0.07</v>
      </c>
      <c r="I13" s="1503">
        <v>0.424886285376</v>
      </c>
      <c r="J13" s="1505">
        <v>0.0110155703616</v>
      </c>
      <c r="L13" s="1506" t="s">
        <v>1308</v>
      </c>
      <c r="M13" s="568">
        <v>0.9</v>
      </c>
      <c r="N13" s="568">
        <v>0.9</v>
      </c>
      <c r="O13" s="568">
        <v>0.9</v>
      </c>
      <c r="P13" s="1211">
        <v>0.8</v>
      </c>
    </row>
    <row r="14" ht="18" customHeight="1" x14ac:dyDescent="0.2">
      <c r="B14" s="1377" t="s">
        <v>1309</v>
      </c>
      <c r="C14" s="1507"/>
      <c r="D14" s="49"/>
      <c r="E14" s="49"/>
      <c r="F14" s="193">
        <v>279.9796901642517</v>
      </c>
      <c r="G14" s="1508">
        <v>2.7000000000000015</v>
      </c>
      <c r="H14" s="193">
        <v>0.07000000000000851</v>
      </c>
      <c r="I14" s="148">
        <v>0.75594516344348</v>
      </c>
      <c r="J14" s="186">
        <v>0.0195985783115</v>
      </c>
      <c r="L14" s="153" t="s">
        <v>1310</v>
      </c>
      <c r="M14" s="573"/>
      <c r="N14" s="573"/>
      <c r="O14" s="573"/>
      <c r="P14" s="573"/>
    </row>
    <row r="15" ht="18" customHeight="1" x14ac:dyDescent="0.2">
      <c r="B15" s="1509" t="s">
        <v>1293</v>
      </c>
      <c r="C15" s="1378">
        <v>46.35916174837659</v>
      </c>
      <c r="D15" s="1024">
        <v>7.54920062197997</v>
      </c>
      <c r="E15" s="1024">
        <v>0.8</v>
      </c>
      <c r="F15" s="1078">
        <v>279.9796901642517</v>
      </c>
      <c r="G15" s="1155">
        <v>2.7000000000000015</v>
      </c>
      <c r="H15" s="1510">
        <v>0.07000000000000851</v>
      </c>
      <c r="I15" s="1378">
        <v>0.75594516344348</v>
      </c>
      <c r="J15" s="1505">
        <v>0.0195985783115</v>
      </c>
      <c r="L15" s="905" t="s">
        <v>1311</v>
      </c>
      <c r="M15" s="573"/>
      <c r="N15" s="573"/>
      <c r="O15" s="573"/>
      <c r="P15" s="573"/>
    </row>
    <row r="16" ht="18" customHeight="1" x14ac:dyDescent="0.2">
      <c r="B16" s="1511" t="s">
        <v>1312</v>
      </c>
      <c r="C16" s="1512"/>
      <c r="D16" s="132"/>
      <c r="E16" s="132"/>
      <c r="F16" s="1513" t="s">
        <v>109</v>
      </c>
      <c r="G16" s="1514" t="s">
        <v>109</v>
      </c>
      <c r="H16" s="1513" t="s">
        <v>109</v>
      </c>
      <c r="I16" s="1515" t="s">
        <v>109</v>
      </c>
      <c r="J16" s="203" t="s">
        <v>109</v>
      </c>
      <c r="L16" s="905"/>
      <c r="M16" s="573"/>
      <c r="N16" s="572"/>
      <c r="O16" s="572"/>
      <c r="P16" s="572"/>
    </row>
    <row r="17" ht="18" customHeight="1" x14ac:dyDescent="0.2">
      <c r="B17" s="1377" t="s">
        <v>1313</v>
      </c>
      <c r="C17" s="1516"/>
      <c r="D17" s="289"/>
      <c r="E17" s="289"/>
      <c r="F17" s="1517" t="s">
        <v>109</v>
      </c>
      <c r="G17" s="1518" t="s">
        <v>109</v>
      </c>
      <c r="H17" s="193" t="s">
        <v>109</v>
      </c>
      <c r="I17" s="148" t="s">
        <v>109</v>
      </c>
      <c r="J17" s="186" t="s">
        <v>109</v>
      </c>
      <c r="L17" s="572"/>
      <c r="M17" s="572"/>
      <c r="N17" s="572"/>
      <c r="O17" s="572"/>
      <c r="P17" s="572"/>
    </row>
    <row r="18" ht="18" customHeight="1" x14ac:dyDescent="0.2">
      <c r="B18" s="1511" t="s">
        <v>1314</v>
      </c>
      <c r="C18" s="1512"/>
      <c r="D18" s="132"/>
      <c r="E18" s="132"/>
      <c r="F18" s="1513" t="s">
        <v>98</v>
      </c>
      <c r="G18" s="1514" t="s">
        <v>98</v>
      </c>
      <c r="H18" s="1513" t="s">
        <v>98</v>
      </c>
      <c r="I18" s="1515" t="s">
        <v>98</v>
      </c>
      <c r="J18" s="203" t="s">
        <v>98</v>
      </c>
      <c r="L18" s="572"/>
      <c r="M18" s="572"/>
      <c r="N18" s="572"/>
      <c r="O18" s="572"/>
      <c r="P18" s="572"/>
    </row>
    <row r="19" ht="18" customHeight="1" x14ac:dyDescent="0.2">
      <c r="B19" s="1377" t="s">
        <v>1315</v>
      </c>
      <c r="C19" s="1516"/>
      <c r="D19" s="289"/>
      <c r="E19" s="289"/>
      <c r="F19" s="1517" t="s">
        <v>98</v>
      </c>
      <c r="G19" s="1518" t="s">
        <v>98</v>
      </c>
      <c r="H19" s="1517" t="s">
        <v>98</v>
      </c>
      <c r="I19" s="148" t="s">
        <v>98</v>
      </c>
      <c r="J19" s="186" t="s">
        <v>98</v>
      </c>
      <c r="L19" s="572"/>
      <c r="M19" s="572"/>
      <c r="N19" s="572"/>
      <c r="O19" s="572"/>
      <c r="P19" s="572"/>
    </row>
    <row r="20" ht="18" customHeight="1" x14ac:dyDescent="0.2">
      <c r="B20" s="1519" t="s">
        <v>1316</v>
      </c>
      <c r="C20" s="1520" t="s">
        <v>98</v>
      </c>
      <c r="D20" s="323" t="s">
        <v>98</v>
      </c>
      <c r="E20" s="323" t="s">
        <v>98</v>
      </c>
      <c r="F20" s="1521" t="s">
        <v>98</v>
      </c>
      <c r="G20" s="1522" t="s">
        <v>98</v>
      </c>
      <c r="H20" s="326" t="s">
        <v>98</v>
      </c>
      <c r="I20" s="1520" t="s">
        <v>98</v>
      </c>
      <c r="J20" s="1521" t="s">
        <v>98</v>
      </c>
      <c r="L20" s="572"/>
      <c r="M20" s="572"/>
      <c r="N20" s="572"/>
      <c r="O20" s="572"/>
      <c r="P20" s="572"/>
    </row>
    <row r="21" ht="18" customHeight="1" x14ac:dyDescent="0.2">
      <c r="B21" s="1511" t="s">
        <v>1317</v>
      </c>
      <c r="C21" s="1512"/>
      <c r="D21" s="132"/>
      <c r="E21" s="132"/>
      <c r="F21" s="1513" t="s">
        <v>98</v>
      </c>
      <c r="G21" s="1514" t="s">
        <v>98</v>
      </c>
      <c r="H21" s="1513" t="s">
        <v>98</v>
      </c>
      <c r="I21" s="1515" t="s">
        <v>98</v>
      </c>
      <c r="J21" s="203" t="s">
        <v>98</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101</v>
      </c>
    </row>
    <row r="11" ht="18" customHeight="1" x14ac:dyDescent="0.2" s="1" customFormat="1">
      <c r="B11" s="1544" t="s">
        <v>1331</v>
      </c>
      <c r="C11" s="1545" t="s">
        <v>101</v>
      </c>
      <c r="D11" s="1546" t="s">
        <v>101</v>
      </c>
      <c r="E11" s="1547" t="s">
        <v>101</v>
      </c>
    </row>
    <row r="12" ht="18" customHeight="1" x14ac:dyDescent="0.2" s="1" customFormat="1">
      <c r="B12" s="1544" t="s">
        <v>1332</v>
      </c>
      <c r="C12" s="1545" t="s">
        <v>101</v>
      </c>
      <c r="D12" s="1546" t="s">
        <v>101</v>
      </c>
      <c r="E12" s="1547" t="s">
        <v>101</v>
      </c>
    </row>
    <row r="13" ht="18" customHeight="1" x14ac:dyDescent="0.2" s="1" customFormat="1">
      <c r="B13" s="1541" t="s">
        <v>1333</v>
      </c>
      <c r="C13" s="1548">
        <v>718524</v>
      </c>
      <c r="D13" s="1549">
        <v>0.2</v>
      </c>
      <c r="E13" s="1550">
        <v>526.9176</v>
      </c>
    </row>
    <row r="14" ht="18" customHeight="1" x14ac:dyDescent="0.2" s="1" customFormat="1">
      <c r="B14" s="1541" t="s">
        <v>1334</v>
      </c>
      <c r="C14" s="1548" t="s">
        <v>98</v>
      </c>
      <c r="D14" s="1549" t="s">
        <v>98</v>
      </c>
      <c r="E14" s="1551" t="s">
        <v>98</v>
      </c>
    </row>
    <row r="15" ht="18" customHeight="1" x14ac:dyDescent="0.2" s="1" customFormat="1">
      <c r="B15" s="1541" t="s">
        <v>1335</v>
      </c>
      <c r="C15" s="1552"/>
      <c r="D15" s="1552"/>
      <c r="E15" s="1546" t="s">
        <v>109</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-69436.50805089361</v>
      </c>
      <c r="D10" s="1563">
        <v>2.34044</v>
      </c>
      <c r="E10" s="1563">
        <v>0.1593504667077465</v>
      </c>
      <c r="F10" s="1563">
        <v>0.36374921024689</v>
      </c>
      <c r="G10" s="1563">
        <v>12.973721832139141</v>
      </c>
      <c r="H10" s="1564" t="s">
        <v>101</v>
      </c>
      <c r="I10" s="1565">
        <v>-69328.74785721606</v>
      </c>
    </row>
    <row r="11" ht="18" customHeight="1" x14ac:dyDescent="0.2">
      <c r="B11" s="1566" t="s">
        <v>1347</v>
      </c>
      <c r="C11" s="1567">
        <v>-65451.72711818498</v>
      </c>
      <c r="D11" s="1567">
        <v>2.34044</v>
      </c>
      <c r="E11" s="1567">
        <v>0.12947</v>
      </c>
      <c r="F11" s="1567">
        <v>0.36374921024689</v>
      </c>
      <c r="G11" s="1567">
        <v>12.973721832139141</v>
      </c>
      <c r="H11" s="1568" t="s">
        <v>101</v>
      </c>
      <c r="I11" s="1569">
        <v>-65351.88524818498</v>
      </c>
    </row>
    <row r="12" ht="18" customHeight="1" x14ac:dyDescent="0.2">
      <c r="B12" s="1570" t="s">
        <v>1348</v>
      </c>
      <c r="C12" s="1571">
        <v>-65308.637599623034</v>
      </c>
      <c r="D12" s="1571">
        <v>2.29752</v>
      </c>
      <c r="E12" s="1571">
        <v>0.1271</v>
      </c>
      <c r="F12" s="1024">
        <v>0.35599017387835</v>
      </c>
      <c r="G12" s="1024">
        <v>12.6969828683279</v>
      </c>
      <c r="H12" s="1572" t="s">
        <v>101</v>
      </c>
      <c r="I12" s="1573">
        <v>-65210.62553962303</v>
      </c>
    </row>
    <row r="13" ht="18" customHeight="1" x14ac:dyDescent="0.2">
      <c r="B13" s="1574" t="s">
        <v>1349</v>
      </c>
      <c r="C13" s="1575">
        <v>-143.08951856194653</v>
      </c>
      <c r="D13" s="1575">
        <v>0.04292</v>
      </c>
      <c r="E13" s="1575">
        <v>0.00237</v>
      </c>
      <c r="F13" s="1576">
        <v>0.00775903636854</v>
      </c>
      <c r="G13" s="1576">
        <v>0.27673896381124</v>
      </c>
      <c r="H13" s="1577" t="s">
        <v>101</v>
      </c>
      <c r="I13" s="1578">
        <v>-141.25970856194652</v>
      </c>
    </row>
    <row r="14" ht="18" customHeight="1" x14ac:dyDescent="0.2">
      <c r="B14" s="1566" t="s">
        <v>1350</v>
      </c>
      <c r="C14" s="1579">
        <v>311.0481139655509</v>
      </c>
      <c r="D14" s="1579" t="s">
        <v>89</v>
      </c>
      <c r="E14" s="1579">
        <v>0.02084664729544</v>
      </c>
      <c r="F14" s="1579" t="s">
        <v>101</v>
      </c>
      <c r="G14" s="1579" t="s">
        <v>101</v>
      </c>
      <c r="H14" s="1580" t="s">
        <v>101</v>
      </c>
      <c r="I14" s="1581">
        <v>316.5724754988425</v>
      </c>
    </row>
    <row r="15" ht="18" customHeight="1" x14ac:dyDescent="0.2">
      <c r="B15" s="1570" t="s">
        <v>1351</v>
      </c>
      <c r="C15" s="1571">
        <v>25.736023481506024</v>
      </c>
      <c r="D15" s="1571" t="s">
        <v>89</v>
      </c>
      <c r="E15" s="1571" t="s">
        <v>89</v>
      </c>
      <c r="F15" s="1024" t="s">
        <v>101</v>
      </c>
      <c r="G15" s="1024" t="s">
        <v>101</v>
      </c>
      <c r="H15" s="1572" t="s">
        <v>101</v>
      </c>
      <c r="I15" s="1573">
        <v>25.736023481506024</v>
      </c>
    </row>
    <row r="16" ht="18" customHeight="1" x14ac:dyDescent="0.2">
      <c r="B16" s="1574" t="s">
        <v>1352</v>
      </c>
      <c r="C16" s="1575">
        <v>285.31209048404486</v>
      </c>
      <c r="D16" s="1575" t="s">
        <v>89</v>
      </c>
      <c r="E16" s="1575">
        <v>0.02084664729544</v>
      </c>
      <c r="F16" s="1576" t="s">
        <v>101</v>
      </c>
      <c r="G16" s="1576" t="s">
        <v>101</v>
      </c>
      <c r="H16" s="1577" t="s">
        <v>101</v>
      </c>
      <c r="I16" s="1578">
        <v>290.83645201733646</v>
      </c>
    </row>
    <row r="17" ht="18" customHeight="1" x14ac:dyDescent="0.2">
      <c r="B17" s="1566" t="s">
        <v>1353</v>
      </c>
      <c r="C17" s="1579">
        <v>282.3445030691703</v>
      </c>
      <c r="D17" s="1579" t="s">
        <v>107</v>
      </c>
      <c r="E17" s="1579">
        <v>0.004441930336592213</v>
      </c>
      <c r="F17" s="1579" t="s">
        <v>101</v>
      </c>
      <c r="G17" s="1579" t="s">
        <v>101</v>
      </c>
      <c r="H17" s="1580" t="s">
        <v>101</v>
      </c>
      <c r="I17" s="1581">
        <v>283.5216146083672</v>
      </c>
    </row>
    <row r="18" ht="18" customHeight="1" x14ac:dyDescent="0.2">
      <c r="B18" s="1570" t="s">
        <v>1354</v>
      </c>
      <c r="C18" s="1571">
        <v>0.027591666666669172</v>
      </c>
      <c r="D18" s="1571" t="s">
        <v>107</v>
      </c>
      <c r="E18" s="1571" t="s">
        <v>107</v>
      </c>
      <c r="F18" s="1024" t="s">
        <v>101</v>
      </c>
      <c r="G18" s="1024" t="s">
        <v>101</v>
      </c>
      <c r="H18" s="1572" t="s">
        <v>101</v>
      </c>
      <c r="I18" s="1573">
        <v>0.027591666666669172</v>
      </c>
    </row>
    <row r="19" ht="18" customHeight="1" x14ac:dyDescent="0.2">
      <c r="B19" s="1574" t="s">
        <v>1355</v>
      </c>
      <c r="C19" s="1575">
        <v>282.3169114025036</v>
      </c>
      <c r="D19" s="1575" t="s">
        <v>107</v>
      </c>
      <c r="E19" s="1575">
        <v>0.004441930336592213</v>
      </c>
      <c r="F19" s="1576" t="s">
        <v>101</v>
      </c>
      <c r="G19" s="1576" t="s">
        <v>101</v>
      </c>
      <c r="H19" s="1577" t="s">
        <v>101</v>
      </c>
      <c r="I19" s="1578">
        <v>283.4940229417005</v>
      </c>
    </row>
    <row r="20" ht="18" customHeight="1" x14ac:dyDescent="0.2">
      <c r="B20" s="1566" t="s">
        <v>1356</v>
      </c>
      <c r="C20" s="1579">
        <v>-226.83296009773977</v>
      </c>
      <c r="D20" s="1579" t="s">
        <v>98</v>
      </c>
      <c r="E20" s="1579">
        <v>0.004591889075714286</v>
      </c>
      <c r="F20" s="1579" t="s">
        <v>101</v>
      </c>
      <c r="G20" s="1579" t="s">
        <v>101</v>
      </c>
      <c r="H20" s="1580" t="s">
        <v>101</v>
      </c>
      <c r="I20" s="1581">
        <v>-225.6161094926755</v>
      </c>
    </row>
    <row r="21" ht="18" customHeight="1" x14ac:dyDescent="0.2">
      <c r="B21" s="1570" t="s">
        <v>1357</v>
      </c>
      <c r="C21" s="1571">
        <v>-0.032934000000002996</v>
      </c>
      <c r="D21" s="1571" t="s">
        <v>98</v>
      </c>
      <c r="E21" s="1571" t="s">
        <v>89</v>
      </c>
      <c r="F21" s="1024" t="s">
        <v>101</v>
      </c>
      <c r="G21" s="1024" t="s">
        <v>101</v>
      </c>
      <c r="H21" s="1572" t="s">
        <v>101</v>
      </c>
      <c r="I21" s="1573">
        <v>-0.032934000000002996</v>
      </c>
    </row>
    <row r="22" ht="18" customHeight="1" x14ac:dyDescent="0.2">
      <c r="B22" s="1574" t="s">
        <v>1358</v>
      </c>
      <c r="C22" s="1575">
        <v>-226.80002609773976</v>
      </c>
      <c r="D22" s="1575" t="s">
        <v>98</v>
      </c>
      <c r="E22" s="1575">
        <v>0.004591889075714286</v>
      </c>
      <c r="F22" s="1576" t="s">
        <v>101</v>
      </c>
      <c r="G22" s="1576" t="s">
        <v>101</v>
      </c>
      <c r="H22" s="1577" t="s">
        <v>101</v>
      </c>
      <c r="I22" s="1578">
        <v>-225.58317549267548</v>
      </c>
    </row>
    <row r="23" ht="18" customHeight="1" x14ac:dyDescent="0.2">
      <c r="B23" s="1566" t="s">
        <v>1359</v>
      </c>
      <c r="C23" s="1579">
        <v>200.18537268657428</v>
      </c>
      <c r="D23" s="1579" t="s">
        <v>98</v>
      </c>
      <c r="E23" s="1579" t="s">
        <v>89</v>
      </c>
      <c r="F23" s="1579" t="s">
        <v>101</v>
      </c>
      <c r="G23" s="1579" t="s">
        <v>101</v>
      </c>
      <c r="H23" s="1580" t="s">
        <v>101</v>
      </c>
      <c r="I23" s="1581">
        <v>200.18537268657428</v>
      </c>
    </row>
    <row r="24" ht="18" customHeight="1" x14ac:dyDescent="0.2">
      <c r="B24" s="1570" t="s">
        <v>1360</v>
      </c>
      <c r="C24" s="1571" t="s">
        <v>98</v>
      </c>
      <c r="D24" s="1571" t="s">
        <v>98</v>
      </c>
      <c r="E24" s="1571" t="s">
        <v>89</v>
      </c>
      <c r="F24" s="1024" t="s">
        <v>101</v>
      </c>
      <c r="G24" s="1024" t="s">
        <v>101</v>
      </c>
      <c r="H24" s="1572" t="s">
        <v>101</v>
      </c>
      <c r="I24" s="1573" t="s">
        <v>89</v>
      </c>
    </row>
    <row r="25" ht="18" customHeight="1" x14ac:dyDescent="0.2">
      <c r="B25" s="1574" t="s">
        <v>1361</v>
      </c>
      <c r="C25" s="1575">
        <v>200.18537268657428</v>
      </c>
      <c r="D25" s="1575" t="s">
        <v>98</v>
      </c>
      <c r="E25" s="1575" t="s">
        <v>89</v>
      </c>
      <c r="F25" s="1576" t="s">
        <v>101</v>
      </c>
      <c r="G25" s="1576" t="s">
        <v>101</v>
      </c>
      <c r="H25" s="1577" t="s">
        <v>101</v>
      </c>
      <c r="I25" s="1578">
        <v>200.18537268657428</v>
      </c>
    </row>
    <row r="26" ht="18" customHeight="1" x14ac:dyDescent="0.2">
      <c r="B26" s="1566" t="s">
        <v>1362</v>
      </c>
      <c r="C26" s="1579">
        <v>283.06889866876134</v>
      </c>
      <c r="D26" s="1579" t="s">
        <v>98</v>
      </c>
      <c r="E26" s="1579" t="s">
        <v>98</v>
      </c>
      <c r="F26" s="1579" t="s">
        <v>101</v>
      </c>
      <c r="G26" s="1579" t="s">
        <v>101</v>
      </c>
      <c r="H26" s="1580" t="s">
        <v>101</v>
      </c>
      <c r="I26" s="1581">
        <v>283.06889866876134</v>
      </c>
    </row>
    <row r="27" ht="18" customHeight="1" x14ac:dyDescent="0.2">
      <c r="B27" s="1570" t="s">
        <v>1363</v>
      </c>
      <c r="C27" s="1013"/>
      <c r="D27" s="1013"/>
      <c r="E27" s="1013"/>
      <c r="F27" s="1013"/>
      <c r="G27" s="1013"/>
      <c r="H27" s="1156"/>
      <c r="I27" s="1582"/>
    </row>
    <row r="28" ht="18" customHeight="1" x14ac:dyDescent="0.2">
      <c r="B28" s="1574" t="s">
        <v>1364</v>
      </c>
      <c r="C28" s="1575">
        <v>283.06889866876134</v>
      </c>
      <c r="D28" s="1575" t="s">
        <v>98</v>
      </c>
      <c r="E28" s="1575" t="s">
        <v>98</v>
      </c>
      <c r="F28" s="1576" t="s">
        <v>101</v>
      </c>
      <c r="G28" s="1576" t="s">
        <v>101</v>
      </c>
      <c r="H28" s="1577" t="s">
        <v>101</v>
      </c>
      <c r="I28" s="1578">
        <v>283.06889866876134</v>
      </c>
    </row>
    <row r="29" ht="18" customHeight="1" x14ac:dyDescent="0.2">
      <c r="B29" s="1583" t="s">
        <v>1365</v>
      </c>
      <c r="C29" s="1584">
        <v>-4834.594861000951</v>
      </c>
      <c r="D29" s="1585"/>
      <c r="E29" s="1585"/>
      <c r="F29" s="1585"/>
      <c r="G29" s="1585"/>
      <c r="H29" s="1586"/>
      <c r="I29" s="1587">
        <v>-4834.594861000951</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101</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22897.40400000001</v>
      </c>
      <c r="D10" s="1631" t="s">
        <v>98</v>
      </c>
      <c r="E10" s="1631">
        <v>2.8278</v>
      </c>
      <c r="F10" s="1631">
        <v>1.55097</v>
      </c>
      <c r="G10" s="1631" t="s">
        <v>98</v>
      </c>
      <c r="H10" s="1631">
        <v>0.95013</v>
      </c>
      <c r="I10" s="1631" t="s">
        <v>98</v>
      </c>
      <c r="J10" s="1631">
        <v>0.4176</v>
      </c>
      <c r="K10" s="1631">
        <v>0.71163</v>
      </c>
      <c r="L10" s="1632" t="s">
        <v>98</v>
      </c>
      <c r="M10" s="1633">
        <v>22903.862130000012</v>
      </c>
    </row>
    <row r="11" ht="18" customHeight="1" x14ac:dyDescent="0.2">
      <c r="B11" s="1630" t="s">
        <v>1401</v>
      </c>
      <c r="C11" s="1631" t="s">
        <v>98</v>
      </c>
      <c r="D11" s="1631" t="s">
        <v>98</v>
      </c>
      <c r="E11" s="1631" t="s">
        <v>98</v>
      </c>
      <c r="F11" s="1631" t="s">
        <v>98</v>
      </c>
      <c r="G11" s="1631" t="s">
        <v>98</v>
      </c>
      <c r="H11" s="1631" t="s">
        <v>98</v>
      </c>
      <c r="I11" s="1631" t="s">
        <v>98</v>
      </c>
      <c r="J11" s="1631" t="s">
        <v>98</v>
      </c>
      <c r="K11" s="1631" t="s">
        <v>98</v>
      </c>
      <c r="L11" s="1632" t="s">
        <v>98</v>
      </c>
      <c r="M11" s="1633" t="s">
        <v>98</v>
      </c>
    </row>
    <row r="12" ht="18" customHeight="1" x14ac:dyDescent="0.2">
      <c r="B12" s="1630" t="s">
        <v>1402</v>
      </c>
      <c r="C12" s="1631">
        <v>0.21177</v>
      </c>
      <c r="D12" s="1631" t="s">
        <v>98</v>
      </c>
      <c r="E12" s="1631">
        <v>27036.44127</v>
      </c>
      <c r="F12" s="1631">
        <v>0.1962</v>
      </c>
      <c r="G12" s="1631" t="s">
        <v>98</v>
      </c>
      <c r="H12" s="1631">
        <v>3.75786000000002</v>
      </c>
      <c r="I12" s="1631" t="s">
        <v>98</v>
      </c>
      <c r="J12" s="1631">
        <v>5.22081</v>
      </c>
      <c r="K12" s="1631">
        <v>1.48239</v>
      </c>
      <c r="L12" s="1632" t="s">
        <v>98</v>
      </c>
      <c r="M12" s="1633">
        <v>27047.3103</v>
      </c>
    </row>
    <row r="13" ht="18" customHeight="1" x14ac:dyDescent="0.2">
      <c r="B13" s="1630" t="s">
        <v>1403</v>
      </c>
      <c r="C13" s="1631">
        <v>5.67198</v>
      </c>
      <c r="D13" s="1631" t="s">
        <v>98</v>
      </c>
      <c r="E13" s="1631">
        <v>4.18554</v>
      </c>
      <c r="F13" s="1631">
        <v>24148.405169999995</v>
      </c>
      <c r="G13" s="1631" t="s">
        <v>98</v>
      </c>
      <c r="H13" s="1631">
        <v>2.26818</v>
      </c>
      <c r="I13" s="1631" t="s">
        <v>98</v>
      </c>
      <c r="J13" s="1631">
        <v>1.04364</v>
      </c>
      <c r="K13" s="1631">
        <v>1.31679</v>
      </c>
      <c r="L13" s="1632" t="s">
        <v>98</v>
      </c>
      <c r="M13" s="1633">
        <v>24162.891299999992</v>
      </c>
    </row>
    <row r="14" ht="18" customHeight="1" x14ac:dyDescent="0.2">
      <c r="B14" s="1630" t="s">
        <v>1404</v>
      </c>
      <c r="C14" s="1631" t="s">
        <v>98</v>
      </c>
      <c r="D14" s="1631" t="s">
        <v>98</v>
      </c>
      <c r="E14" s="1631" t="s">
        <v>98</v>
      </c>
      <c r="F14" s="1631" t="s">
        <v>98</v>
      </c>
      <c r="G14" s="1631" t="s">
        <v>98</v>
      </c>
      <c r="H14" s="1631" t="s">
        <v>98</v>
      </c>
      <c r="I14" s="1631" t="s">
        <v>98</v>
      </c>
      <c r="J14" s="1631" t="s">
        <v>98</v>
      </c>
      <c r="K14" s="1631" t="s">
        <v>98</v>
      </c>
      <c r="L14" s="1632" t="s">
        <v>98</v>
      </c>
      <c r="M14" s="1633" t="s">
        <v>98</v>
      </c>
    </row>
    <row r="15" ht="18" customHeight="1" x14ac:dyDescent="0.2">
      <c r="B15" s="1630" t="s">
        <v>1405</v>
      </c>
      <c r="C15" s="1631" t="s">
        <v>98</v>
      </c>
      <c r="D15" s="1631" t="s">
        <v>98</v>
      </c>
      <c r="E15" s="1631">
        <v>0.6174</v>
      </c>
      <c r="F15" s="1631">
        <v>0.95922</v>
      </c>
      <c r="G15" s="1631" t="s">
        <v>98</v>
      </c>
      <c r="H15" s="1631">
        <v>365.3900625</v>
      </c>
      <c r="I15" s="1631" t="s">
        <v>98</v>
      </c>
      <c r="J15" s="1631">
        <v>0.15228</v>
      </c>
      <c r="K15" s="1631">
        <v>0.24723</v>
      </c>
      <c r="L15" s="1632" t="s">
        <v>98</v>
      </c>
      <c r="M15" s="1633">
        <v>367.3661925</v>
      </c>
    </row>
    <row r="16" ht="18" customHeight="1" x14ac:dyDescent="0.2">
      <c r="B16" s="1630" t="s">
        <v>1406</v>
      </c>
      <c r="C16" s="1631" t="s">
        <v>98</v>
      </c>
      <c r="D16" s="1631" t="s">
        <v>98</v>
      </c>
      <c r="E16" s="1631" t="s">
        <v>98</v>
      </c>
      <c r="F16" s="1631" t="s">
        <v>98</v>
      </c>
      <c r="G16" s="1631" t="s">
        <v>98</v>
      </c>
      <c r="H16" s="1631" t="s">
        <v>98</v>
      </c>
      <c r="I16" s="1631">
        <v>1338.1707075000004</v>
      </c>
      <c r="J16" s="1631" t="s">
        <v>98</v>
      </c>
      <c r="K16" s="1631" t="s">
        <v>98</v>
      </c>
      <c r="L16" s="1632" t="s">
        <v>98</v>
      </c>
      <c r="M16" s="1633">
        <v>1338.1707075000004</v>
      </c>
    </row>
    <row r="17" ht="18" customHeight="1" x14ac:dyDescent="0.2">
      <c r="B17" s="1630" t="s">
        <v>1407</v>
      </c>
      <c r="C17" s="1631" t="s">
        <v>98</v>
      </c>
      <c r="D17" s="1631" t="s">
        <v>98</v>
      </c>
      <c r="E17" s="1631" t="s">
        <v>98</v>
      </c>
      <c r="F17" s="1631" t="s">
        <v>98</v>
      </c>
      <c r="G17" s="1631" t="s">
        <v>98</v>
      </c>
      <c r="H17" s="1631">
        <v>0.00459</v>
      </c>
      <c r="I17" s="1631" t="s">
        <v>98</v>
      </c>
      <c r="J17" s="1631">
        <v>999.4388400000291</v>
      </c>
      <c r="K17" s="1631">
        <v>0.02889</v>
      </c>
      <c r="L17" s="1632" t="s">
        <v>98</v>
      </c>
      <c r="M17" s="1633">
        <v>999.4723200000292</v>
      </c>
    </row>
    <row r="18" ht="18" customHeight="1" x14ac:dyDescent="0.2">
      <c r="B18" s="1630" t="s">
        <v>1408</v>
      </c>
      <c r="C18" s="1631">
        <v>0.68085</v>
      </c>
      <c r="D18" s="1631" t="s">
        <v>98</v>
      </c>
      <c r="E18" s="1631">
        <v>1.2132</v>
      </c>
      <c r="F18" s="1631">
        <v>0.52596</v>
      </c>
      <c r="G18" s="1631" t="s">
        <v>98</v>
      </c>
      <c r="H18" s="1631">
        <v>0.9558</v>
      </c>
      <c r="I18" s="1631" t="s">
        <v>98</v>
      </c>
      <c r="J18" s="1631">
        <v>0.50589</v>
      </c>
      <c r="K18" s="1631">
        <v>1703.4825599999995</v>
      </c>
      <c r="L18" s="1632" t="s">
        <v>98</v>
      </c>
      <c r="M18" s="1633">
        <v>1707.3642599999991</v>
      </c>
    </row>
    <row r="19" ht="18" customHeight="1" x14ac:dyDescent="0.2">
      <c r="B19" s="1630" t="s">
        <v>1409</v>
      </c>
      <c r="C19" s="1631" t="s">
        <v>98</v>
      </c>
      <c r="D19" s="1631" t="s">
        <v>98</v>
      </c>
      <c r="E19" s="1631" t="s">
        <v>98</v>
      </c>
      <c r="F19" s="1631" t="s">
        <v>98</v>
      </c>
      <c r="G19" s="1631" t="s">
        <v>98</v>
      </c>
      <c r="H19" s="1631" t="s">
        <v>98</v>
      </c>
      <c r="I19" s="1631" t="s">
        <v>98</v>
      </c>
      <c r="J19" s="1631" t="s">
        <v>98</v>
      </c>
      <c r="K19" s="1631" t="s">
        <v>98</v>
      </c>
      <c r="L19" s="1632" t="s">
        <v>98</v>
      </c>
      <c r="M19" s="1633" t="s">
        <v>98</v>
      </c>
    </row>
    <row r="20" ht="18" customHeight="1" x14ac:dyDescent="0.2">
      <c r="B20" s="1634" t="s">
        <v>1410</v>
      </c>
      <c r="C20" s="1635">
        <v>22903.96860000001</v>
      </c>
      <c r="D20" s="1635" t="s">
        <v>98</v>
      </c>
      <c r="E20" s="1635">
        <v>27045.285209999995</v>
      </c>
      <c r="F20" s="1635">
        <v>24151.637519999993</v>
      </c>
      <c r="G20" s="1635" t="s">
        <v>98</v>
      </c>
      <c r="H20" s="1635">
        <v>373.32662250000004</v>
      </c>
      <c r="I20" s="1635">
        <v>1338.1707075000004</v>
      </c>
      <c r="J20" s="1635">
        <v>1006.7790600000292</v>
      </c>
      <c r="K20" s="1635">
        <v>1707.2694899999995</v>
      </c>
      <c r="L20" s="1636" t="s">
        <v>98</v>
      </c>
      <c r="M20" s="1637">
        <v>78526.43721000003</v>
      </c>
    </row>
    <row r="21" ht="18" customHeight="1" x14ac:dyDescent="0.2">
      <c r="B21" s="1638" t="s">
        <v>1411</v>
      </c>
      <c r="C21" s="1639">
        <v>0.10646999999880791</v>
      </c>
      <c r="D21" s="1639" t="s">
        <v>98</v>
      </c>
      <c r="E21" s="1639">
        <v>-2.0250900000064576</v>
      </c>
      <c r="F21" s="1639">
        <v>-11.253779999999097</v>
      </c>
      <c r="G21" s="1639" t="s">
        <v>98</v>
      </c>
      <c r="H21" s="1639">
        <v>5.960430000000031</v>
      </c>
      <c r="I21" s="1639">
        <v>0</v>
      </c>
      <c r="J21" s="1639">
        <v>7.306739999999991</v>
      </c>
      <c r="K21" s="1639">
        <v>-0.09476999999969848</v>
      </c>
      <c r="L21" s="1640" t="s">
        <v>98</v>
      </c>
      <c r="M21" s="1641">
        <v>-1.4551915228366852e-11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23001.638130000003</v>
      </c>
      <c r="E10" s="1678">
        <v>23001.638130000003</v>
      </c>
      <c r="F10" s="1679" t="s">
        <v>98</v>
      </c>
      <c r="G10" s="1680">
        <v>1.0611561083103027</v>
      </c>
      <c r="H10" s="1681">
        <v>-0.27777982275815283</v>
      </c>
      <c r="I10" s="1681">
        <v>0.7833762855521499</v>
      </c>
      <c r="J10" s="1681" t="s">
        <v>98</v>
      </c>
      <c r="K10" s="1681">
        <v>0.0004327763453194843</v>
      </c>
      <c r="L10" s="1681">
        <v>0.001448142242115171</v>
      </c>
      <c r="M10" s="1681" t="s">
        <v>98</v>
      </c>
      <c r="N10" s="1680">
        <v>24408.328802792672</v>
      </c>
      <c r="O10" s="1681">
        <v>-6389.39096289857</v>
      </c>
      <c r="P10" s="1681">
        <v>18018.9378398941</v>
      </c>
      <c r="Q10" s="1681" t="s">
        <v>98</v>
      </c>
      <c r="R10" s="1681">
        <v>9.954564886262698</v>
      </c>
      <c r="S10" s="1681">
        <v>33.30964381390001</v>
      </c>
      <c r="T10" s="1682" t="s">
        <v>98</v>
      </c>
      <c r="U10" s="1683">
        <v>-66228.07417818498</v>
      </c>
      <c r="V10" s="1684"/>
      <c r="W10" s="1685" t="s">
        <v>89</v>
      </c>
    </row>
    <row r="11" ht="18" customHeight="1" x14ac:dyDescent="0.2">
      <c r="B11" s="1686" t="s">
        <v>1348</v>
      </c>
      <c r="C11" s="1687"/>
      <c r="D11" s="1688">
        <v>22961.703240000003</v>
      </c>
      <c r="E11" s="1689">
        <v>22961.703240000003</v>
      </c>
      <c r="F11" s="1690" t="s">
        <v>98</v>
      </c>
      <c r="G11" s="1691">
        <v>1.0629415123917336</v>
      </c>
      <c r="H11" s="1692">
        <v>-0.27812938029925427</v>
      </c>
      <c r="I11" s="1692">
        <v>0.7848121320924792</v>
      </c>
      <c r="J11" s="1692" t="s">
        <v>98</v>
      </c>
      <c r="K11" s="1693" t="s">
        <v>98</v>
      </c>
      <c r="L11" s="1693" t="s">
        <v>98</v>
      </c>
      <c r="M11" s="1694" t="s">
        <v>98</v>
      </c>
      <c r="N11" s="1692">
        <v>24406.94756901577</v>
      </c>
      <c r="O11" s="1692">
        <v>-6386.32429275658</v>
      </c>
      <c r="P11" s="1692">
        <v>18020.62327625919</v>
      </c>
      <c r="Q11" s="1692" t="s">
        <v>98</v>
      </c>
      <c r="R11" s="1693" t="s">
        <v>98</v>
      </c>
      <c r="S11" s="1693" t="s">
        <v>98</v>
      </c>
      <c r="T11" s="1693" t="s">
        <v>98</v>
      </c>
      <c r="U11" s="1695">
        <v>-66075.61867962303</v>
      </c>
      <c r="V11" s="1684"/>
      <c r="W11" s="1696" t="s">
        <v>90</v>
      </c>
    </row>
    <row r="12" ht="18" customHeight="1" x14ac:dyDescent="0.2">
      <c r="B12" s="1697" t="s">
        <v>1449</v>
      </c>
      <c r="C12" s="1698"/>
      <c r="D12" s="1699">
        <v>39.93489</v>
      </c>
      <c r="E12" s="1700">
        <v>39.93489</v>
      </c>
      <c r="F12" s="1701" t="s">
        <v>98</v>
      </c>
      <c r="G12" s="1702">
        <v>0.03458714364557008</v>
      </c>
      <c r="H12" s="507">
        <v>-0.07679175132297096</v>
      </c>
      <c r="I12" s="507">
        <v>-0.04220460767740089</v>
      </c>
      <c r="J12" s="507" t="s">
        <v>98</v>
      </c>
      <c r="K12" s="1703">
        <v>0.24926987118939598</v>
      </c>
      <c r="L12" s="1703">
        <v>0.8340987996686609</v>
      </c>
      <c r="M12" s="508" t="s">
        <v>98</v>
      </c>
      <c r="N12" s="507">
        <v>1.38123377690004</v>
      </c>
      <c r="O12" s="507">
        <v>-3.0666701419902003</v>
      </c>
      <c r="P12" s="507">
        <v>-1.6854363650901603</v>
      </c>
      <c r="Q12" s="507" t="s">
        <v>98</v>
      </c>
      <c r="R12" s="1703">
        <v>9.954564886262698</v>
      </c>
      <c r="S12" s="1703">
        <v>33.30964381390001</v>
      </c>
      <c r="T12" s="1703" t="s">
        <v>98</v>
      </c>
      <c r="U12" s="1704">
        <v>-152.45549856194654</v>
      </c>
      <c r="V12" s="1684"/>
      <c r="W12" s="1705" t="s">
        <v>98</v>
      </c>
    </row>
    <row r="13" ht="18" customHeight="1" x14ac:dyDescent="0.2">
      <c r="B13" s="1706" t="s">
        <v>1450</v>
      </c>
      <c r="C13" s="1698"/>
      <c r="D13" s="1699">
        <v>1.04571</v>
      </c>
      <c r="E13" s="1707"/>
      <c r="F13" s="1708"/>
      <c r="G13" s="1702" t="s">
        <v>90</v>
      </c>
      <c r="H13" s="507">
        <v>-2.3533030399077375</v>
      </c>
      <c r="I13" s="507">
        <v>-2.3533030399077375</v>
      </c>
      <c r="J13" s="507" t="s">
        <v>98</v>
      </c>
      <c r="K13" s="1703">
        <v>0.18024128703244688</v>
      </c>
      <c r="L13" s="1709"/>
      <c r="M13" s="1710"/>
      <c r="N13" s="507" t="s">
        <v>90</v>
      </c>
      <c r="O13" s="507">
        <v>-2.46087252186192</v>
      </c>
      <c r="P13" s="507">
        <v>-2.46087252186192</v>
      </c>
      <c r="Q13" s="507" t="s">
        <v>98</v>
      </c>
      <c r="R13" s="1703">
        <v>0.1884801162627</v>
      </c>
      <c r="S13" s="1703">
        <v>0.73748290274</v>
      </c>
      <c r="T13" s="1703" t="s">
        <v>98</v>
      </c>
      <c r="U13" s="1704">
        <v>5.628001510484318</v>
      </c>
      <c r="V13" s="1684"/>
      <c r="W13" s="1705" t="s">
        <v>98</v>
      </c>
    </row>
    <row r="14" ht="18" customHeight="1" x14ac:dyDescent="0.2">
      <c r="B14" s="1706" t="s">
        <v>1451</v>
      </c>
      <c r="C14" s="1698"/>
      <c r="D14" s="1699">
        <v>34.21206</v>
      </c>
      <c r="E14" s="1707"/>
      <c r="F14" s="1708"/>
      <c r="G14" s="1702" t="s">
        <v>90</v>
      </c>
      <c r="H14" s="507">
        <v>-0.017707136609963852</v>
      </c>
      <c r="I14" s="507">
        <v>-0.017707136609963852</v>
      </c>
      <c r="J14" s="507" t="s">
        <v>98</v>
      </c>
      <c r="K14" s="1703">
        <v>0.2540309285672947</v>
      </c>
      <c r="L14" s="1709"/>
      <c r="M14" s="1710"/>
      <c r="N14" s="507" t="s">
        <v>90</v>
      </c>
      <c r="O14" s="507">
        <v>-0.60579762012828</v>
      </c>
      <c r="P14" s="507">
        <v>-0.60579762012828</v>
      </c>
      <c r="Q14" s="507" t="s">
        <v>98</v>
      </c>
      <c r="R14" s="1703">
        <v>8.69092137</v>
      </c>
      <c r="S14" s="1703">
        <v>29.12996863741001</v>
      </c>
      <c r="T14" s="1703" t="s">
        <v>98</v>
      </c>
      <c r="U14" s="1704">
        <v>-136.45533875337875</v>
      </c>
      <c r="V14" s="1684"/>
      <c r="W14" s="1705" t="s">
        <v>98</v>
      </c>
    </row>
    <row r="15" ht="18" customHeight="1" x14ac:dyDescent="0.2">
      <c r="B15" s="1706" t="s">
        <v>1452</v>
      </c>
      <c r="C15" s="1698"/>
      <c r="D15" s="1699" t="s">
        <v>98</v>
      </c>
      <c r="E15" s="1707"/>
      <c r="F15" s="1708"/>
      <c r="G15" s="1702" t="s">
        <v>98</v>
      </c>
      <c r="H15" s="507" t="s">
        <v>98</v>
      </c>
      <c r="I15" s="507" t="s">
        <v>98</v>
      </c>
      <c r="J15" s="507" t="s">
        <v>98</v>
      </c>
      <c r="K15" s="1703" t="s">
        <v>98</v>
      </c>
      <c r="L15" s="1709"/>
      <c r="M15" s="1710"/>
      <c r="N15" s="507" t="s">
        <v>98</v>
      </c>
      <c r="O15" s="507" t="s">
        <v>98</v>
      </c>
      <c r="P15" s="507" t="s">
        <v>98</v>
      </c>
      <c r="Q15" s="507" t="s">
        <v>98</v>
      </c>
      <c r="R15" s="1703" t="s">
        <v>98</v>
      </c>
      <c r="S15" s="1703" t="s">
        <v>98</v>
      </c>
      <c r="T15" s="1703" t="s">
        <v>98</v>
      </c>
      <c r="U15" s="1704" t="s">
        <v>98</v>
      </c>
      <c r="V15" s="1684"/>
      <c r="W15" s="1705" t="s">
        <v>98</v>
      </c>
    </row>
    <row r="16" ht="18" customHeight="1" x14ac:dyDescent="0.2">
      <c r="B16" s="1706" t="s">
        <v>1453</v>
      </c>
      <c r="C16" s="1698"/>
      <c r="D16" s="1699" t="s">
        <v>98</v>
      </c>
      <c r="E16" s="1707"/>
      <c r="F16" s="1708"/>
      <c r="G16" s="1702" t="s">
        <v>98</v>
      </c>
      <c r="H16" s="507" t="s">
        <v>98</v>
      </c>
      <c r="I16" s="507" t="s">
        <v>98</v>
      </c>
      <c r="J16" s="507" t="s">
        <v>98</v>
      </c>
      <c r="K16" s="1703" t="s">
        <v>98</v>
      </c>
      <c r="L16" s="1709"/>
      <c r="M16" s="1710"/>
      <c r="N16" s="507" t="s">
        <v>98</v>
      </c>
      <c r="O16" s="507" t="s">
        <v>98</v>
      </c>
      <c r="P16" s="507" t="s">
        <v>98</v>
      </c>
      <c r="Q16" s="507" t="s">
        <v>98</v>
      </c>
      <c r="R16" s="1703" t="s">
        <v>98</v>
      </c>
      <c r="S16" s="1703" t="s">
        <v>98</v>
      </c>
      <c r="T16" s="1703" t="s">
        <v>98</v>
      </c>
      <c r="U16" s="1704" t="s">
        <v>98</v>
      </c>
      <c r="V16" s="1684"/>
      <c r="W16" s="1705" t="s">
        <v>98</v>
      </c>
    </row>
    <row r="17" ht="18" customHeight="1" x14ac:dyDescent="0.2">
      <c r="B17" s="1706" t="s">
        <v>1454</v>
      </c>
      <c r="C17" s="1698"/>
      <c r="D17" s="1699">
        <v>4.67712</v>
      </c>
      <c r="E17" s="1711"/>
      <c r="F17" s="1708"/>
      <c r="G17" s="1702">
        <v>0.29531715604903014</v>
      </c>
      <c r="H17" s="507" t="s">
        <v>90</v>
      </c>
      <c r="I17" s="507">
        <v>0.29531715604903014</v>
      </c>
      <c r="J17" s="507" t="s">
        <v>98</v>
      </c>
      <c r="K17" s="1703">
        <v>0.22987723214285716</v>
      </c>
      <c r="L17" s="1709"/>
      <c r="M17" s="1710"/>
      <c r="N17" s="507">
        <v>1.38123377690004</v>
      </c>
      <c r="O17" s="507" t="s">
        <v>90</v>
      </c>
      <c r="P17" s="507">
        <v>1.38123377690004</v>
      </c>
      <c r="Q17" s="507" t="s">
        <v>98</v>
      </c>
      <c r="R17" s="1703">
        <v>1.0751634</v>
      </c>
      <c r="S17" s="1703">
        <v>3.44219227375</v>
      </c>
      <c r="T17" s="1703" t="s">
        <v>98</v>
      </c>
      <c r="U17" s="1704">
        <v>-21.628161319052115</v>
      </c>
      <c r="V17" s="1684"/>
      <c r="W17" s="1705" t="s">
        <v>98</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27094.69962</v>
      </c>
      <c r="E10" s="1731">
        <v>27075.869619999998</v>
      </c>
      <c r="F10" s="1732">
        <v>18.83</v>
      </c>
      <c r="G10" s="1733">
        <v>0.0008451850037524056</v>
      </c>
      <c r="H10" s="1734">
        <v>-0.0031789052215112565</v>
      </c>
      <c r="I10" s="1734">
        <v>-0.002333720217758851</v>
      </c>
      <c r="J10" s="1734">
        <v>-0.000512207753543137</v>
      </c>
      <c r="K10" s="1735">
        <v>-0.0002782344719458562</v>
      </c>
      <c r="L10" s="1736">
        <v>-0.01</v>
      </c>
      <c r="M10" s="1737">
        <v>22.900033800000003</v>
      </c>
      <c r="N10" s="1734">
        <v>-86.13148209729705</v>
      </c>
      <c r="O10" s="1738">
        <v>-63.23144829729705</v>
      </c>
      <c r="P10" s="1734">
        <v>-13.87811522528629</v>
      </c>
      <c r="Q10" s="1735">
        <v>-7.53344028619555</v>
      </c>
      <c r="R10" s="1735">
        <v>-0.1883</v>
      </c>
      <c r="S10" s="1739">
        <v>311.0481139655509</v>
      </c>
      <c r="T10" s="1684"/>
      <c r="U10" s="1739"/>
    </row>
    <row r="11" ht="18" customHeight="1" x14ac:dyDescent="0.2">
      <c r="B11" s="1686" t="s">
        <v>1351</v>
      </c>
      <c r="C11" s="1740"/>
      <c r="D11" s="1741">
        <v>27036.44127</v>
      </c>
      <c r="E11" s="1742">
        <v>27017.611269999998</v>
      </c>
      <c r="F11" s="1743">
        <v>18.83</v>
      </c>
      <c r="G11" s="1691" t="s">
        <v>90</v>
      </c>
      <c r="H11" s="1692">
        <v>-0.0003811896505564025</v>
      </c>
      <c r="I11" s="1692">
        <v>-0.0003811896505564025</v>
      </c>
      <c r="J11" s="1692">
        <v>0</v>
      </c>
      <c r="K11" s="1693">
        <v>0.00012863446995047575</v>
      </c>
      <c r="L11" s="1694">
        <v>-0.01</v>
      </c>
      <c r="M11" s="1744" t="s">
        <v>90</v>
      </c>
      <c r="N11" s="1745">
        <v>-10.3060116</v>
      </c>
      <c r="O11" s="1746">
        <v>-10.3060116</v>
      </c>
      <c r="P11" s="1745">
        <v>0</v>
      </c>
      <c r="Q11" s="1747">
        <v>3.47539610504445</v>
      </c>
      <c r="R11" s="1747">
        <v>-0.1883</v>
      </c>
      <c r="S11" s="1748">
        <v>25.736023481506024</v>
      </c>
      <c r="T11" s="1684"/>
      <c r="U11" s="1748"/>
    </row>
    <row r="12" ht="18" customHeight="1" x14ac:dyDescent="0.2">
      <c r="B12" s="1697" t="s">
        <v>1476</v>
      </c>
      <c r="C12" s="1749"/>
      <c r="D12" s="1750">
        <v>58.25835</v>
      </c>
      <c r="E12" s="1751">
        <v>58.25835</v>
      </c>
      <c r="F12" s="1752" t="s">
        <v>98</v>
      </c>
      <c r="G12" s="1702">
        <v>0.393077280767478</v>
      </c>
      <c r="H12" s="507">
        <v>-1.301538242969412</v>
      </c>
      <c r="I12" s="507">
        <v>-0.9084609622019341</v>
      </c>
      <c r="J12" s="507">
        <v>-0.23821675734527822</v>
      </c>
      <c r="K12" s="1703">
        <v>-0.18896581161739046</v>
      </c>
      <c r="L12" s="508" t="s">
        <v>98</v>
      </c>
      <c r="M12" s="1753">
        <v>22.900033800000003</v>
      </c>
      <c r="N12" s="1754">
        <v>-75.82547049729705</v>
      </c>
      <c r="O12" s="1755">
        <v>-52.925436697297044</v>
      </c>
      <c r="P12" s="1754">
        <v>-13.87811522528629</v>
      </c>
      <c r="Q12" s="1754">
        <v>-11.00883639124</v>
      </c>
      <c r="R12" s="1756" t="s">
        <v>98</v>
      </c>
      <c r="S12" s="1757">
        <v>285.31209048404486</v>
      </c>
      <c r="T12" s="1684"/>
      <c r="U12" s="1757"/>
    </row>
    <row r="13" ht="18" customHeight="1" x14ac:dyDescent="0.2">
      <c r="B13" s="1706" t="s">
        <v>1477</v>
      </c>
      <c r="C13" s="1749"/>
      <c r="D13" s="1750">
        <v>17.51328</v>
      </c>
      <c r="E13" s="1707"/>
      <c r="F13" s="1708"/>
      <c r="G13" s="1702" t="s">
        <v>90</v>
      </c>
      <c r="H13" s="507">
        <v>-4.329598481683445</v>
      </c>
      <c r="I13" s="507">
        <v>-4.329598481683445</v>
      </c>
      <c r="J13" s="507">
        <v>-0.792433811672416</v>
      </c>
      <c r="K13" s="1709"/>
      <c r="L13" s="1710"/>
      <c r="M13" s="1753" t="s">
        <v>90</v>
      </c>
      <c r="N13" s="1754">
        <v>-75.82547049729705</v>
      </c>
      <c r="O13" s="1755">
        <v>-75.82547049729705</v>
      </c>
      <c r="P13" s="1754">
        <v>-13.87811522528629</v>
      </c>
      <c r="Q13" s="1758">
        <v>-11.55262694969</v>
      </c>
      <c r="R13" s="1758" t="s">
        <v>98</v>
      </c>
      <c r="S13" s="1757">
        <v>371.2727797983693</v>
      </c>
      <c r="T13" s="1684"/>
      <c r="U13" s="1757"/>
    </row>
    <row r="14" ht="18" customHeight="1" x14ac:dyDescent="0.2">
      <c r="B14" s="1706" t="s">
        <v>1478</v>
      </c>
      <c r="C14" s="1749"/>
      <c r="D14" s="1750">
        <v>22.02966</v>
      </c>
      <c r="E14" s="1707"/>
      <c r="F14" s="1708"/>
      <c r="G14" s="1702">
        <v>0.500375039832662</v>
      </c>
      <c r="H14" s="507" t="s">
        <v>90</v>
      </c>
      <c r="I14" s="507">
        <v>0.500375039832662</v>
      </c>
      <c r="J14" s="507" t="s">
        <v>98</v>
      </c>
      <c r="K14" s="1709"/>
      <c r="L14" s="1710"/>
      <c r="M14" s="1753">
        <v>11.023092</v>
      </c>
      <c r="N14" s="1754" t="s">
        <v>90</v>
      </c>
      <c r="O14" s="1755">
        <v>11.023092</v>
      </c>
      <c r="P14" s="1754" t="s">
        <v>98</v>
      </c>
      <c r="Q14" s="1758">
        <v>-4.14826249023</v>
      </c>
      <c r="R14" s="1758" t="s">
        <v>98</v>
      </c>
      <c r="S14" s="1757">
        <v>-25.207708202492295</v>
      </c>
      <c r="T14" s="1684"/>
      <c r="U14" s="1757"/>
    </row>
    <row r="15" ht="18" customHeight="1" x14ac:dyDescent="0.2">
      <c r="B15" s="1706" t="s">
        <v>1479</v>
      </c>
      <c r="C15" s="1749"/>
      <c r="D15" s="1750">
        <v>12.28446</v>
      </c>
      <c r="E15" s="1707"/>
      <c r="F15" s="1708"/>
      <c r="G15" s="1702">
        <v>0.15781206499919412</v>
      </c>
      <c r="H15" s="507" t="s">
        <v>90</v>
      </c>
      <c r="I15" s="507">
        <v>0.15781206499919412</v>
      </c>
      <c r="J15" s="507" t="s">
        <v>98</v>
      </c>
      <c r="K15" s="1709"/>
      <c r="L15" s="1710"/>
      <c r="M15" s="1753">
        <v>1.938636</v>
      </c>
      <c r="N15" s="1754" t="s">
        <v>90</v>
      </c>
      <c r="O15" s="1755">
        <v>1.938636</v>
      </c>
      <c r="P15" s="1754" t="s">
        <v>98</v>
      </c>
      <c r="Q15" s="1758">
        <v>-3.12173307356</v>
      </c>
      <c r="R15" s="1758" t="s">
        <v>98</v>
      </c>
      <c r="S15" s="1757">
        <v>4.338022603053728</v>
      </c>
      <c r="T15" s="1684"/>
      <c r="U15" s="1757"/>
    </row>
    <row r="16" ht="18" customHeight="1" x14ac:dyDescent="0.2">
      <c r="B16" s="1706" t="s">
        <v>1480</v>
      </c>
      <c r="C16" s="1749"/>
      <c r="D16" s="1750" t="s">
        <v>98</v>
      </c>
      <c r="E16" s="1707"/>
      <c r="F16" s="1708"/>
      <c r="G16" s="1702" t="s">
        <v>98</v>
      </c>
      <c r="H16" s="507" t="s">
        <v>98</v>
      </c>
      <c r="I16" s="507" t="s">
        <v>98</v>
      </c>
      <c r="J16" s="507" t="s">
        <v>98</v>
      </c>
      <c r="K16" s="1709"/>
      <c r="L16" s="1710"/>
      <c r="M16" s="1753" t="s">
        <v>98</v>
      </c>
      <c r="N16" s="1754" t="s">
        <v>98</v>
      </c>
      <c r="O16" s="1755" t="s">
        <v>98</v>
      </c>
      <c r="P16" s="1754" t="s">
        <v>98</v>
      </c>
      <c r="Q16" s="1758" t="s">
        <v>98</v>
      </c>
      <c r="R16" s="1758" t="s">
        <v>98</v>
      </c>
      <c r="S16" s="1757" t="s">
        <v>98</v>
      </c>
      <c r="T16" s="1684"/>
      <c r="U16" s="1757"/>
    </row>
    <row r="17" ht="18" customHeight="1" x14ac:dyDescent="0.2">
      <c r="B17" s="1706" t="s">
        <v>1481</v>
      </c>
      <c r="C17" s="1749"/>
      <c r="D17" s="1750">
        <v>6.43095</v>
      </c>
      <c r="E17" s="1707"/>
      <c r="F17" s="1708"/>
      <c r="G17" s="1702">
        <v>1.5453868868518648</v>
      </c>
      <c r="H17" s="507" t="s">
        <v>90</v>
      </c>
      <c r="I17" s="507">
        <v>1.5453868868518648</v>
      </c>
      <c r="J17" s="507" t="s">
        <v>98</v>
      </c>
      <c r="K17" s="1709"/>
      <c r="L17" s="1710"/>
      <c r="M17" s="1753">
        <v>9.9383058</v>
      </c>
      <c r="N17" s="1754" t="s">
        <v>90</v>
      </c>
      <c r="O17" s="1755">
        <v>9.9383058</v>
      </c>
      <c r="P17" s="1754" t="s">
        <v>98</v>
      </c>
      <c r="Q17" s="1758">
        <v>7.81378612224</v>
      </c>
      <c r="R17" s="1758" t="s">
        <v>98</v>
      </c>
      <c r="S17" s="1757">
        <v>-65.09100371488591</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24178.674419999996</v>
      </c>
      <c r="E10" s="1731">
        <v>24175.664419999997</v>
      </c>
      <c r="F10" s="1732">
        <v>3.01</v>
      </c>
      <c r="G10" s="1733">
        <v>0.00004046068361435011</v>
      </c>
      <c r="H10" s="1734">
        <v>-0.0028910998736578057</v>
      </c>
      <c r="I10" s="1734">
        <v>-0.0028506391900434557</v>
      </c>
      <c r="J10" s="1734">
        <v>-0.00031920397917690975</v>
      </c>
      <c r="K10" s="1735">
        <v>-0.000014597958277943365</v>
      </c>
      <c r="L10" s="1736">
        <v>-0.0025</v>
      </c>
      <c r="M10" s="1737">
        <v>0.978285695922</v>
      </c>
      <c r="N10" s="1734">
        <v>-69.90296256087521</v>
      </c>
      <c r="O10" s="1738">
        <v>-68.92467686495321</v>
      </c>
      <c r="P10" s="1734">
        <v>-7.71792908608696</v>
      </c>
      <c r="Q10" s="1735">
        <v>-0.35291534054471985</v>
      </c>
      <c r="R10" s="1735">
        <v>-0.007525</v>
      </c>
      <c r="S10" s="1739">
        <v>282.3445030691703</v>
      </c>
      <c r="T10" s="1684"/>
      <c r="U10" s="1739"/>
    </row>
    <row r="11" ht="18" customHeight="1" x14ac:dyDescent="0.2">
      <c r="B11" s="1769" t="s">
        <v>1354</v>
      </c>
      <c r="C11" s="1687"/>
      <c r="D11" s="1688">
        <v>24148.405169999995</v>
      </c>
      <c r="E11" s="1689">
        <v>24145.395169999996</v>
      </c>
      <c r="F11" s="1690">
        <v>3.01</v>
      </c>
      <c r="G11" s="1691" t="s">
        <v>109</v>
      </c>
      <c r="H11" s="1692" t="s">
        <v>109</v>
      </c>
      <c r="I11" s="1692" t="s">
        <v>109</v>
      </c>
      <c r="J11" s="1692" t="s">
        <v>109</v>
      </c>
      <c r="K11" s="1693" t="s">
        <v>98</v>
      </c>
      <c r="L11" s="1694">
        <v>-0.0025</v>
      </c>
      <c r="M11" s="1692" t="s">
        <v>109</v>
      </c>
      <c r="N11" s="1692" t="s">
        <v>109</v>
      </c>
      <c r="O11" s="1692" t="s">
        <v>109</v>
      </c>
      <c r="P11" s="1692" t="s">
        <v>109</v>
      </c>
      <c r="Q11" s="1693" t="s">
        <v>98</v>
      </c>
      <c r="R11" s="1693">
        <v>-0.007525</v>
      </c>
      <c r="S11" s="1695">
        <v>0.027591666666669172</v>
      </c>
      <c r="T11" s="1684"/>
      <c r="U11" s="1696"/>
    </row>
    <row r="12" ht="18" customHeight="1" x14ac:dyDescent="0.2">
      <c r="B12" s="1697" t="s">
        <v>1505</v>
      </c>
      <c r="C12" s="1698"/>
      <c r="D12" s="1699">
        <v>30.26925</v>
      </c>
      <c r="E12" s="1700">
        <v>30.26925</v>
      </c>
      <c r="F12" s="1701" t="s">
        <v>98</v>
      </c>
      <c r="G12" s="1702">
        <v>0.03231945607909017</v>
      </c>
      <c r="H12" s="507">
        <v>-2.3093721370987126</v>
      </c>
      <c r="I12" s="507">
        <v>-2.2770526810196228</v>
      </c>
      <c r="J12" s="507">
        <v>-0.2549758942189502</v>
      </c>
      <c r="K12" s="1703">
        <v>-0.011659203334893328</v>
      </c>
      <c r="L12" s="508" t="s">
        <v>98</v>
      </c>
      <c r="M12" s="507">
        <v>0.978285695922</v>
      </c>
      <c r="N12" s="507">
        <v>-69.90296256087521</v>
      </c>
      <c r="O12" s="507">
        <v>-68.92467686495321</v>
      </c>
      <c r="P12" s="507">
        <v>-7.71792908608696</v>
      </c>
      <c r="Q12" s="1703">
        <v>-0.35291534054471985</v>
      </c>
      <c r="R12" s="1703" t="s">
        <v>98</v>
      </c>
      <c r="S12" s="1704">
        <v>282.3169114025036</v>
      </c>
      <c r="T12" s="1684"/>
      <c r="U12" s="1705"/>
    </row>
    <row r="13" ht="18" customHeight="1" x14ac:dyDescent="0.2">
      <c r="B13" s="1770" t="s">
        <v>1506</v>
      </c>
      <c r="C13" s="1698"/>
      <c r="D13" s="1771">
        <v>15.61554</v>
      </c>
      <c r="E13" s="1707"/>
      <c r="F13" s="1708"/>
      <c r="G13" s="1772" t="s">
        <v>90</v>
      </c>
      <c r="H13" s="1773">
        <v>-4.334522056930161</v>
      </c>
      <c r="I13" s="1773">
        <v>-4.334522056930161</v>
      </c>
      <c r="J13" s="1773">
        <v>-0.4942466982305421</v>
      </c>
      <c r="K13" s="1709"/>
      <c r="L13" s="1710"/>
      <c r="M13" s="1773" t="s">
        <v>90</v>
      </c>
      <c r="N13" s="1773">
        <v>-67.6859025608752</v>
      </c>
      <c r="O13" s="1773">
        <v>-67.6859025608752</v>
      </c>
      <c r="P13" s="1773">
        <v>-7.71792908608696</v>
      </c>
      <c r="Q13" s="1774">
        <v>-4.65589563404472</v>
      </c>
      <c r="R13" s="1774" t="s">
        <v>98</v>
      </c>
      <c r="S13" s="1775">
        <v>293.5523333637186</v>
      </c>
      <c r="T13" s="1684"/>
      <c r="U13" s="1776"/>
    </row>
    <row r="14" ht="18" customHeight="1" x14ac:dyDescent="0.2">
      <c r="B14" s="1706" t="s">
        <v>1507</v>
      </c>
      <c r="C14" s="1698"/>
      <c r="D14" s="1771">
        <v>1.20519</v>
      </c>
      <c r="E14" s="1707"/>
      <c r="F14" s="1708"/>
      <c r="G14" s="1772" t="s">
        <v>90</v>
      </c>
      <c r="H14" s="1773">
        <v>-1.8395937570009708</v>
      </c>
      <c r="I14" s="1773">
        <v>-1.8395937570009708</v>
      </c>
      <c r="J14" s="1773" t="s">
        <v>98</v>
      </c>
      <c r="K14" s="1709"/>
      <c r="L14" s="1710"/>
      <c r="M14" s="1773" t="s">
        <v>90</v>
      </c>
      <c r="N14" s="1773">
        <v>-2.21706</v>
      </c>
      <c r="O14" s="1773">
        <v>-2.21706</v>
      </c>
      <c r="P14" s="1773" t="s">
        <v>98</v>
      </c>
      <c r="Q14" s="1774">
        <v>-0.283564071</v>
      </c>
      <c r="R14" s="1774" t="s">
        <v>98</v>
      </c>
      <c r="S14" s="1775">
        <v>9.168954927000833</v>
      </c>
      <c r="T14" s="1684"/>
      <c r="U14" s="1776"/>
    </row>
    <row r="15" ht="18" customHeight="1" x14ac:dyDescent="0.2">
      <c r="B15" s="1706" t="s">
        <v>1508</v>
      </c>
      <c r="C15" s="1698"/>
      <c r="D15" s="1771">
        <v>10.28439</v>
      </c>
      <c r="E15" s="1707"/>
      <c r="F15" s="1708"/>
      <c r="G15" s="1772">
        <v>9.326950844921285e-9</v>
      </c>
      <c r="H15" s="1773" t="s">
        <v>98</v>
      </c>
      <c r="I15" s="1773">
        <v>9.326950844921285e-9</v>
      </c>
      <c r="J15" s="1773" t="s">
        <v>98</v>
      </c>
      <c r="K15" s="1709"/>
      <c r="L15" s="1710"/>
      <c r="M15" s="1773">
        <v>9.5922e-8</v>
      </c>
      <c r="N15" s="1773" t="s">
        <v>98</v>
      </c>
      <c r="O15" s="1773">
        <v>9.5922e-8</v>
      </c>
      <c r="P15" s="1773" t="s">
        <v>98</v>
      </c>
      <c r="Q15" s="1774" t="s">
        <v>98</v>
      </c>
      <c r="R15" s="1774" t="s">
        <v>98</v>
      </c>
      <c r="S15" s="1775">
        <v>-3.51714000000032e-7</v>
      </c>
      <c r="T15" s="1684"/>
      <c r="U15" s="1776"/>
    </row>
    <row r="16" ht="18" customHeight="1" x14ac:dyDescent="0.2">
      <c r="B16" s="1706" t="s">
        <v>1509</v>
      </c>
      <c r="C16" s="1698"/>
      <c r="D16" s="1771" t="s">
        <v>98</v>
      </c>
      <c r="E16" s="1707"/>
      <c r="F16" s="1708"/>
      <c r="G16" s="1772" t="s">
        <v>98</v>
      </c>
      <c r="H16" s="1773" t="s">
        <v>98</v>
      </c>
      <c r="I16" s="1773" t="s">
        <v>98</v>
      </c>
      <c r="J16" s="1773" t="s">
        <v>98</v>
      </c>
      <c r="K16" s="1709"/>
      <c r="L16" s="1710"/>
      <c r="M16" s="1773" t="s">
        <v>98</v>
      </c>
      <c r="N16" s="1773" t="s">
        <v>98</v>
      </c>
      <c r="O16" s="1773" t="s">
        <v>98</v>
      </c>
      <c r="P16" s="1773" t="s">
        <v>98</v>
      </c>
      <c r="Q16" s="1774" t="s">
        <v>98</v>
      </c>
      <c r="R16" s="1774" t="s">
        <v>98</v>
      </c>
      <c r="S16" s="1775" t="s">
        <v>98</v>
      </c>
      <c r="T16" s="1684"/>
      <c r="U16" s="1776"/>
    </row>
    <row r="17" ht="18" customHeight="1" x14ac:dyDescent="0.2">
      <c r="B17" s="1706" t="s">
        <v>1510</v>
      </c>
      <c r="C17" s="1698"/>
      <c r="D17" s="1771">
        <v>3.16413</v>
      </c>
      <c r="E17" s="1707"/>
      <c r="F17" s="1708"/>
      <c r="G17" s="1772">
        <v>0.30917996416076454</v>
      </c>
      <c r="H17" s="1773" t="s">
        <v>90</v>
      </c>
      <c r="I17" s="1773">
        <v>0.30917996416076454</v>
      </c>
      <c r="J17" s="1773" t="s">
        <v>98</v>
      </c>
      <c r="K17" s="1709"/>
      <c r="L17" s="1710"/>
      <c r="M17" s="1773">
        <v>0.9782856</v>
      </c>
      <c r="N17" s="1773" t="s">
        <v>90</v>
      </c>
      <c r="O17" s="1773">
        <v>0.9782856</v>
      </c>
      <c r="P17" s="1773" t="s">
        <v>98</v>
      </c>
      <c r="Q17" s="1774">
        <v>4.5865443645</v>
      </c>
      <c r="R17" s="1774" t="s">
        <v>98</v>
      </c>
      <c r="S17" s="1775">
        <v>-20.404376536501854</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467.19815250000005</v>
      </c>
      <c r="E10" s="1731">
        <v>467.19441000000006</v>
      </c>
      <c r="F10" s="1732">
        <v>0.0037425</v>
      </c>
      <c r="G10" s="1793">
        <v>0.0038052119651735988</v>
      </c>
      <c r="H10" s="1794">
        <v>-0.11241304810842025</v>
      </c>
      <c r="I10" s="1793">
        <v>-0.10860783614324665</v>
      </c>
      <c r="J10" s="1794">
        <v>-0.010252889278660492</v>
      </c>
      <c r="K10" s="1794">
        <v>0.033336455468356306</v>
      </c>
      <c r="L10" s="1795">
        <v>27206.530460921847</v>
      </c>
      <c r="M10" s="1796">
        <v>1.777788</v>
      </c>
      <c r="N10" s="1794">
        <v>-52.51916839314757</v>
      </c>
      <c r="O10" s="1793">
        <v>-50.741380393147566</v>
      </c>
      <c r="P10" s="1794">
        <v>-4.79013092877724</v>
      </c>
      <c r="Q10" s="1797">
        <v>15.574605644030001</v>
      </c>
      <c r="R10" s="1797">
        <v>101.82044025000002</v>
      </c>
      <c r="S10" s="1739">
        <v>-226.83296009773974</v>
      </c>
      <c r="T10" s="1684"/>
      <c r="U10" s="1798"/>
    </row>
    <row r="11" ht="18" customHeight="1" x14ac:dyDescent="0.2">
      <c r="B11" s="1799" t="s">
        <v>1357</v>
      </c>
      <c r="C11" s="1687"/>
      <c r="D11" s="1800">
        <v>365.3900625</v>
      </c>
      <c r="E11" s="1742">
        <v>365.38632</v>
      </c>
      <c r="F11" s="1743">
        <v>0.0037425</v>
      </c>
      <c r="G11" s="1801" t="s">
        <v>98</v>
      </c>
      <c r="H11" s="1802" t="s">
        <v>98</v>
      </c>
      <c r="I11" s="1801" t="s">
        <v>98</v>
      </c>
      <c r="J11" s="1802" t="s">
        <v>98</v>
      </c>
      <c r="K11" s="1802">
        <v>-0.000009218325415138696</v>
      </c>
      <c r="L11" s="1803">
        <v>3.3</v>
      </c>
      <c r="M11" s="1804" t="s">
        <v>98</v>
      </c>
      <c r="N11" s="1802" t="s">
        <v>98</v>
      </c>
      <c r="O11" s="1801" t="s">
        <v>98</v>
      </c>
      <c r="P11" s="1802" t="s">
        <v>98</v>
      </c>
      <c r="Q11" s="1805">
        <v>-0.00336825</v>
      </c>
      <c r="R11" s="1805">
        <v>0.01235025</v>
      </c>
      <c r="S11" s="1748">
        <v>-0.032934000000002996</v>
      </c>
      <c r="T11" s="1684"/>
      <c r="U11" s="1806"/>
    </row>
    <row r="12" ht="18" customHeight="1" x14ac:dyDescent="0.2">
      <c r="B12" s="1706" t="s">
        <v>1527</v>
      </c>
      <c r="C12" s="1687"/>
      <c r="D12" s="1750">
        <v>0.0037425</v>
      </c>
      <c r="E12" s="1707"/>
      <c r="F12" s="1708"/>
      <c r="G12" s="1756" t="s">
        <v>98</v>
      </c>
      <c r="H12" s="1754" t="s">
        <v>98</v>
      </c>
      <c r="I12" s="1756" t="s">
        <v>98</v>
      </c>
      <c r="J12" s="1754" t="s">
        <v>98</v>
      </c>
      <c r="K12" s="1807"/>
      <c r="L12" s="1709"/>
      <c r="M12" s="1804" t="s">
        <v>98</v>
      </c>
      <c r="N12" s="1802" t="s">
        <v>98</v>
      </c>
      <c r="O12" s="1801" t="s">
        <v>98</v>
      </c>
      <c r="P12" s="1802" t="s">
        <v>98</v>
      </c>
      <c r="Q12" s="1805">
        <v>-0.00336825</v>
      </c>
      <c r="R12" s="1805">
        <v>0.01235025</v>
      </c>
      <c r="S12" s="1808">
        <v>-0.032934000000002996</v>
      </c>
      <c r="T12" s="1684"/>
      <c r="U12" s="1806"/>
    </row>
    <row r="13" ht="18" customHeight="1" x14ac:dyDescent="0.2">
      <c r="B13" s="1706" t="s">
        <v>1528</v>
      </c>
      <c r="C13" s="1687"/>
      <c r="D13" s="1750">
        <v>365.38632</v>
      </c>
      <c r="E13" s="1707"/>
      <c r="F13" s="1708"/>
      <c r="G13" s="1756" t="s">
        <v>98</v>
      </c>
      <c r="H13" s="1754" t="s">
        <v>98</v>
      </c>
      <c r="I13" s="1756" t="s">
        <v>98</v>
      </c>
      <c r="J13" s="1754" t="s">
        <v>98</v>
      </c>
      <c r="K13" s="1807"/>
      <c r="L13" s="1709"/>
      <c r="M13" s="1804" t="s">
        <v>98</v>
      </c>
      <c r="N13" s="1802" t="s">
        <v>98</v>
      </c>
      <c r="O13" s="1801" t="s">
        <v>98</v>
      </c>
      <c r="P13" s="1802" t="s">
        <v>98</v>
      </c>
      <c r="Q13" s="1805" t="s">
        <v>98</v>
      </c>
      <c r="R13" s="1805" t="s">
        <v>98</v>
      </c>
      <c r="S13" s="1808" t="s">
        <v>98</v>
      </c>
      <c r="T13" s="1684"/>
      <c r="U13" s="1806"/>
    </row>
    <row r="14" ht="18" customHeight="1" x14ac:dyDescent="0.2">
      <c r="B14" s="1706" t="s">
        <v>1529</v>
      </c>
      <c r="C14" s="1687"/>
      <c r="D14" s="1750" t="s">
        <v>98</v>
      </c>
      <c r="E14" s="1707"/>
      <c r="F14" s="1708"/>
      <c r="G14" s="1756" t="s">
        <v>98</v>
      </c>
      <c r="H14" s="1754" t="s">
        <v>98</v>
      </c>
      <c r="I14" s="1756" t="s">
        <v>98</v>
      </c>
      <c r="J14" s="1754" t="s">
        <v>98</v>
      </c>
      <c r="K14" s="1807"/>
      <c r="L14" s="1709"/>
      <c r="M14" s="1804" t="s">
        <v>98</v>
      </c>
      <c r="N14" s="1802" t="s">
        <v>98</v>
      </c>
      <c r="O14" s="1801" t="s">
        <v>98</v>
      </c>
      <c r="P14" s="1802" t="s">
        <v>98</v>
      </c>
      <c r="Q14" s="1805" t="s">
        <v>98</v>
      </c>
      <c r="R14" s="1805" t="s">
        <v>98</v>
      </c>
      <c r="S14" s="1808" t="s">
        <v>98</v>
      </c>
      <c r="T14" s="1684"/>
      <c r="U14" s="1806"/>
    </row>
    <row r="15" ht="18" customHeight="1" x14ac:dyDescent="0.2">
      <c r="B15" s="1809" t="s">
        <v>1530</v>
      </c>
      <c r="C15" s="1698"/>
      <c r="D15" s="1750">
        <v>101.80809000000002</v>
      </c>
      <c r="E15" s="1751">
        <v>101.80809000000002</v>
      </c>
      <c r="F15" s="1752" t="s">
        <v>115</v>
      </c>
      <c r="G15" s="1756">
        <v>0.017462148636714424</v>
      </c>
      <c r="H15" s="1754">
        <v>-0.5158643914559988</v>
      </c>
      <c r="I15" s="1756">
        <v>-0.49840224281928436</v>
      </c>
      <c r="J15" s="1754">
        <v>-0.04705059223463714</v>
      </c>
      <c r="K15" s="1754">
        <v>0.15301312394751732</v>
      </c>
      <c r="L15" s="1758" t="s">
        <v>115</v>
      </c>
      <c r="M15" s="1810">
        <v>1.777788</v>
      </c>
      <c r="N15" s="1754">
        <v>-52.51916839314757</v>
      </c>
      <c r="O15" s="1756">
        <v>-50.741380393147566</v>
      </c>
      <c r="P15" s="1754">
        <v>-4.79013092877724</v>
      </c>
      <c r="Q15" s="1753">
        <v>15.57797389403</v>
      </c>
      <c r="R15" s="1753">
        <v>101.80809000000002</v>
      </c>
      <c r="S15" s="1757">
        <v>-226.80002609773976</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101.80809000000002</v>
      </c>
      <c r="E18" s="1707"/>
      <c r="F18" s="1708"/>
      <c r="G18" s="1756">
        <v>0.017462148636714424</v>
      </c>
      <c r="H18" s="1754">
        <v>-0.5158643914559988</v>
      </c>
      <c r="I18" s="1756">
        <v>-0.49840224281928436</v>
      </c>
      <c r="J18" s="1754">
        <v>-0.04705059223463714</v>
      </c>
      <c r="K18" s="1807"/>
      <c r="L18" s="1709"/>
      <c r="M18" s="1810">
        <v>1.777788</v>
      </c>
      <c r="N18" s="1754">
        <v>-52.51916839314757</v>
      </c>
      <c r="O18" s="1756">
        <v>-50.741380393147566</v>
      </c>
      <c r="P18" s="1754">
        <v>-4.79013092877724</v>
      </c>
      <c r="Q18" s="1753">
        <v>15.57797389403</v>
      </c>
      <c r="R18" s="1753">
        <v>101.80809000000002</v>
      </c>
      <c r="S18" s="1757">
        <v>-226.80002609773976</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861.04809</v>
      </c>
      <c r="E10" s="1731">
        <v>861.04809</v>
      </c>
      <c r="F10" s="1732" t="s">
        <v>98</v>
      </c>
      <c r="G10" s="1733">
        <v>0.007358117593641024</v>
      </c>
      <c r="H10" s="1734">
        <v>-0.023102045052501612</v>
      </c>
      <c r="I10" s="1734">
        <v>-0.015743927458860586</v>
      </c>
      <c r="J10" s="1734">
        <v>-0.002414303274114051</v>
      </c>
      <c r="K10" s="1735">
        <v>-0.04524822863527866</v>
      </c>
      <c r="L10" s="1736" t="s">
        <v>98</v>
      </c>
      <c r="M10" s="1737">
        <v>6.3356931</v>
      </c>
      <c r="N10" s="1734">
        <v>-19.891971767550462</v>
      </c>
      <c r="O10" s="1738">
        <v>-13.556278667550462</v>
      </c>
      <c r="P10" s="1734">
        <v>-2.07883122285665</v>
      </c>
      <c r="Q10" s="1735">
        <v>-38.960900842289995</v>
      </c>
      <c r="R10" s="1735" t="s">
        <v>98</v>
      </c>
      <c r="S10" s="1739">
        <v>200.18537268657428</v>
      </c>
      <c r="T10" s="1684"/>
      <c r="U10" s="1739"/>
    </row>
    <row r="11" ht="18" customHeight="1" x14ac:dyDescent="0.2">
      <c r="B11" s="1769" t="s">
        <v>1360</v>
      </c>
      <c r="C11" s="1740"/>
      <c r="D11" s="1741">
        <v>815.19705</v>
      </c>
      <c r="E11" s="1742">
        <v>815.19705</v>
      </c>
      <c r="F11" s="1743" t="s">
        <v>98</v>
      </c>
      <c r="G11" s="1691" t="s">
        <v>98</v>
      </c>
      <c r="H11" s="1692" t="s">
        <v>98</v>
      </c>
      <c r="I11" s="1692" t="s">
        <v>98</v>
      </c>
      <c r="J11" s="1692" t="s">
        <v>98</v>
      </c>
      <c r="K11" s="1693" t="s">
        <v>98</v>
      </c>
      <c r="L11" s="1694" t="s">
        <v>98</v>
      </c>
      <c r="M11" s="1692" t="s">
        <v>98</v>
      </c>
      <c r="N11" s="1692" t="s">
        <v>98</v>
      </c>
      <c r="O11" s="1692" t="s">
        <v>98</v>
      </c>
      <c r="P11" s="1692" t="s">
        <v>98</v>
      </c>
      <c r="Q11" s="1693" t="s">
        <v>98</v>
      </c>
      <c r="R11" s="1693" t="s">
        <v>98</v>
      </c>
      <c r="S11" s="1695" t="s">
        <v>98</v>
      </c>
      <c r="T11" s="1684"/>
      <c r="U11" s="1696"/>
    </row>
    <row r="12" ht="18" customHeight="1" x14ac:dyDescent="0.2">
      <c r="B12" s="1769" t="s">
        <v>1361</v>
      </c>
      <c r="C12" s="1749"/>
      <c r="D12" s="1750">
        <v>45.85103999999999</v>
      </c>
      <c r="E12" s="1751">
        <v>45.85103999999999</v>
      </c>
      <c r="F12" s="1752" t="s">
        <v>98</v>
      </c>
      <c r="G12" s="1702">
        <v>0.1381799213278478</v>
      </c>
      <c r="H12" s="507">
        <v>-0.43383905288845065</v>
      </c>
      <c r="I12" s="507">
        <v>-0.29565913156060286</v>
      </c>
      <c r="J12" s="507">
        <v>-0.04533880197388435</v>
      </c>
      <c r="K12" s="1703">
        <v>-0.8497277453748051</v>
      </c>
      <c r="L12" s="508" t="s">
        <v>98</v>
      </c>
      <c r="M12" s="507">
        <v>6.3356931</v>
      </c>
      <c r="N12" s="507">
        <v>-19.891971767550462</v>
      </c>
      <c r="O12" s="507">
        <v>-13.556278667550462</v>
      </c>
      <c r="P12" s="507">
        <v>-2.07883122285665</v>
      </c>
      <c r="Q12" s="1703">
        <v>-38.960900842289995</v>
      </c>
      <c r="R12" s="1703" t="s">
        <v>98</v>
      </c>
      <c r="S12" s="1704">
        <v>200.18537268657428</v>
      </c>
      <c r="T12" s="1684"/>
      <c r="U12" s="1705"/>
    </row>
    <row r="13" ht="18" customHeight="1" x14ac:dyDescent="0.2">
      <c r="B13" s="1823" t="s">
        <v>1548</v>
      </c>
      <c r="C13" s="1749"/>
      <c r="D13" s="1750">
        <v>3.64104</v>
      </c>
      <c r="E13" s="1707"/>
      <c r="F13" s="1708"/>
      <c r="G13" s="1702" t="s">
        <v>90</v>
      </c>
      <c r="H13" s="507">
        <v>-4.653694347645305</v>
      </c>
      <c r="I13" s="507">
        <v>-4.653694347645305</v>
      </c>
      <c r="J13" s="507">
        <v>-0.5709443518491009</v>
      </c>
      <c r="K13" s="1709"/>
      <c r="L13" s="1710"/>
      <c r="M13" s="507" t="s">
        <v>90</v>
      </c>
      <c r="N13" s="507">
        <v>-16.94428726755046</v>
      </c>
      <c r="O13" s="507">
        <v>-16.94428726755046</v>
      </c>
      <c r="P13" s="507">
        <v>-2.07883122285665</v>
      </c>
      <c r="Q13" s="1703">
        <v>-5.536920285</v>
      </c>
      <c r="R13" s="1703" t="s">
        <v>98</v>
      </c>
      <c r="S13" s="1704">
        <v>90.05347550983426</v>
      </c>
      <c r="T13" s="1684"/>
      <c r="U13" s="1705"/>
    </row>
    <row r="14" ht="18" customHeight="1" x14ac:dyDescent="0.2">
      <c r="B14" s="1706" t="s">
        <v>1549</v>
      </c>
      <c r="C14" s="1749"/>
      <c r="D14" s="1750">
        <v>33.56001</v>
      </c>
      <c r="E14" s="1707"/>
      <c r="F14" s="1708"/>
      <c r="G14" s="1702" t="s">
        <v>90</v>
      </c>
      <c r="H14" s="507">
        <v>-0.08783324260034488</v>
      </c>
      <c r="I14" s="507">
        <v>-0.08783324260034488</v>
      </c>
      <c r="J14" s="507" t="s">
        <v>98</v>
      </c>
      <c r="K14" s="1709"/>
      <c r="L14" s="1710"/>
      <c r="M14" s="507" t="s">
        <v>90</v>
      </c>
      <c r="N14" s="507">
        <v>-2.9476845</v>
      </c>
      <c r="O14" s="507">
        <v>-2.9476845</v>
      </c>
      <c r="P14" s="507" t="s">
        <v>98</v>
      </c>
      <c r="Q14" s="1703">
        <v>-27.21782949729</v>
      </c>
      <c r="R14" s="1703" t="s">
        <v>98</v>
      </c>
      <c r="S14" s="1704">
        <v>110.60688465674006</v>
      </c>
      <c r="T14" s="1684"/>
      <c r="U14" s="1705"/>
    </row>
    <row r="15" ht="18" customHeight="1" x14ac:dyDescent="0.2">
      <c r="B15" s="1706" t="s">
        <v>1550</v>
      </c>
      <c r="C15" s="1749"/>
      <c r="D15" s="1750">
        <v>6.0678</v>
      </c>
      <c r="E15" s="1707"/>
      <c r="F15" s="1708"/>
      <c r="G15" s="1702">
        <v>0.5452287155146841</v>
      </c>
      <c r="H15" s="507" t="s">
        <v>90</v>
      </c>
      <c r="I15" s="507">
        <v>0.5452287155146841</v>
      </c>
      <c r="J15" s="507" t="s">
        <v>98</v>
      </c>
      <c r="K15" s="1709"/>
      <c r="L15" s="1710"/>
      <c r="M15" s="507">
        <v>3.3083388</v>
      </c>
      <c r="N15" s="507" t="s">
        <v>90</v>
      </c>
      <c r="O15" s="507">
        <v>3.3083388</v>
      </c>
      <c r="P15" s="507" t="s">
        <v>98</v>
      </c>
      <c r="Q15" s="1703">
        <v>-6.731080065</v>
      </c>
      <c r="R15" s="1703" t="s">
        <v>98</v>
      </c>
      <c r="S15" s="1704">
        <v>12.550051305001139</v>
      </c>
      <c r="T15" s="1684"/>
      <c r="U15" s="1705"/>
    </row>
    <row r="16" ht="18" customHeight="1" x14ac:dyDescent="0.2">
      <c r="B16" s="1706" t="s">
        <v>1551</v>
      </c>
      <c r="C16" s="1749"/>
      <c r="D16" s="1750">
        <v>1.10592</v>
      </c>
      <c r="E16" s="1707"/>
      <c r="F16" s="1708"/>
      <c r="G16" s="1702">
        <v>0.43649414062499997</v>
      </c>
      <c r="H16" s="507" t="s">
        <v>90</v>
      </c>
      <c r="I16" s="507">
        <v>0.43649414062499997</v>
      </c>
      <c r="J16" s="507" t="s">
        <v>98</v>
      </c>
      <c r="K16" s="1709"/>
      <c r="L16" s="1710"/>
      <c r="M16" s="507">
        <v>0.4827276</v>
      </c>
      <c r="N16" s="507" t="s">
        <v>90</v>
      </c>
      <c r="O16" s="507">
        <v>0.4827276</v>
      </c>
      <c r="P16" s="507" t="s">
        <v>98</v>
      </c>
      <c r="Q16" s="1703">
        <v>-0.018338355</v>
      </c>
      <c r="R16" s="1703" t="s">
        <v>98</v>
      </c>
      <c r="S16" s="1704">
        <v>-1.702760565000155</v>
      </c>
      <c r="T16" s="1684"/>
      <c r="U16" s="1705"/>
    </row>
    <row r="17" ht="18" customHeight="1" x14ac:dyDescent="0.2">
      <c r="B17" s="1706" t="s">
        <v>1552</v>
      </c>
      <c r="C17" s="1749"/>
      <c r="D17" s="1750">
        <v>1.47627</v>
      </c>
      <c r="E17" s="1707"/>
      <c r="F17" s="1708"/>
      <c r="G17" s="1702">
        <v>1.7236865207583978</v>
      </c>
      <c r="H17" s="507" t="s">
        <v>90</v>
      </c>
      <c r="I17" s="507">
        <v>1.7236865207583978</v>
      </c>
      <c r="J17" s="507" t="s">
        <v>98</v>
      </c>
      <c r="K17" s="1709"/>
      <c r="L17" s="1710"/>
      <c r="M17" s="507">
        <v>2.5446267</v>
      </c>
      <c r="N17" s="507" t="s">
        <v>90</v>
      </c>
      <c r="O17" s="507">
        <v>2.5446267</v>
      </c>
      <c r="P17" s="507" t="s">
        <v>98</v>
      </c>
      <c r="Q17" s="1703">
        <v>0.54326736</v>
      </c>
      <c r="R17" s="1703" t="s">
        <v>98</v>
      </c>
      <c r="S17" s="1704">
        <v>-11.32227822000103</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1649.3061600000265</v>
      </c>
      <c r="E10" s="1731">
        <v>1649.3061600000265</v>
      </c>
      <c r="F10" s="1732" t="s">
        <v>98</v>
      </c>
      <c r="G10" s="1733" t="s">
        <v>90</v>
      </c>
      <c r="H10" s="1734">
        <v>-0.026544364451171445</v>
      </c>
      <c r="I10" s="1734">
        <v>-0.026544364451171445</v>
      </c>
      <c r="J10" s="1734">
        <v>-0.002227008885441834</v>
      </c>
      <c r="K10" s="1735">
        <v>-0.01803655753768585</v>
      </c>
      <c r="L10" s="1735" t="s">
        <v>98</v>
      </c>
      <c r="M10" s="1733" t="s">
        <v>90</v>
      </c>
      <c r="N10" s="1734">
        <v>-43.779783802602786</v>
      </c>
      <c r="O10" s="1734">
        <v>-43.779783802602786</v>
      </c>
      <c r="P10" s="1734">
        <v>-3.67301947313401</v>
      </c>
      <c r="Q10" s="1735">
        <v>-29.74780545210018</v>
      </c>
      <c r="R10" s="1735" t="s">
        <v>98</v>
      </c>
      <c r="S10" s="1832">
        <v>283.06889866876134</v>
      </c>
      <c r="T10" s="1684"/>
      <c r="U10" s="1739"/>
    </row>
    <row r="11" ht="18" customHeight="1" x14ac:dyDescent="0.2">
      <c r="B11" s="1769" t="s">
        <v>1562</v>
      </c>
      <c r="C11" s="1687"/>
      <c r="D11" s="1741">
        <v>1616.3908200000265</v>
      </c>
      <c r="E11" s="1833">
        <v>1616.3908200000265</v>
      </c>
      <c r="F11" s="1834" t="s">
        <v>98</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32.91534</v>
      </c>
      <c r="E12" s="1751">
        <v>32.91534</v>
      </c>
      <c r="F12" s="1752" t="s">
        <v>98</v>
      </c>
      <c r="G12" s="1702" t="s">
        <v>90</v>
      </c>
      <c r="H12" s="507">
        <v>-1.3300723554003326</v>
      </c>
      <c r="I12" s="507">
        <v>-1.3300723554003326</v>
      </c>
      <c r="J12" s="507">
        <v>-0.11158989921216095</v>
      </c>
      <c r="K12" s="1703">
        <v>-0.903767223795962</v>
      </c>
      <c r="L12" s="508" t="s">
        <v>98</v>
      </c>
      <c r="M12" s="1745" t="s">
        <v>90</v>
      </c>
      <c r="N12" s="507">
        <v>-43.779783802602786</v>
      </c>
      <c r="O12" s="1745">
        <v>-43.779783802602786</v>
      </c>
      <c r="P12" s="507">
        <v>-3.67301947313401</v>
      </c>
      <c r="Q12" s="1703">
        <v>-29.74780545210018</v>
      </c>
      <c r="R12" s="1703" t="s">
        <v>98</v>
      </c>
      <c r="S12" s="1704">
        <v>283.06889866876134</v>
      </c>
      <c r="T12" s="1684"/>
      <c r="U12" s="1705"/>
    </row>
    <row r="13" ht="18" customHeight="1" x14ac:dyDescent="0.2">
      <c r="B13" s="1706" t="s">
        <v>1564</v>
      </c>
      <c r="C13" s="1698"/>
      <c r="D13" s="1750">
        <v>6.33375</v>
      </c>
      <c r="E13" s="1707"/>
      <c r="F13" s="1708"/>
      <c r="G13" s="1702" t="s">
        <v>90</v>
      </c>
      <c r="H13" s="507">
        <v>-5.147430937849266</v>
      </c>
      <c r="I13" s="507">
        <v>-5.147430937849266</v>
      </c>
      <c r="J13" s="507">
        <v>-0.5799122910020146</v>
      </c>
      <c r="K13" s="1709"/>
      <c r="L13" s="1710"/>
      <c r="M13" s="1745" t="s">
        <v>90</v>
      </c>
      <c r="N13" s="507">
        <v>-32.60254070260279</v>
      </c>
      <c r="O13" s="1745">
        <v>-32.60254070260279</v>
      </c>
      <c r="P13" s="507">
        <v>-3.67301947313401</v>
      </c>
      <c r="Q13" s="1703">
        <v>-1.55541345933618</v>
      </c>
      <c r="R13" s="1703" t="s">
        <v>98</v>
      </c>
      <c r="S13" s="1704">
        <v>138.7135699952802</v>
      </c>
      <c r="T13" s="1684"/>
      <c r="U13" s="1705"/>
    </row>
    <row r="14" ht="18" customHeight="1" x14ac:dyDescent="0.2">
      <c r="B14" s="1706" t="s">
        <v>1565</v>
      </c>
      <c r="C14" s="1698"/>
      <c r="D14" s="1750">
        <v>13.52511</v>
      </c>
      <c r="E14" s="1707"/>
      <c r="F14" s="1708"/>
      <c r="G14" s="1702" t="s">
        <v>90</v>
      </c>
      <c r="H14" s="507">
        <v>-0.600575462972205</v>
      </c>
      <c r="I14" s="507">
        <v>-0.600575462972205</v>
      </c>
      <c r="J14" s="507" t="s">
        <v>98</v>
      </c>
      <c r="K14" s="1709"/>
      <c r="L14" s="1710"/>
      <c r="M14" s="1745" t="s">
        <v>90</v>
      </c>
      <c r="N14" s="507">
        <v>-8.1228492</v>
      </c>
      <c r="O14" s="1745">
        <v>-8.1228492</v>
      </c>
      <c r="P14" s="507" t="s">
        <v>98</v>
      </c>
      <c r="Q14" s="1703">
        <v>-15.909206257764</v>
      </c>
      <c r="R14" s="1703" t="s">
        <v>98</v>
      </c>
      <c r="S14" s="1704">
        <v>88.11753667847601</v>
      </c>
      <c r="T14" s="1684"/>
      <c r="U14" s="1705"/>
    </row>
    <row r="15" ht="18" customHeight="1" x14ac:dyDescent="0.2">
      <c r="B15" s="1706" t="s">
        <v>1566</v>
      </c>
      <c r="C15" s="1698"/>
      <c r="D15" s="1750">
        <v>7.94115</v>
      </c>
      <c r="E15" s="1707"/>
      <c r="F15" s="1708"/>
      <c r="G15" s="1702" t="s">
        <v>90</v>
      </c>
      <c r="H15" s="507">
        <v>-0.3084225080750269</v>
      </c>
      <c r="I15" s="507">
        <v>-0.3084225080750269</v>
      </c>
      <c r="J15" s="507" t="s">
        <v>98</v>
      </c>
      <c r="K15" s="1709"/>
      <c r="L15" s="1710"/>
      <c r="M15" s="1745" t="s">
        <v>90</v>
      </c>
      <c r="N15" s="507">
        <v>-2.4492294</v>
      </c>
      <c r="O15" s="1745">
        <v>-2.4492294</v>
      </c>
      <c r="P15" s="507" t="s">
        <v>98</v>
      </c>
      <c r="Q15" s="1703">
        <v>-11.938538205</v>
      </c>
      <c r="R15" s="1703" t="s">
        <v>98</v>
      </c>
      <c r="S15" s="1704">
        <v>52.755147885004796</v>
      </c>
      <c r="T15" s="1684"/>
      <c r="U15" s="1705"/>
    </row>
    <row r="16" ht="18" customHeight="1" x14ac:dyDescent="0.2">
      <c r="B16" s="1706" t="s">
        <v>1567</v>
      </c>
      <c r="C16" s="1698"/>
      <c r="D16" s="1750">
        <v>4.92255</v>
      </c>
      <c r="E16" s="1707"/>
      <c r="F16" s="1708"/>
      <c r="G16" s="1702" t="s">
        <v>90</v>
      </c>
      <c r="H16" s="507">
        <v>-0.09341658286863515</v>
      </c>
      <c r="I16" s="507">
        <v>-0.09341658286863515</v>
      </c>
      <c r="J16" s="507" t="s">
        <v>98</v>
      </c>
      <c r="K16" s="1709"/>
      <c r="L16" s="1710"/>
      <c r="M16" s="1745" t="s">
        <v>90</v>
      </c>
      <c r="N16" s="507">
        <v>-0.4598478</v>
      </c>
      <c r="O16" s="1745">
        <v>-0.4598478</v>
      </c>
      <c r="P16" s="507" t="s">
        <v>98</v>
      </c>
      <c r="Q16" s="1703">
        <v>-0.27370449</v>
      </c>
      <c r="R16" s="1703" t="s">
        <v>98</v>
      </c>
      <c r="S16" s="1704">
        <v>2.6896917300002445</v>
      </c>
      <c r="T16" s="1684"/>
      <c r="U16" s="1705"/>
    </row>
    <row r="17" ht="18" customHeight="1" x14ac:dyDescent="0.2">
      <c r="B17" s="1706" t="s">
        <v>1568</v>
      </c>
      <c r="C17" s="1698"/>
      <c r="D17" s="1750">
        <v>0.19278</v>
      </c>
      <c r="E17" s="1707"/>
      <c r="F17" s="1708"/>
      <c r="G17" s="1702" t="s">
        <v>90</v>
      </c>
      <c r="H17" s="507">
        <v>-0.7537955182072829</v>
      </c>
      <c r="I17" s="507">
        <v>-0.7537955182072829</v>
      </c>
      <c r="J17" s="507" t="s">
        <v>98</v>
      </c>
      <c r="K17" s="1709"/>
      <c r="L17" s="1710"/>
      <c r="M17" s="1745" t="s">
        <v>90</v>
      </c>
      <c r="N17" s="507">
        <v>-0.1453167</v>
      </c>
      <c r="O17" s="1745">
        <v>-0.1453167</v>
      </c>
      <c r="P17" s="507" t="s">
        <v>98</v>
      </c>
      <c r="Q17" s="1703">
        <v>-0.07094304</v>
      </c>
      <c r="R17" s="1703" t="s">
        <v>98</v>
      </c>
      <c r="S17" s="1704">
        <v>0.7929523800000721</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98</v>
      </c>
      <c r="I10" s="1944" t="s">
        <v>98</v>
      </c>
      <c r="J10" s="1945" t="s">
        <v>98</v>
      </c>
    </row>
    <row r="11" ht="18" customHeight="1" x14ac:dyDescent="0.2">
      <c r="B11" s="1946" t="s">
        <v>1638</v>
      </c>
      <c r="C11" s="1947"/>
      <c r="D11" s="1948"/>
      <c r="E11" s="1949"/>
      <c r="F11" s="1950"/>
      <c r="G11" s="1948"/>
      <c r="H11" s="1951" t="s">
        <v>98</v>
      </c>
      <c r="I11" s="1952" t="s">
        <v>98</v>
      </c>
      <c r="J11" s="1953" t="s">
        <v>98</v>
      </c>
    </row>
    <row r="12" ht="18" customHeight="1" x14ac:dyDescent="0.2">
      <c r="B12" s="1954" t="s">
        <v>1639</v>
      </c>
      <c r="C12" s="1947"/>
      <c r="D12" s="1948"/>
      <c r="E12" s="1949"/>
      <c r="F12" s="1950"/>
      <c r="G12" s="1948"/>
      <c r="H12" s="1955" t="s">
        <v>98</v>
      </c>
      <c r="I12" s="1956" t="s">
        <v>98</v>
      </c>
      <c r="J12" s="1957" t="s">
        <v>98</v>
      </c>
    </row>
    <row r="13" ht="18" customHeight="1" x14ac:dyDescent="0.2">
      <c r="B13" s="1958" t="s">
        <v>1640</v>
      </c>
      <c r="C13" s="1959"/>
      <c r="D13" s="1960" t="s">
        <v>98</v>
      </c>
      <c r="E13" s="1961" t="s">
        <v>98</v>
      </c>
      <c r="F13" s="1962" t="s">
        <v>98</v>
      </c>
      <c r="G13" s="1960" t="s">
        <v>98</v>
      </c>
      <c r="H13" s="1963" t="s">
        <v>98</v>
      </c>
      <c r="I13" s="199" t="s">
        <v>98</v>
      </c>
      <c r="J13" s="1079" t="s">
        <v>98</v>
      </c>
    </row>
    <row r="14" ht="18" customHeight="1" x14ac:dyDescent="0.2">
      <c r="B14" s="1958" t="s">
        <v>1641</v>
      </c>
      <c r="C14" s="1959"/>
      <c r="D14" s="1079" t="s">
        <v>98</v>
      </c>
      <c r="E14" s="1195" t="s">
        <v>98</v>
      </c>
      <c r="F14" s="1962" t="s">
        <v>98</v>
      </c>
      <c r="G14" s="1960" t="s">
        <v>98</v>
      </c>
      <c r="H14" s="1963" t="s">
        <v>98</v>
      </c>
      <c r="I14" s="199" t="s">
        <v>98</v>
      </c>
      <c r="J14" s="1079" t="s">
        <v>98</v>
      </c>
    </row>
    <row r="15" ht="18" customHeight="1" x14ac:dyDescent="0.2">
      <c r="B15" s="1954" t="s">
        <v>1642</v>
      </c>
      <c r="C15" s="1947"/>
      <c r="D15" s="1948"/>
      <c r="E15" s="1949"/>
      <c r="F15" s="1950"/>
      <c r="G15" s="1948"/>
      <c r="H15" s="1955" t="s">
        <v>98</v>
      </c>
      <c r="I15" s="1956" t="s">
        <v>98</v>
      </c>
      <c r="J15" s="1957" t="s">
        <v>98</v>
      </c>
    </row>
    <row r="16" ht="18" customHeight="1" x14ac:dyDescent="0.2">
      <c r="B16" s="1958" t="s">
        <v>1640</v>
      </c>
      <c r="C16" s="1959"/>
      <c r="D16" s="1960" t="s">
        <v>98</v>
      </c>
      <c r="E16" s="1961" t="s">
        <v>98</v>
      </c>
      <c r="F16" s="1962" t="s">
        <v>98</v>
      </c>
      <c r="G16" s="1960" t="s">
        <v>98</v>
      </c>
      <c r="H16" s="1963" t="s">
        <v>98</v>
      </c>
      <c r="I16" s="199" t="s">
        <v>98</v>
      </c>
      <c r="J16" s="1079" t="s">
        <v>98</v>
      </c>
    </row>
    <row r="17" ht="18" customHeight="1" x14ac:dyDescent="0.2">
      <c r="B17" s="1958" t="s">
        <v>1641</v>
      </c>
      <c r="C17" s="1959"/>
      <c r="D17" s="1079" t="s">
        <v>98</v>
      </c>
      <c r="E17" s="1195" t="s">
        <v>98</v>
      </c>
      <c r="F17" s="1962" t="s">
        <v>98</v>
      </c>
      <c r="G17" s="1960" t="s">
        <v>98</v>
      </c>
      <c r="H17" s="1963" t="s">
        <v>98</v>
      </c>
      <c r="I17" s="199" t="s">
        <v>98</v>
      </c>
      <c r="J17" s="1079" t="s">
        <v>98</v>
      </c>
    </row>
    <row r="18" ht="18" customHeight="1" x14ac:dyDescent="0.2">
      <c r="B18" s="1964" t="s">
        <v>1643</v>
      </c>
      <c r="C18" s="1965"/>
      <c r="D18" s="1966"/>
      <c r="E18" s="1967"/>
      <c r="F18" s="1968"/>
      <c r="G18" s="1969"/>
      <c r="H18" s="1951" t="s">
        <v>98</v>
      </c>
      <c r="I18" s="1952" t="s">
        <v>98</v>
      </c>
      <c r="J18" s="1953" t="s">
        <v>98</v>
      </c>
    </row>
    <row r="19" ht="18" customHeight="1" x14ac:dyDescent="0.2">
      <c r="B19" s="1954" t="s">
        <v>1644</v>
      </c>
      <c r="C19" s="1947"/>
      <c r="D19" s="1948"/>
      <c r="E19" s="1949"/>
      <c r="F19" s="1950"/>
      <c r="G19" s="1948"/>
      <c r="H19" s="1955" t="s">
        <v>98</v>
      </c>
      <c r="I19" s="1970"/>
      <c r="J19" s="1957" t="s">
        <v>98</v>
      </c>
    </row>
    <row r="20" ht="18" customHeight="1" x14ac:dyDescent="0.2">
      <c r="B20" s="1958" t="s">
        <v>1640</v>
      </c>
      <c r="C20" s="1959"/>
      <c r="D20" s="1960" t="s">
        <v>98</v>
      </c>
      <c r="E20" s="1961" t="s">
        <v>98</v>
      </c>
      <c r="F20" s="1950"/>
      <c r="G20" s="1960" t="s">
        <v>98</v>
      </c>
      <c r="H20" s="1963" t="s">
        <v>98</v>
      </c>
      <c r="I20" s="1970"/>
      <c r="J20" s="1079" t="s">
        <v>98</v>
      </c>
    </row>
    <row r="21" ht="18" customHeight="1" x14ac:dyDescent="0.2">
      <c r="B21" s="1971" t="s">
        <v>1645</v>
      </c>
      <c r="C21" s="1972"/>
      <c r="D21" s="1079" t="s">
        <v>98</v>
      </c>
      <c r="E21" s="1195" t="s">
        <v>98</v>
      </c>
      <c r="F21" s="1950"/>
      <c r="G21" s="1079" t="s">
        <v>98</v>
      </c>
      <c r="H21" s="1973" t="s">
        <v>98</v>
      </c>
      <c r="I21" s="1970"/>
      <c r="J21" s="1079" t="s">
        <v>98</v>
      </c>
    </row>
    <row r="22" ht="18" customHeight="1" x14ac:dyDescent="0.2">
      <c r="B22" s="1971" t="s">
        <v>1646</v>
      </c>
      <c r="C22" s="1972"/>
      <c r="D22" s="1079" t="s">
        <v>98</v>
      </c>
      <c r="E22" s="1195" t="s">
        <v>98</v>
      </c>
      <c r="F22" s="1950"/>
      <c r="G22" s="1079" t="s">
        <v>98</v>
      </c>
      <c r="H22" s="1973" t="s">
        <v>98</v>
      </c>
      <c r="I22" s="1970"/>
      <c r="J22" s="1079" t="s">
        <v>98</v>
      </c>
    </row>
    <row r="23" ht="18" customHeight="1" x14ac:dyDescent="0.2">
      <c r="B23" s="1971" t="s">
        <v>1647</v>
      </c>
      <c r="C23" s="1972"/>
      <c r="D23" s="1079" t="s">
        <v>98</v>
      </c>
      <c r="E23" s="1195" t="s">
        <v>98</v>
      </c>
      <c r="F23" s="1950"/>
      <c r="G23" s="1079" t="s">
        <v>98</v>
      </c>
      <c r="H23" s="1973" t="s">
        <v>98</v>
      </c>
      <c r="I23" s="1970"/>
      <c r="J23" s="1079" t="s">
        <v>98</v>
      </c>
    </row>
    <row r="24" ht="18" customHeight="1" x14ac:dyDescent="0.2">
      <c r="B24" s="1958" t="s">
        <v>1641</v>
      </c>
      <c r="C24" s="1959"/>
      <c r="D24" s="1079" t="s">
        <v>98</v>
      </c>
      <c r="E24" s="1195" t="s">
        <v>98</v>
      </c>
      <c r="F24" s="1950"/>
      <c r="G24" s="1960" t="s">
        <v>98</v>
      </c>
      <c r="H24" s="1963" t="s">
        <v>98</v>
      </c>
      <c r="I24" s="1970"/>
      <c r="J24" s="1079" t="s">
        <v>98</v>
      </c>
    </row>
    <row r="25" ht="18" customHeight="1" x14ac:dyDescent="0.2">
      <c r="B25" s="1971" t="s">
        <v>1648</v>
      </c>
      <c r="C25" s="1972"/>
      <c r="D25" s="1079" t="s">
        <v>98</v>
      </c>
      <c r="E25" s="1195" t="s">
        <v>98</v>
      </c>
      <c r="F25" s="1950"/>
      <c r="G25" s="1079" t="s">
        <v>98</v>
      </c>
      <c r="H25" s="1973" t="s">
        <v>98</v>
      </c>
      <c r="I25" s="1970"/>
      <c r="J25" s="1079" t="s">
        <v>98</v>
      </c>
    </row>
    <row r="26" ht="18" customHeight="1" x14ac:dyDescent="0.2">
      <c r="B26" s="1971" t="s">
        <v>1647</v>
      </c>
      <c r="C26" s="1959"/>
      <c r="D26" s="1079" t="s">
        <v>98</v>
      </c>
      <c r="E26" s="1195" t="s">
        <v>98</v>
      </c>
      <c r="F26" s="1950"/>
      <c r="G26" s="1079" t="s">
        <v>98</v>
      </c>
      <c r="H26" s="1973" t="s">
        <v>98</v>
      </c>
      <c r="I26" s="1970"/>
      <c r="J26" s="1079" t="s">
        <v>98</v>
      </c>
    </row>
    <row r="27" ht="18" customHeight="1" x14ac:dyDescent="0.2">
      <c r="B27" s="1954" t="s">
        <v>1649</v>
      </c>
      <c r="C27" s="1947"/>
      <c r="D27" s="1948"/>
      <c r="E27" s="1949"/>
      <c r="F27" s="1950"/>
      <c r="G27" s="1948"/>
      <c r="H27" s="1955" t="s">
        <v>98</v>
      </c>
      <c r="I27" s="1956" t="s">
        <v>98</v>
      </c>
      <c r="J27" s="1957" t="s">
        <v>98</v>
      </c>
    </row>
    <row r="28" ht="18" customHeight="1" x14ac:dyDescent="0.2">
      <c r="B28" s="1958" t="s">
        <v>1640</v>
      </c>
      <c r="C28" s="1959"/>
      <c r="D28" s="1960" t="s">
        <v>98</v>
      </c>
      <c r="E28" s="1961" t="s">
        <v>98</v>
      </c>
      <c r="F28" s="1962" t="s">
        <v>98</v>
      </c>
      <c r="G28" s="1960" t="s">
        <v>98</v>
      </c>
      <c r="H28" s="1963" t="s">
        <v>98</v>
      </c>
      <c r="I28" s="199" t="s">
        <v>98</v>
      </c>
      <c r="J28" s="1079" t="s">
        <v>98</v>
      </c>
    </row>
    <row r="29" ht="18" customHeight="1" x14ac:dyDescent="0.2">
      <c r="B29" s="1971" t="s">
        <v>1645</v>
      </c>
      <c r="C29" s="1972"/>
      <c r="D29" s="1079" t="s">
        <v>98</v>
      </c>
      <c r="E29" s="1195" t="s">
        <v>98</v>
      </c>
      <c r="F29" s="199" t="s">
        <v>98</v>
      </c>
      <c r="G29" s="1079" t="s">
        <v>98</v>
      </c>
      <c r="H29" s="1973" t="s">
        <v>98</v>
      </c>
      <c r="I29" s="199" t="s">
        <v>98</v>
      </c>
      <c r="J29" s="1079" t="s">
        <v>98</v>
      </c>
    </row>
    <row r="30" ht="18" customHeight="1" x14ac:dyDescent="0.2">
      <c r="B30" s="1971" t="s">
        <v>1646</v>
      </c>
      <c r="C30" s="1972"/>
      <c r="D30" s="1079" t="s">
        <v>98</v>
      </c>
      <c r="E30" s="1195" t="s">
        <v>98</v>
      </c>
      <c r="F30" s="199" t="s">
        <v>98</v>
      </c>
      <c r="G30" s="1079" t="s">
        <v>98</v>
      </c>
      <c r="H30" s="1973" t="s">
        <v>98</v>
      </c>
      <c r="I30" s="199" t="s">
        <v>98</v>
      </c>
      <c r="J30" s="1079" t="s">
        <v>98</v>
      </c>
    </row>
    <row r="31" ht="18" customHeight="1" x14ac:dyDescent="0.2">
      <c r="B31" s="1971" t="s">
        <v>1647</v>
      </c>
      <c r="C31" s="1972"/>
      <c r="D31" s="1079" t="s">
        <v>98</v>
      </c>
      <c r="E31" s="1195" t="s">
        <v>98</v>
      </c>
      <c r="F31" s="199" t="s">
        <v>98</v>
      </c>
      <c r="G31" s="1079" t="s">
        <v>98</v>
      </c>
      <c r="H31" s="1973" t="s">
        <v>98</v>
      </c>
      <c r="I31" s="199" t="s">
        <v>98</v>
      </c>
      <c r="J31" s="1079" t="s">
        <v>98</v>
      </c>
    </row>
    <row r="32" ht="18" customHeight="1" x14ac:dyDescent="0.2">
      <c r="B32" s="1958" t="s">
        <v>1641</v>
      </c>
      <c r="C32" s="1959"/>
      <c r="D32" s="1079" t="s">
        <v>98</v>
      </c>
      <c r="E32" s="1195" t="s">
        <v>98</v>
      </c>
      <c r="F32" s="1962" t="s">
        <v>98</v>
      </c>
      <c r="G32" s="1960" t="s">
        <v>98</v>
      </c>
      <c r="H32" s="1963" t="s">
        <v>98</v>
      </c>
      <c r="I32" s="199" t="s">
        <v>98</v>
      </c>
      <c r="J32" s="1079" t="s">
        <v>98</v>
      </c>
    </row>
    <row r="33" ht="18" customHeight="1" x14ac:dyDescent="0.2">
      <c r="B33" s="1971" t="s">
        <v>1648</v>
      </c>
      <c r="C33" s="1972"/>
      <c r="D33" s="1079" t="s">
        <v>98</v>
      </c>
      <c r="E33" s="1195" t="s">
        <v>98</v>
      </c>
      <c r="F33" s="199" t="s">
        <v>98</v>
      </c>
      <c r="G33" s="1079" t="s">
        <v>98</v>
      </c>
      <c r="H33" s="1973" t="s">
        <v>98</v>
      </c>
      <c r="I33" s="199" t="s">
        <v>98</v>
      </c>
      <c r="J33" s="1079" t="s">
        <v>98</v>
      </c>
    </row>
    <row r="34" ht="18" customHeight="1" x14ac:dyDescent="0.2">
      <c r="B34" s="1971" t="s">
        <v>1647</v>
      </c>
      <c r="C34" s="1959"/>
      <c r="D34" s="1079" t="s">
        <v>98</v>
      </c>
      <c r="E34" s="1195" t="s">
        <v>98</v>
      </c>
      <c r="F34" s="199" t="s">
        <v>98</v>
      </c>
      <c r="G34" s="1079" t="s">
        <v>98</v>
      </c>
      <c r="H34" s="1973" t="s">
        <v>98</v>
      </c>
      <c r="I34" s="199" t="s">
        <v>98</v>
      </c>
      <c r="J34" s="1079" t="s">
        <v>98</v>
      </c>
    </row>
    <row r="35" ht="18" customHeight="1" x14ac:dyDescent="0.2">
      <c r="B35" s="1964" t="s">
        <v>1650</v>
      </c>
      <c r="C35" s="1974"/>
      <c r="D35" s="1975"/>
      <c r="E35" s="1976"/>
      <c r="F35" s="1977"/>
      <c r="G35" s="1966"/>
      <c r="H35" s="1951" t="s">
        <v>98</v>
      </c>
      <c r="I35" s="1952" t="s">
        <v>98</v>
      </c>
      <c r="J35" s="1978" t="s">
        <v>98</v>
      </c>
    </row>
    <row r="36" ht="18" customHeight="1" x14ac:dyDescent="0.2">
      <c r="B36" s="1954" t="s">
        <v>1651</v>
      </c>
      <c r="C36" s="1947"/>
      <c r="D36" s="1948"/>
      <c r="E36" s="1949"/>
      <c r="F36" s="1950"/>
      <c r="G36" s="1948"/>
      <c r="H36" s="1955" t="s">
        <v>98</v>
      </c>
      <c r="I36" s="1970"/>
      <c r="J36" s="1957" t="s">
        <v>98</v>
      </c>
    </row>
    <row r="37" ht="18" customHeight="1" x14ac:dyDescent="0.2">
      <c r="B37" s="1958" t="s">
        <v>1640</v>
      </c>
      <c r="C37" s="1959"/>
      <c r="D37" s="1960" t="s">
        <v>98</v>
      </c>
      <c r="E37" s="1961" t="s">
        <v>98</v>
      </c>
      <c r="F37" s="1950"/>
      <c r="G37" s="1960" t="s">
        <v>98</v>
      </c>
      <c r="H37" s="1963" t="s">
        <v>98</v>
      </c>
      <c r="I37" s="1970"/>
      <c r="J37" s="1079" t="s">
        <v>98</v>
      </c>
    </row>
    <row r="38" ht="18" customHeight="1" x14ac:dyDescent="0.2">
      <c r="B38" s="1958" t="s">
        <v>1641</v>
      </c>
      <c r="C38" s="1959"/>
      <c r="D38" s="1079" t="s">
        <v>98</v>
      </c>
      <c r="E38" s="1195" t="s">
        <v>98</v>
      </c>
      <c r="F38" s="1950"/>
      <c r="G38" s="1960" t="s">
        <v>98</v>
      </c>
      <c r="H38" s="1963" t="s">
        <v>98</v>
      </c>
      <c r="I38" s="1970"/>
      <c r="J38" s="1079" t="s">
        <v>98</v>
      </c>
    </row>
    <row r="39" ht="18" customHeight="1" x14ac:dyDescent="0.2">
      <c r="B39" s="1954" t="s">
        <v>1652</v>
      </c>
      <c r="C39" s="1947"/>
      <c r="D39" s="1948"/>
      <c r="E39" s="1949"/>
      <c r="F39" s="1950"/>
      <c r="G39" s="1948"/>
      <c r="H39" s="1955" t="s">
        <v>98</v>
      </c>
      <c r="I39" s="1956" t="s">
        <v>98</v>
      </c>
      <c r="J39" s="1957" t="s">
        <v>98</v>
      </c>
    </row>
    <row r="40" ht="18" customHeight="1" x14ac:dyDescent="0.2">
      <c r="B40" s="1958" t="s">
        <v>1640</v>
      </c>
      <c r="C40" s="1959"/>
      <c r="D40" s="1960" t="s">
        <v>98</v>
      </c>
      <c r="E40" s="1961" t="s">
        <v>98</v>
      </c>
      <c r="F40" s="1962" t="s">
        <v>98</v>
      </c>
      <c r="G40" s="1960" t="s">
        <v>98</v>
      </c>
      <c r="H40" s="1963" t="s">
        <v>98</v>
      </c>
      <c r="I40" s="199" t="s">
        <v>98</v>
      </c>
      <c r="J40" s="1079" t="s">
        <v>98</v>
      </c>
    </row>
    <row r="41" ht="18" customHeight="1" x14ac:dyDescent="0.2">
      <c r="B41" s="1971" t="s">
        <v>1645</v>
      </c>
      <c r="C41" s="1972"/>
      <c r="D41" s="1079" t="s">
        <v>98</v>
      </c>
      <c r="E41" s="1195" t="s">
        <v>98</v>
      </c>
      <c r="F41" s="199" t="s">
        <v>98</v>
      </c>
      <c r="G41" s="1079" t="s">
        <v>98</v>
      </c>
      <c r="H41" s="1973" t="s">
        <v>98</v>
      </c>
      <c r="I41" s="199" t="s">
        <v>98</v>
      </c>
      <c r="J41" s="1079" t="s">
        <v>98</v>
      </c>
    </row>
    <row r="42" ht="18" customHeight="1" x14ac:dyDescent="0.2">
      <c r="B42" s="1971" t="s">
        <v>1646</v>
      </c>
      <c r="C42" s="1972"/>
      <c r="D42" s="1079" t="s">
        <v>98</v>
      </c>
      <c r="E42" s="1195" t="s">
        <v>98</v>
      </c>
      <c r="F42" s="199" t="s">
        <v>98</v>
      </c>
      <c r="G42" s="1079" t="s">
        <v>98</v>
      </c>
      <c r="H42" s="1973" t="s">
        <v>98</v>
      </c>
      <c r="I42" s="199" t="s">
        <v>98</v>
      </c>
      <c r="J42" s="1079" t="s">
        <v>98</v>
      </c>
    </row>
    <row r="43" ht="18" customHeight="1" x14ac:dyDescent="0.2">
      <c r="B43" s="1971" t="s">
        <v>1647</v>
      </c>
      <c r="C43" s="1972"/>
      <c r="D43" s="1079" t="s">
        <v>98</v>
      </c>
      <c r="E43" s="1195" t="s">
        <v>98</v>
      </c>
      <c r="F43" s="199" t="s">
        <v>98</v>
      </c>
      <c r="G43" s="1079" t="s">
        <v>98</v>
      </c>
      <c r="H43" s="1973" t="s">
        <v>98</v>
      </c>
      <c r="I43" s="199" t="s">
        <v>98</v>
      </c>
      <c r="J43" s="1079" t="s">
        <v>98</v>
      </c>
    </row>
    <row r="44" ht="18" customHeight="1" x14ac:dyDescent="0.2">
      <c r="B44" s="1958" t="s">
        <v>1641</v>
      </c>
      <c r="C44" s="1959"/>
      <c r="D44" s="1079" t="s">
        <v>98</v>
      </c>
      <c r="E44" s="1195" t="s">
        <v>98</v>
      </c>
      <c r="F44" s="1962" t="s">
        <v>98</v>
      </c>
      <c r="G44" s="1960" t="s">
        <v>98</v>
      </c>
      <c r="H44" s="1963" t="s">
        <v>98</v>
      </c>
      <c r="I44" s="199" t="s">
        <v>98</v>
      </c>
      <c r="J44" s="1079" t="s">
        <v>98</v>
      </c>
    </row>
    <row r="45" ht="18" customHeight="1" x14ac:dyDescent="0.2">
      <c r="B45" s="1971" t="s">
        <v>1648</v>
      </c>
      <c r="C45" s="1972"/>
      <c r="D45" s="1079" t="s">
        <v>98</v>
      </c>
      <c r="E45" s="1195" t="s">
        <v>98</v>
      </c>
      <c r="F45" s="199" t="s">
        <v>98</v>
      </c>
      <c r="G45" s="1079" t="s">
        <v>98</v>
      </c>
      <c r="H45" s="1973" t="s">
        <v>98</v>
      </c>
      <c r="I45" s="199" t="s">
        <v>98</v>
      </c>
      <c r="J45" s="1079" t="s">
        <v>98</v>
      </c>
    </row>
    <row r="46" ht="18" customHeight="1" x14ac:dyDescent="0.2">
      <c r="B46" s="1971" t="s">
        <v>1647</v>
      </c>
      <c r="C46" s="1959"/>
      <c r="D46" s="1079" t="s">
        <v>98</v>
      </c>
      <c r="E46" s="1195" t="s">
        <v>98</v>
      </c>
      <c r="F46" s="199" t="s">
        <v>98</v>
      </c>
      <c r="G46" s="1079" t="s">
        <v>98</v>
      </c>
      <c r="H46" s="1973" t="s">
        <v>98</v>
      </c>
      <c r="I46" s="199" t="s">
        <v>98</v>
      </c>
      <c r="J46" s="1079" t="s">
        <v>98</v>
      </c>
    </row>
    <row r="47" ht="18" customHeight="1" x14ac:dyDescent="0.2">
      <c r="B47" s="1964" t="s">
        <v>1653</v>
      </c>
      <c r="C47" s="1979"/>
      <c r="D47" s="1980"/>
      <c r="E47" s="1981"/>
      <c r="F47" s="1982"/>
      <c r="G47" s="1983"/>
      <c r="H47" s="1951" t="s">
        <v>98</v>
      </c>
      <c r="I47" s="1952" t="s">
        <v>98</v>
      </c>
      <c r="J47" s="1978" t="s">
        <v>98</v>
      </c>
    </row>
    <row r="48" ht="18" customHeight="1" x14ac:dyDescent="0.2">
      <c r="B48" s="1984" t="s">
        <v>1654</v>
      </c>
      <c r="C48" s="1959"/>
      <c r="D48" s="1985"/>
      <c r="E48" s="1986"/>
      <c r="F48" s="1987"/>
      <c r="G48" s="1988"/>
      <c r="H48" s="1955" t="s">
        <v>98</v>
      </c>
      <c r="I48" s="1956" t="s">
        <v>98</v>
      </c>
      <c r="J48" s="1957" t="s">
        <v>98</v>
      </c>
    </row>
    <row r="49" ht="18" customHeight="1" x14ac:dyDescent="0.2">
      <c r="B49" s="1958" t="s">
        <v>1640</v>
      </c>
      <c r="C49" s="1959"/>
      <c r="D49" s="1989" t="s">
        <v>98</v>
      </c>
      <c r="E49" s="1990" t="s">
        <v>98</v>
      </c>
      <c r="F49" s="1991" t="s">
        <v>98</v>
      </c>
      <c r="G49" s="1989" t="s">
        <v>98</v>
      </c>
      <c r="H49" s="1992" t="s">
        <v>98</v>
      </c>
      <c r="I49" s="1991" t="s">
        <v>98</v>
      </c>
      <c r="J49" s="1989" t="s">
        <v>98</v>
      </c>
    </row>
    <row r="50" ht="18" customHeight="1" x14ac:dyDescent="0.2">
      <c r="B50" s="1971" t="s">
        <v>1645</v>
      </c>
      <c r="C50" s="1959"/>
      <c r="D50" s="1079" t="s">
        <v>98</v>
      </c>
      <c r="E50" s="1195" t="s">
        <v>98</v>
      </c>
      <c r="F50" s="1991" t="s">
        <v>98</v>
      </c>
      <c r="G50" s="1989" t="s">
        <v>98</v>
      </c>
      <c r="H50" s="1963" t="s">
        <v>98</v>
      </c>
      <c r="I50" s="1962" t="s">
        <v>98</v>
      </c>
      <c r="J50" s="1960" t="s">
        <v>98</v>
      </c>
    </row>
    <row r="51" ht="18" customHeight="1" x14ac:dyDescent="0.2">
      <c r="B51" s="1971" t="s">
        <v>1646</v>
      </c>
      <c r="C51" s="1959"/>
      <c r="D51" s="1079" t="s">
        <v>98</v>
      </c>
      <c r="E51" s="1195" t="s">
        <v>98</v>
      </c>
      <c r="F51" s="1991" t="s">
        <v>98</v>
      </c>
      <c r="G51" s="1989" t="s">
        <v>98</v>
      </c>
      <c r="H51" s="1992" t="s">
        <v>98</v>
      </c>
      <c r="I51" s="1991" t="s">
        <v>98</v>
      </c>
      <c r="J51" s="1989" t="s">
        <v>98</v>
      </c>
    </row>
    <row r="52" ht="18" customHeight="1" x14ac:dyDescent="0.2">
      <c r="B52" s="1971" t="s">
        <v>205</v>
      </c>
      <c r="C52" s="1972"/>
      <c r="D52" s="1079" t="s">
        <v>98</v>
      </c>
      <c r="E52" s="1195" t="s">
        <v>98</v>
      </c>
      <c r="F52" s="199" t="s">
        <v>98</v>
      </c>
      <c r="G52" s="1079" t="s">
        <v>98</v>
      </c>
      <c r="H52" s="1973" t="s">
        <v>98</v>
      </c>
      <c r="I52" s="199" t="s">
        <v>98</v>
      </c>
      <c r="J52" s="1079" t="s">
        <v>98</v>
      </c>
    </row>
    <row r="53" ht="18" customHeight="1" x14ac:dyDescent="0.2">
      <c r="B53" s="1958" t="s">
        <v>1641</v>
      </c>
      <c r="C53" s="1959"/>
      <c r="D53" s="1989" t="s">
        <v>98</v>
      </c>
      <c r="E53" s="1990" t="s">
        <v>98</v>
      </c>
      <c r="F53" s="1991" t="s">
        <v>98</v>
      </c>
      <c r="G53" s="1989" t="s">
        <v>98</v>
      </c>
      <c r="H53" s="1992" t="s">
        <v>98</v>
      </c>
      <c r="I53" s="1991" t="s">
        <v>98</v>
      </c>
      <c r="J53" s="1989" t="s">
        <v>98</v>
      </c>
    </row>
    <row r="54" ht="18" customHeight="1" x14ac:dyDescent="0.2">
      <c r="B54" s="1971" t="s">
        <v>1648</v>
      </c>
      <c r="C54" s="1959"/>
      <c r="D54" s="1079" t="s">
        <v>98</v>
      </c>
      <c r="E54" s="1195" t="s">
        <v>98</v>
      </c>
      <c r="F54" s="1991" t="s">
        <v>98</v>
      </c>
      <c r="G54" s="1989" t="s">
        <v>98</v>
      </c>
      <c r="H54" s="1973" t="s">
        <v>98</v>
      </c>
      <c r="I54" s="199" t="s">
        <v>98</v>
      </c>
      <c r="J54" s="1079" t="s">
        <v>98</v>
      </c>
    </row>
    <row r="55" ht="18" customHeight="1" x14ac:dyDescent="0.2">
      <c r="B55" s="1971" t="s">
        <v>205</v>
      </c>
      <c r="C55" s="1972"/>
      <c r="D55" s="1079" t="s">
        <v>98</v>
      </c>
      <c r="E55" s="1195" t="s">
        <v>98</v>
      </c>
      <c r="F55" s="199" t="s">
        <v>98</v>
      </c>
      <c r="G55" s="1079" t="s">
        <v>98</v>
      </c>
      <c r="H55" s="1973" t="s">
        <v>98</v>
      </c>
      <c r="I55" s="199" t="s">
        <v>98</v>
      </c>
      <c r="J55" s="1079" t="s">
        <v>98</v>
      </c>
    </row>
    <row r="56" ht="18" customHeight="1" x14ac:dyDescent="0.2">
      <c r="B56" s="1993" t="s">
        <v>1655</v>
      </c>
      <c r="C56" s="1959"/>
      <c r="D56" s="1985"/>
      <c r="E56" s="1986"/>
      <c r="F56" s="1987"/>
      <c r="G56" s="1988"/>
      <c r="H56" s="1955" t="s">
        <v>98</v>
      </c>
      <c r="I56" s="1956" t="s">
        <v>98</v>
      </c>
      <c r="J56" s="1957" t="s">
        <v>98</v>
      </c>
    </row>
    <row r="57" ht="18" customHeight="1" x14ac:dyDescent="0.2">
      <c r="B57" s="1958" t="s">
        <v>1640</v>
      </c>
      <c r="C57" s="1959"/>
      <c r="D57" s="1989" t="s">
        <v>98</v>
      </c>
      <c r="E57" s="1990" t="s">
        <v>98</v>
      </c>
      <c r="F57" s="1991" t="s">
        <v>98</v>
      </c>
      <c r="G57" s="1989" t="s">
        <v>98</v>
      </c>
      <c r="H57" s="1992" t="s">
        <v>98</v>
      </c>
      <c r="I57" s="1991" t="s">
        <v>98</v>
      </c>
      <c r="J57" s="1989" t="s">
        <v>98</v>
      </c>
    </row>
    <row r="58" ht="18" customHeight="1" x14ac:dyDescent="0.2">
      <c r="B58" s="1971" t="s">
        <v>1645</v>
      </c>
      <c r="C58" s="1972"/>
      <c r="D58" s="1079" t="s">
        <v>98</v>
      </c>
      <c r="E58" s="1195" t="s">
        <v>98</v>
      </c>
      <c r="F58" s="199" t="s">
        <v>98</v>
      </c>
      <c r="G58" s="1079" t="s">
        <v>98</v>
      </c>
      <c r="H58" s="1973" t="s">
        <v>98</v>
      </c>
      <c r="I58" s="199" t="s">
        <v>98</v>
      </c>
      <c r="J58" s="1079" t="s">
        <v>98</v>
      </c>
    </row>
    <row r="59" ht="18" customHeight="1" x14ac:dyDescent="0.2">
      <c r="B59" s="1971" t="s">
        <v>1646</v>
      </c>
      <c r="C59" s="1972"/>
      <c r="D59" s="1079" t="s">
        <v>98</v>
      </c>
      <c r="E59" s="1195" t="s">
        <v>98</v>
      </c>
      <c r="F59" s="199" t="s">
        <v>98</v>
      </c>
      <c r="G59" s="1079" t="s">
        <v>98</v>
      </c>
      <c r="H59" s="1973" t="s">
        <v>98</v>
      </c>
      <c r="I59" s="199" t="s">
        <v>98</v>
      </c>
      <c r="J59" s="1079" t="s">
        <v>98</v>
      </c>
    </row>
    <row r="60" ht="18" customHeight="1" x14ac:dyDescent="0.2">
      <c r="B60" s="1971" t="s">
        <v>1647</v>
      </c>
      <c r="C60" s="1972"/>
      <c r="D60" s="1079" t="s">
        <v>98</v>
      </c>
      <c r="E60" s="1195" t="s">
        <v>98</v>
      </c>
      <c r="F60" s="199" t="s">
        <v>98</v>
      </c>
      <c r="G60" s="1079" t="s">
        <v>98</v>
      </c>
      <c r="H60" s="1973" t="s">
        <v>98</v>
      </c>
      <c r="I60" s="199" t="s">
        <v>98</v>
      </c>
      <c r="J60" s="1079" t="s">
        <v>98</v>
      </c>
    </row>
    <row r="61" ht="18" customHeight="1" x14ac:dyDescent="0.2">
      <c r="B61" s="1958" t="s">
        <v>1641</v>
      </c>
      <c r="C61" s="1959"/>
      <c r="D61" s="1989" t="s">
        <v>98</v>
      </c>
      <c r="E61" s="1990" t="s">
        <v>98</v>
      </c>
      <c r="F61" s="1991" t="s">
        <v>98</v>
      </c>
      <c r="G61" s="1989" t="s">
        <v>98</v>
      </c>
      <c r="H61" s="1992" t="s">
        <v>98</v>
      </c>
      <c r="I61" s="1991" t="s">
        <v>98</v>
      </c>
      <c r="J61" s="1989" t="s">
        <v>98</v>
      </c>
    </row>
    <row r="62" ht="18" customHeight="1" x14ac:dyDescent="0.2">
      <c r="B62" s="1971" t="s">
        <v>1648</v>
      </c>
      <c r="C62" s="1972"/>
      <c r="D62" s="1079" t="s">
        <v>98</v>
      </c>
      <c r="E62" s="1195" t="s">
        <v>98</v>
      </c>
      <c r="F62" s="199" t="s">
        <v>98</v>
      </c>
      <c r="G62" s="1079" t="s">
        <v>98</v>
      </c>
      <c r="H62" s="1973" t="s">
        <v>98</v>
      </c>
      <c r="I62" s="199" t="s">
        <v>98</v>
      </c>
      <c r="J62" s="1079" t="s">
        <v>98</v>
      </c>
    </row>
    <row r="63" ht="18" customHeight="1" x14ac:dyDescent="0.2">
      <c r="B63" s="1971" t="s">
        <v>1647</v>
      </c>
      <c r="C63" s="1972"/>
      <c r="D63" s="1079" t="s">
        <v>98</v>
      </c>
      <c r="E63" s="1195" t="s">
        <v>98</v>
      </c>
      <c r="F63" s="199" t="s">
        <v>98</v>
      </c>
      <c r="G63" s="1079" t="s">
        <v>98</v>
      </c>
      <c r="H63" s="1973" t="s">
        <v>98</v>
      </c>
      <c r="I63" s="199" t="s">
        <v>98</v>
      </c>
      <c r="J63" s="1079" t="s">
        <v>98</v>
      </c>
    </row>
    <row r="64" ht="18" customHeight="1" x14ac:dyDescent="0.2">
      <c r="B64" s="1993" t="s">
        <v>1656</v>
      </c>
      <c r="C64" s="1959"/>
      <c r="D64" s="1985"/>
      <c r="E64" s="1986"/>
      <c r="F64" s="1987"/>
      <c r="G64" s="1988"/>
      <c r="H64" s="1955" t="s">
        <v>98</v>
      </c>
      <c r="I64" s="1956" t="s">
        <v>98</v>
      </c>
      <c r="J64" s="1957" t="s">
        <v>98</v>
      </c>
    </row>
    <row r="65" ht="18" customHeight="1" x14ac:dyDescent="0.2">
      <c r="B65" s="1958" t="s">
        <v>1640</v>
      </c>
      <c r="C65" s="1959"/>
      <c r="D65" s="1989" t="s">
        <v>98</v>
      </c>
      <c r="E65" s="1990" t="s">
        <v>98</v>
      </c>
      <c r="F65" s="1991" t="s">
        <v>98</v>
      </c>
      <c r="G65" s="1989" t="s">
        <v>98</v>
      </c>
      <c r="H65" s="1992" t="s">
        <v>98</v>
      </c>
      <c r="I65" s="1991" t="s">
        <v>98</v>
      </c>
      <c r="J65" s="1989" t="s">
        <v>98</v>
      </c>
    </row>
    <row r="66" ht="18" customHeight="1" x14ac:dyDescent="0.2">
      <c r="B66" s="1971" t="s">
        <v>1645</v>
      </c>
      <c r="C66" s="1972"/>
      <c r="D66" s="1079" t="s">
        <v>98</v>
      </c>
      <c r="E66" s="1195" t="s">
        <v>98</v>
      </c>
      <c r="F66" s="199" t="s">
        <v>98</v>
      </c>
      <c r="G66" s="1079" t="s">
        <v>98</v>
      </c>
      <c r="H66" s="1973" t="s">
        <v>98</v>
      </c>
      <c r="I66" s="199" t="s">
        <v>98</v>
      </c>
      <c r="J66" s="1079" t="s">
        <v>98</v>
      </c>
    </row>
    <row r="67" ht="18" customHeight="1" x14ac:dyDescent="0.2">
      <c r="B67" s="1971" t="s">
        <v>1646</v>
      </c>
      <c r="C67" s="1972"/>
      <c r="D67" s="1079" t="s">
        <v>98</v>
      </c>
      <c r="E67" s="1195" t="s">
        <v>98</v>
      </c>
      <c r="F67" s="199" t="s">
        <v>98</v>
      </c>
      <c r="G67" s="1079" t="s">
        <v>98</v>
      </c>
      <c r="H67" s="1973" t="s">
        <v>98</v>
      </c>
      <c r="I67" s="199" t="s">
        <v>98</v>
      </c>
      <c r="J67" s="1079" t="s">
        <v>98</v>
      </c>
    </row>
    <row r="68" ht="18" customHeight="1" x14ac:dyDescent="0.2">
      <c r="B68" s="1971" t="s">
        <v>1647</v>
      </c>
      <c r="C68" s="1972"/>
      <c r="D68" s="1079" t="s">
        <v>98</v>
      </c>
      <c r="E68" s="1195" t="s">
        <v>98</v>
      </c>
      <c r="F68" s="199" t="s">
        <v>98</v>
      </c>
      <c r="G68" s="1079" t="s">
        <v>98</v>
      </c>
      <c r="H68" s="1973" t="s">
        <v>98</v>
      </c>
      <c r="I68" s="199" t="s">
        <v>98</v>
      </c>
      <c r="J68" s="1079" t="s">
        <v>98</v>
      </c>
    </row>
    <row r="69" ht="18" customHeight="1" x14ac:dyDescent="0.2">
      <c r="B69" s="1958" t="s">
        <v>1641</v>
      </c>
      <c r="C69" s="1959"/>
      <c r="D69" s="1989" t="s">
        <v>98</v>
      </c>
      <c r="E69" s="1990" t="s">
        <v>98</v>
      </c>
      <c r="F69" s="1991" t="s">
        <v>98</v>
      </c>
      <c r="G69" s="1989" t="s">
        <v>98</v>
      </c>
      <c r="H69" s="1992" t="s">
        <v>98</v>
      </c>
      <c r="I69" s="1991" t="s">
        <v>98</v>
      </c>
      <c r="J69" s="1989" t="s">
        <v>98</v>
      </c>
    </row>
    <row r="70" ht="18" customHeight="1" x14ac:dyDescent="0.2">
      <c r="B70" s="1971" t="s">
        <v>1648</v>
      </c>
      <c r="C70" s="1972"/>
      <c r="D70" s="1079" t="s">
        <v>98</v>
      </c>
      <c r="E70" s="1195" t="s">
        <v>98</v>
      </c>
      <c r="F70" s="199" t="s">
        <v>98</v>
      </c>
      <c r="G70" s="1079" t="s">
        <v>98</v>
      </c>
      <c r="H70" s="1973" t="s">
        <v>98</v>
      </c>
      <c r="I70" s="199" t="s">
        <v>98</v>
      </c>
      <c r="J70" s="1079" t="s">
        <v>98</v>
      </c>
    </row>
    <row r="71" ht="18" customHeight="1" x14ac:dyDescent="0.2">
      <c r="B71" s="1971" t="s">
        <v>1647</v>
      </c>
      <c r="C71" s="1972"/>
      <c r="D71" s="1079" t="s">
        <v>98</v>
      </c>
      <c r="E71" s="1195" t="s">
        <v>98</v>
      </c>
      <c r="F71" s="199" t="s">
        <v>98</v>
      </c>
      <c r="G71" s="1079" t="s">
        <v>98</v>
      </c>
      <c r="H71" s="1973" t="s">
        <v>98</v>
      </c>
      <c r="I71" s="199" t="s">
        <v>98</v>
      </c>
      <c r="J71" s="1079" t="s">
        <v>98</v>
      </c>
    </row>
    <row r="72" ht="18" customHeight="1" x14ac:dyDescent="0.2">
      <c r="B72" s="1993" t="s">
        <v>1657</v>
      </c>
      <c r="C72" s="1959"/>
      <c r="D72" s="1985"/>
      <c r="E72" s="1986"/>
      <c r="F72" s="1987"/>
      <c r="G72" s="1988"/>
      <c r="H72" s="1955" t="s">
        <v>98</v>
      </c>
      <c r="I72" s="1956" t="s">
        <v>98</v>
      </c>
      <c r="J72" s="1957" t="s">
        <v>98</v>
      </c>
    </row>
    <row r="73" ht="18" customHeight="1" x14ac:dyDescent="0.2">
      <c r="B73" s="1958" t="s">
        <v>1640</v>
      </c>
      <c r="C73" s="1959"/>
      <c r="D73" s="1989" t="s">
        <v>98</v>
      </c>
      <c r="E73" s="1990" t="s">
        <v>98</v>
      </c>
      <c r="F73" s="1991" t="s">
        <v>98</v>
      </c>
      <c r="G73" s="1989" t="s">
        <v>98</v>
      </c>
      <c r="H73" s="1992" t="s">
        <v>98</v>
      </c>
      <c r="I73" s="1991" t="s">
        <v>98</v>
      </c>
      <c r="J73" s="1989" t="s">
        <v>98</v>
      </c>
    </row>
    <row r="74" ht="18" customHeight="1" x14ac:dyDescent="0.2">
      <c r="B74" s="1971" t="s">
        <v>1645</v>
      </c>
      <c r="C74" s="1972"/>
      <c r="D74" s="1079" t="s">
        <v>98</v>
      </c>
      <c r="E74" s="1195" t="s">
        <v>98</v>
      </c>
      <c r="F74" s="199" t="s">
        <v>98</v>
      </c>
      <c r="G74" s="1079" t="s">
        <v>98</v>
      </c>
      <c r="H74" s="1973" t="s">
        <v>98</v>
      </c>
      <c r="I74" s="199" t="s">
        <v>98</v>
      </c>
      <c r="J74" s="1079" t="s">
        <v>98</v>
      </c>
    </row>
    <row r="75" ht="18" customHeight="1" x14ac:dyDescent="0.2">
      <c r="B75" s="1971" t="s">
        <v>1646</v>
      </c>
      <c r="C75" s="1972"/>
      <c r="D75" s="1079" t="s">
        <v>98</v>
      </c>
      <c r="E75" s="1195" t="s">
        <v>98</v>
      </c>
      <c r="F75" s="199" t="s">
        <v>98</v>
      </c>
      <c r="G75" s="1079" t="s">
        <v>98</v>
      </c>
      <c r="H75" s="1973" t="s">
        <v>98</v>
      </c>
      <c r="I75" s="199" t="s">
        <v>98</v>
      </c>
      <c r="J75" s="1079" t="s">
        <v>98</v>
      </c>
    </row>
    <row r="76" ht="18" customHeight="1" x14ac:dyDescent="0.2">
      <c r="B76" s="1971" t="s">
        <v>1647</v>
      </c>
      <c r="C76" s="1972"/>
      <c r="D76" s="1079" t="s">
        <v>98</v>
      </c>
      <c r="E76" s="1195" t="s">
        <v>98</v>
      </c>
      <c r="F76" s="199" t="s">
        <v>98</v>
      </c>
      <c r="G76" s="1079" t="s">
        <v>98</v>
      </c>
      <c r="H76" s="1973" t="s">
        <v>98</v>
      </c>
      <c r="I76" s="199" t="s">
        <v>98</v>
      </c>
      <c r="J76" s="1079" t="s">
        <v>98</v>
      </c>
    </row>
    <row r="77" ht="18" customHeight="1" x14ac:dyDescent="0.2">
      <c r="B77" s="1958" t="s">
        <v>1641</v>
      </c>
      <c r="C77" s="1959"/>
      <c r="D77" s="1989" t="s">
        <v>98</v>
      </c>
      <c r="E77" s="1990" t="s">
        <v>98</v>
      </c>
      <c r="F77" s="1991" t="s">
        <v>98</v>
      </c>
      <c r="G77" s="1989" t="s">
        <v>98</v>
      </c>
      <c r="H77" s="1992" t="s">
        <v>98</v>
      </c>
      <c r="I77" s="1991" t="s">
        <v>98</v>
      </c>
      <c r="J77" s="1989" t="s">
        <v>98</v>
      </c>
    </row>
    <row r="78" ht="18" customHeight="1" x14ac:dyDescent="0.2">
      <c r="B78" s="1971" t="s">
        <v>1648</v>
      </c>
      <c r="C78" s="1972"/>
      <c r="D78" s="1079" t="s">
        <v>98</v>
      </c>
      <c r="E78" s="1195" t="s">
        <v>98</v>
      </c>
      <c r="F78" s="199" t="s">
        <v>98</v>
      </c>
      <c r="G78" s="1079" t="s">
        <v>98</v>
      </c>
      <c r="H78" s="1973" t="s">
        <v>98</v>
      </c>
      <c r="I78" s="199" t="s">
        <v>98</v>
      </c>
      <c r="J78" s="1079" t="s">
        <v>98</v>
      </c>
    </row>
    <row r="79" ht="18" customHeight="1" x14ac:dyDescent="0.2">
      <c r="B79" s="1971" t="s">
        <v>1647</v>
      </c>
      <c r="C79" s="1972"/>
      <c r="D79" s="1079" t="s">
        <v>98</v>
      </c>
      <c r="E79" s="1195" t="s">
        <v>98</v>
      </c>
      <c r="F79" s="199" t="s">
        <v>98</v>
      </c>
      <c r="G79" s="1079" t="s">
        <v>98</v>
      </c>
      <c r="H79" s="1973" t="s">
        <v>98</v>
      </c>
      <c r="I79" s="199" t="s">
        <v>98</v>
      </c>
      <c r="J79" s="1079" t="s">
        <v>98</v>
      </c>
    </row>
    <row r="80" ht="18" customHeight="1" x14ac:dyDescent="0.2">
      <c r="B80" s="1984" t="s">
        <v>1658</v>
      </c>
      <c r="C80" s="1972"/>
      <c r="D80" s="1994"/>
      <c r="E80" s="1995"/>
      <c r="F80" s="1996"/>
      <c r="G80" s="1994"/>
      <c r="H80" s="1992" t="s">
        <v>98</v>
      </c>
      <c r="I80" s="1991" t="s">
        <v>98</v>
      </c>
      <c r="J80" s="1989" t="s">
        <v>98</v>
      </c>
    </row>
    <row r="81" ht="18" customHeight="1" x14ac:dyDescent="0.2">
      <c r="B81" s="1958" t="s">
        <v>1640</v>
      </c>
      <c r="C81" s="1959"/>
      <c r="D81" s="1989" t="s">
        <v>98</v>
      </c>
      <c r="E81" s="1990" t="s">
        <v>98</v>
      </c>
      <c r="F81" s="1991" t="s">
        <v>98</v>
      </c>
      <c r="G81" s="1989" t="s">
        <v>98</v>
      </c>
      <c r="H81" s="1992" t="s">
        <v>98</v>
      </c>
      <c r="I81" s="1991" t="s">
        <v>98</v>
      </c>
      <c r="J81" s="1989" t="s">
        <v>98</v>
      </c>
    </row>
    <row r="82" ht="18" customHeight="1" x14ac:dyDescent="0.2">
      <c r="B82" s="1971" t="s">
        <v>1645</v>
      </c>
      <c r="C82" s="1959"/>
      <c r="D82" s="1079" t="s">
        <v>98</v>
      </c>
      <c r="E82" s="1195" t="s">
        <v>98</v>
      </c>
      <c r="F82" s="1991" t="s">
        <v>98</v>
      </c>
      <c r="G82" s="1989" t="s">
        <v>98</v>
      </c>
      <c r="H82" s="1963" t="s">
        <v>98</v>
      </c>
      <c r="I82" s="1962" t="s">
        <v>98</v>
      </c>
      <c r="J82" s="1960" t="s">
        <v>98</v>
      </c>
    </row>
    <row r="83" ht="18" customHeight="1" x14ac:dyDescent="0.2">
      <c r="B83" s="1971" t="s">
        <v>1646</v>
      </c>
      <c r="C83" s="1959"/>
      <c r="D83" s="1079" t="s">
        <v>98</v>
      </c>
      <c r="E83" s="1195" t="s">
        <v>98</v>
      </c>
      <c r="F83" s="1991" t="s">
        <v>98</v>
      </c>
      <c r="G83" s="1989" t="s">
        <v>98</v>
      </c>
      <c r="H83" s="1992" t="s">
        <v>98</v>
      </c>
      <c r="I83" s="1991" t="s">
        <v>98</v>
      </c>
      <c r="J83" s="1989" t="s">
        <v>98</v>
      </c>
    </row>
    <row r="84" ht="18" customHeight="1" x14ac:dyDescent="0.2">
      <c r="B84" s="1971" t="s">
        <v>205</v>
      </c>
      <c r="C84" s="1972"/>
      <c r="D84" s="1079" t="s">
        <v>98</v>
      </c>
      <c r="E84" s="1195" t="s">
        <v>98</v>
      </c>
      <c r="F84" s="199" t="s">
        <v>98</v>
      </c>
      <c r="G84" s="1079" t="s">
        <v>98</v>
      </c>
      <c r="H84" s="1973" t="s">
        <v>98</v>
      </c>
      <c r="I84" s="199" t="s">
        <v>98</v>
      </c>
      <c r="J84" s="1079" t="s">
        <v>98</v>
      </c>
    </row>
    <row r="85" ht="18" customHeight="1" x14ac:dyDescent="0.2">
      <c r="B85" s="1958" t="s">
        <v>1641</v>
      </c>
      <c r="C85" s="1959"/>
      <c r="D85" s="1989" t="s">
        <v>98</v>
      </c>
      <c r="E85" s="1990" t="s">
        <v>98</v>
      </c>
      <c r="F85" s="1991" t="s">
        <v>98</v>
      </c>
      <c r="G85" s="1989" t="s">
        <v>98</v>
      </c>
      <c r="H85" s="1992" t="s">
        <v>98</v>
      </c>
      <c r="I85" s="1991" t="s">
        <v>98</v>
      </c>
      <c r="J85" s="1989" t="s">
        <v>98</v>
      </c>
    </row>
    <row r="86" ht="18" customHeight="1" x14ac:dyDescent="0.2">
      <c r="B86" s="1971" t="s">
        <v>1648</v>
      </c>
      <c r="C86" s="1959"/>
      <c r="D86" s="1079" t="s">
        <v>98</v>
      </c>
      <c r="E86" s="1195" t="s">
        <v>98</v>
      </c>
      <c r="F86" s="1991" t="s">
        <v>98</v>
      </c>
      <c r="G86" s="1989" t="s">
        <v>98</v>
      </c>
      <c r="H86" s="1973" t="s">
        <v>98</v>
      </c>
      <c r="I86" s="199" t="s">
        <v>98</v>
      </c>
      <c r="J86" s="1079" t="s">
        <v>98</v>
      </c>
    </row>
    <row r="87" ht="18" customHeight="1" x14ac:dyDescent="0.2">
      <c r="B87" s="1971" t="s">
        <v>205</v>
      </c>
      <c r="C87" s="1972"/>
      <c r="D87" s="1079" t="s">
        <v>98</v>
      </c>
      <c r="E87" s="1195" t="s">
        <v>98</v>
      </c>
      <c r="F87" s="199" t="s">
        <v>98</v>
      </c>
      <c r="G87" s="1079" t="s">
        <v>98</v>
      </c>
      <c r="H87" s="1973" t="s">
        <v>98</v>
      </c>
      <c r="I87" s="199" t="s">
        <v>98</v>
      </c>
      <c r="J87" s="1079" t="s">
        <v>98</v>
      </c>
    </row>
    <row r="88" ht="18" customHeight="1" x14ac:dyDescent="0.2">
      <c r="B88" s="1993" t="s">
        <v>1659</v>
      </c>
      <c r="C88" s="1959"/>
      <c r="D88" s="1985"/>
      <c r="E88" s="1986"/>
      <c r="F88" s="1987"/>
      <c r="G88" s="1988"/>
      <c r="H88" s="1955" t="s">
        <v>98</v>
      </c>
      <c r="I88" s="1956" t="s">
        <v>98</v>
      </c>
      <c r="J88" s="1957" t="s">
        <v>98</v>
      </c>
    </row>
    <row r="89" ht="18" customHeight="1" x14ac:dyDescent="0.2">
      <c r="B89" s="1958" t="s">
        <v>1640</v>
      </c>
      <c r="C89" s="1959"/>
      <c r="D89" s="1989" t="s">
        <v>98</v>
      </c>
      <c r="E89" s="1990" t="s">
        <v>98</v>
      </c>
      <c r="F89" s="1991" t="s">
        <v>98</v>
      </c>
      <c r="G89" s="1989" t="s">
        <v>98</v>
      </c>
      <c r="H89" s="1992" t="s">
        <v>98</v>
      </c>
      <c r="I89" s="1991" t="s">
        <v>98</v>
      </c>
      <c r="J89" s="1989" t="s">
        <v>98</v>
      </c>
    </row>
    <row r="90" ht="18" customHeight="1" x14ac:dyDescent="0.2">
      <c r="B90" s="1971" t="s">
        <v>1645</v>
      </c>
      <c r="C90" s="1972"/>
      <c r="D90" s="1079" t="s">
        <v>98</v>
      </c>
      <c r="E90" s="1195" t="s">
        <v>98</v>
      </c>
      <c r="F90" s="199" t="s">
        <v>98</v>
      </c>
      <c r="G90" s="1079" t="s">
        <v>98</v>
      </c>
      <c r="H90" s="1973" t="s">
        <v>98</v>
      </c>
      <c r="I90" s="199" t="s">
        <v>98</v>
      </c>
      <c r="J90" s="1079" t="s">
        <v>98</v>
      </c>
    </row>
    <row r="91" ht="18" customHeight="1" x14ac:dyDescent="0.2">
      <c r="B91" s="1971" t="s">
        <v>1646</v>
      </c>
      <c r="C91" s="1972"/>
      <c r="D91" s="1079" t="s">
        <v>98</v>
      </c>
      <c r="E91" s="1195" t="s">
        <v>98</v>
      </c>
      <c r="F91" s="199" t="s">
        <v>98</v>
      </c>
      <c r="G91" s="1079" t="s">
        <v>98</v>
      </c>
      <c r="H91" s="1973" t="s">
        <v>98</v>
      </c>
      <c r="I91" s="199" t="s">
        <v>98</v>
      </c>
      <c r="J91" s="1079" t="s">
        <v>98</v>
      </c>
    </row>
    <row r="92" ht="18" customHeight="1" x14ac:dyDescent="0.2">
      <c r="B92" s="1971" t="s">
        <v>1647</v>
      </c>
      <c r="C92" s="1972"/>
      <c r="D92" s="1079" t="s">
        <v>98</v>
      </c>
      <c r="E92" s="1195" t="s">
        <v>98</v>
      </c>
      <c r="F92" s="199" t="s">
        <v>98</v>
      </c>
      <c r="G92" s="1079" t="s">
        <v>98</v>
      </c>
      <c r="H92" s="1973" t="s">
        <v>98</v>
      </c>
      <c r="I92" s="199" t="s">
        <v>98</v>
      </c>
      <c r="J92" s="1079" t="s">
        <v>98</v>
      </c>
    </row>
    <row r="93" ht="18" customHeight="1" x14ac:dyDescent="0.2">
      <c r="B93" s="1958" t="s">
        <v>1641</v>
      </c>
      <c r="C93" s="1959"/>
      <c r="D93" s="1989" t="s">
        <v>98</v>
      </c>
      <c r="E93" s="1990" t="s">
        <v>98</v>
      </c>
      <c r="F93" s="1991" t="s">
        <v>98</v>
      </c>
      <c r="G93" s="1989" t="s">
        <v>98</v>
      </c>
      <c r="H93" s="1992" t="s">
        <v>98</v>
      </c>
      <c r="I93" s="1991" t="s">
        <v>98</v>
      </c>
      <c r="J93" s="1989" t="s">
        <v>98</v>
      </c>
    </row>
    <row r="94" ht="18" customHeight="1" x14ac:dyDescent="0.2">
      <c r="B94" s="1971" t="s">
        <v>1648</v>
      </c>
      <c r="C94" s="1972"/>
      <c r="D94" s="1079" t="s">
        <v>98</v>
      </c>
      <c r="E94" s="1195" t="s">
        <v>98</v>
      </c>
      <c r="F94" s="199" t="s">
        <v>98</v>
      </c>
      <c r="G94" s="1079" t="s">
        <v>98</v>
      </c>
      <c r="H94" s="1973" t="s">
        <v>98</v>
      </c>
      <c r="I94" s="199" t="s">
        <v>98</v>
      </c>
      <c r="J94" s="1079" t="s">
        <v>98</v>
      </c>
    </row>
    <row r="95" ht="18" customHeight="1" x14ac:dyDescent="0.2">
      <c r="B95" s="1971" t="s">
        <v>1647</v>
      </c>
      <c r="C95" s="1972"/>
      <c r="D95" s="1079" t="s">
        <v>98</v>
      </c>
      <c r="E95" s="1195" t="s">
        <v>98</v>
      </c>
      <c r="F95" s="199" t="s">
        <v>98</v>
      </c>
      <c r="G95" s="1079" t="s">
        <v>98</v>
      </c>
      <c r="H95" s="1973" t="s">
        <v>98</v>
      </c>
      <c r="I95" s="199" t="s">
        <v>98</v>
      </c>
      <c r="J95" s="1079" t="s">
        <v>98</v>
      </c>
    </row>
    <row r="96" ht="18" customHeight="1" x14ac:dyDescent="0.2">
      <c r="B96" s="1993" t="s">
        <v>1660</v>
      </c>
      <c r="C96" s="1959"/>
      <c r="D96" s="1985"/>
      <c r="E96" s="1986"/>
      <c r="F96" s="1987"/>
      <c r="G96" s="1988"/>
      <c r="H96" s="1955" t="s">
        <v>98</v>
      </c>
      <c r="I96" s="1956" t="s">
        <v>98</v>
      </c>
      <c r="J96" s="1957" t="s">
        <v>98</v>
      </c>
    </row>
    <row r="97" ht="18" customHeight="1" x14ac:dyDescent="0.2">
      <c r="B97" s="1958" t="s">
        <v>1640</v>
      </c>
      <c r="C97" s="1959"/>
      <c r="D97" s="1989" t="s">
        <v>98</v>
      </c>
      <c r="E97" s="1990" t="s">
        <v>98</v>
      </c>
      <c r="F97" s="1991" t="s">
        <v>98</v>
      </c>
      <c r="G97" s="1989" t="s">
        <v>98</v>
      </c>
      <c r="H97" s="1992" t="s">
        <v>98</v>
      </c>
      <c r="I97" s="1991" t="s">
        <v>98</v>
      </c>
      <c r="J97" s="1989" t="s">
        <v>98</v>
      </c>
    </row>
    <row r="98" ht="18" customHeight="1" x14ac:dyDescent="0.2">
      <c r="B98" s="1971" t="s">
        <v>1645</v>
      </c>
      <c r="C98" s="1972"/>
      <c r="D98" s="1079" t="s">
        <v>98</v>
      </c>
      <c r="E98" s="1195" t="s">
        <v>98</v>
      </c>
      <c r="F98" s="199" t="s">
        <v>98</v>
      </c>
      <c r="G98" s="1079" t="s">
        <v>98</v>
      </c>
      <c r="H98" s="1973" t="s">
        <v>98</v>
      </c>
      <c r="I98" s="199" t="s">
        <v>98</v>
      </c>
      <c r="J98" s="1079" t="s">
        <v>98</v>
      </c>
    </row>
    <row r="99" ht="18" customHeight="1" x14ac:dyDescent="0.2">
      <c r="B99" s="1971" t="s">
        <v>1646</v>
      </c>
      <c r="C99" s="1972"/>
      <c r="D99" s="1079" t="s">
        <v>98</v>
      </c>
      <c r="E99" s="1195" t="s">
        <v>98</v>
      </c>
      <c r="F99" s="199" t="s">
        <v>98</v>
      </c>
      <c r="G99" s="1079" t="s">
        <v>98</v>
      </c>
      <c r="H99" s="1973" t="s">
        <v>98</v>
      </c>
      <c r="I99" s="199" t="s">
        <v>98</v>
      </c>
      <c r="J99" s="1079" t="s">
        <v>98</v>
      </c>
    </row>
    <row r="100" ht="18" customHeight="1" x14ac:dyDescent="0.2">
      <c r="B100" s="1971" t="s">
        <v>1647</v>
      </c>
      <c r="C100" s="1972"/>
      <c r="D100" s="1079" t="s">
        <v>98</v>
      </c>
      <c r="E100" s="1195" t="s">
        <v>98</v>
      </c>
      <c r="F100" s="199" t="s">
        <v>98</v>
      </c>
      <c r="G100" s="1079" t="s">
        <v>98</v>
      </c>
      <c r="H100" s="1973" t="s">
        <v>98</v>
      </c>
      <c r="I100" s="199" t="s">
        <v>98</v>
      </c>
      <c r="J100" s="1079" t="s">
        <v>98</v>
      </c>
    </row>
    <row r="101" ht="18" customHeight="1" x14ac:dyDescent="0.2">
      <c r="B101" s="1958" t="s">
        <v>1641</v>
      </c>
      <c r="C101" s="1959"/>
      <c r="D101" s="1989" t="s">
        <v>98</v>
      </c>
      <c r="E101" s="1990" t="s">
        <v>98</v>
      </c>
      <c r="F101" s="1991" t="s">
        <v>98</v>
      </c>
      <c r="G101" s="1989" t="s">
        <v>98</v>
      </c>
      <c r="H101" s="1992" t="s">
        <v>98</v>
      </c>
      <c r="I101" s="1991" t="s">
        <v>98</v>
      </c>
      <c r="J101" s="1989" t="s">
        <v>98</v>
      </c>
    </row>
    <row r="102" ht="18" customHeight="1" x14ac:dyDescent="0.2">
      <c r="B102" s="1971" t="s">
        <v>1648</v>
      </c>
      <c r="C102" s="1972"/>
      <c r="D102" s="1079" t="s">
        <v>98</v>
      </c>
      <c r="E102" s="1195" t="s">
        <v>98</v>
      </c>
      <c r="F102" s="199" t="s">
        <v>98</v>
      </c>
      <c r="G102" s="1079" t="s">
        <v>98</v>
      </c>
      <c r="H102" s="1973" t="s">
        <v>98</v>
      </c>
      <c r="I102" s="199" t="s">
        <v>98</v>
      </c>
      <c r="J102" s="1079" t="s">
        <v>98</v>
      </c>
    </row>
    <row r="103" ht="18" customHeight="1" x14ac:dyDescent="0.2">
      <c r="B103" s="1971" t="s">
        <v>1647</v>
      </c>
      <c r="C103" s="1972"/>
      <c r="D103" s="1079" t="s">
        <v>98</v>
      </c>
      <c r="E103" s="1195" t="s">
        <v>98</v>
      </c>
      <c r="F103" s="199" t="s">
        <v>98</v>
      </c>
      <c r="G103" s="1079" t="s">
        <v>98</v>
      </c>
      <c r="H103" s="1973" t="s">
        <v>98</v>
      </c>
      <c r="I103" s="199" t="s">
        <v>98</v>
      </c>
      <c r="J103" s="1079" t="s">
        <v>98</v>
      </c>
    </row>
    <row r="104" ht="18" customHeight="1" x14ac:dyDescent="0.2">
      <c r="B104" s="1993" t="s">
        <v>1661</v>
      </c>
      <c r="C104" s="1959"/>
      <c r="D104" s="1985"/>
      <c r="E104" s="1986"/>
      <c r="F104" s="1987"/>
      <c r="G104" s="1988"/>
      <c r="H104" s="1955" t="s">
        <v>98</v>
      </c>
      <c r="I104" s="1956" t="s">
        <v>98</v>
      </c>
      <c r="J104" s="1957" t="s">
        <v>98</v>
      </c>
    </row>
    <row r="105" ht="18" customHeight="1" x14ac:dyDescent="0.2">
      <c r="B105" s="1958" t="s">
        <v>1640</v>
      </c>
      <c r="C105" s="1959"/>
      <c r="D105" s="1989" t="s">
        <v>98</v>
      </c>
      <c r="E105" s="1990" t="s">
        <v>98</v>
      </c>
      <c r="F105" s="1991" t="s">
        <v>98</v>
      </c>
      <c r="G105" s="1989" t="s">
        <v>98</v>
      </c>
      <c r="H105" s="1992" t="s">
        <v>98</v>
      </c>
      <c r="I105" s="1991" t="s">
        <v>98</v>
      </c>
      <c r="J105" s="1989" t="s">
        <v>98</v>
      </c>
    </row>
    <row r="106" ht="18" customHeight="1" x14ac:dyDescent="0.2">
      <c r="B106" s="1971" t="s">
        <v>1645</v>
      </c>
      <c r="C106" s="1972"/>
      <c r="D106" s="1079" t="s">
        <v>98</v>
      </c>
      <c r="E106" s="1195" t="s">
        <v>98</v>
      </c>
      <c r="F106" s="199" t="s">
        <v>98</v>
      </c>
      <c r="G106" s="1079" t="s">
        <v>98</v>
      </c>
      <c r="H106" s="1973" t="s">
        <v>98</v>
      </c>
      <c r="I106" s="199" t="s">
        <v>98</v>
      </c>
      <c r="J106" s="1079" t="s">
        <v>98</v>
      </c>
    </row>
    <row r="107" ht="18" customHeight="1" x14ac:dyDescent="0.2">
      <c r="B107" s="1971" t="s">
        <v>1646</v>
      </c>
      <c r="C107" s="1972"/>
      <c r="D107" s="1079" t="s">
        <v>98</v>
      </c>
      <c r="E107" s="1195" t="s">
        <v>98</v>
      </c>
      <c r="F107" s="199" t="s">
        <v>98</v>
      </c>
      <c r="G107" s="1079" t="s">
        <v>98</v>
      </c>
      <c r="H107" s="1973" t="s">
        <v>98</v>
      </c>
      <c r="I107" s="199" t="s">
        <v>98</v>
      </c>
      <c r="J107" s="1079" t="s">
        <v>98</v>
      </c>
    </row>
    <row r="108" ht="18" customHeight="1" x14ac:dyDescent="0.2">
      <c r="B108" s="1971" t="s">
        <v>1647</v>
      </c>
      <c r="C108" s="1972"/>
      <c r="D108" s="1079" t="s">
        <v>98</v>
      </c>
      <c r="E108" s="1195" t="s">
        <v>98</v>
      </c>
      <c r="F108" s="199" t="s">
        <v>98</v>
      </c>
      <c r="G108" s="1079" t="s">
        <v>98</v>
      </c>
      <c r="H108" s="1973" t="s">
        <v>98</v>
      </c>
      <c r="I108" s="199" t="s">
        <v>98</v>
      </c>
      <c r="J108" s="1079" t="s">
        <v>98</v>
      </c>
    </row>
    <row r="109" ht="18" customHeight="1" x14ac:dyDescent="0.2">
      <c r="B109" s="1958" t="s">
        <v>1641</v>
      </c>
      <c r="C109" s="1959"/>
      <c r="D109" s="1989" t="s">
        <v>98</v>
      </c>
      <c r="E109" s="1990" t="s">
        <v>98</v>
      </c>
      <c r="F109" s="1991" t="s">
        <v>98</v>
      </c>
      <c r="G109" s="1989" t="s">
        <v>98</v>
      </c>
      <c r="H109" s="1992" t="s">
        <v>98</v>
      </c>
      <c r="I109" s="1991" t="s">
        <v>98</v>
      </c>
      <c r="J109" s="1989" t="s">
        <v>98</v>
      </c>
    </row>
    <row r="110" ht="18" customHeight="1" x14ac:dyDescent="0.2">
      <c r="B110" s="1971" t="s">
        <v>1648</v>
      </c>
      <c r="C110" s="1972"/>
      <c r="D110" s="1079" t="s">
        <v>98</v>
      </c>
      <c r="E110" s="1195" t="s">
        <v>98</v>
      </c>
      <c r="F110" s="199" t="s">
        <v>98</v>
      </c>
      <c r="G110" s="1079" t="s">
        <v>98</v>
      </c>
      <c r="H110" s="1973" t="s">
        <v>98</v>
      </c>
      <c r="I110" s="199" t="s">
        <v>98</v>
      </c>
      <c r="J110" s="1079" t="s">
        <v>98</v>
      </c>
    </row>
    <row r="111" ht="18" customHeight="1" x14ac:dyDescent="0.2">
      <c r="B111" s="1971" t="s">
        <v>1647</v>
      </c>
      <c r="C111" s="1972"/>
      <c r="D111" s="1079" t="s">
        <v>98</v>
      </c>
      <c r="E111" s="1195" t="s">
        <v>98</v>
      </c>
      <c r="F111" s="199" t="s">
        <v>98</v>
      </c>
      <c r="G111" s="1079" t="s">
        <v>98</v>
      </c>
      <c r="H111" s="1973" t="s">
        <v>98</v>
      </c>
      <c r="I111" s="199" t="s">
        <v>98</v>
      </c>
      <c r="J111" s="1079" t="s">
        <v>98</v>
      </c>
    </row>
    <row r="112" ht="18" customHeight="1" x14ac:dyDescent="0.2">
      <c r="B112" s="1964" t="s">
        <v>1662</v>
      </c>
      <c r="C112" s="1974"/>
      <c r="D112" s="1975"/>
      <c r="E112" s="1976"/>
      <c r="F112" s="1977"/>
      <c r="G112" s="1966"/>
      <c r="H112" s="1951" t="s">
        <v>98</v>
      </c>
      <c r="I112" s="1952" t="s">
        <v>98</v>
      </c>
      <c r="J112" s="1978" t="s">
        <v>98</v>
      </c>
    </row>
    <row r="113" ht="18" customHeight="1" x14ac:dyDescent="0.2">
      <c r="B113" s="1954" t="s">
        <v>1663</v>
      </c>
      <c r="C113" s="1947"/>
      <c r="D113" s="1948"/>
      <c r="E113" s="1949"/>
      <c r="F113" s="1950"/>
      <c r="G113" s="1948"/>
      <c r="H113" s="1955" t="s">
        <v>98</v>
      </c>
      <c r="I113" s="1956" t="s">
        <v>98</v>
      </c>
      <c r="J113" s="1957" t="s">
        <v>98</v>
      </c>
    </row>
    <row r="114" ht="18" customHeight="1" x14ac:dyDescent="0.2">
      <c r="B114" s="1958" t="s">
        <v>1640</v>
      </c>
      <c r="C114" s="1959"/>
      <c r="D114" s="1960" t="s">
        <v>98</v>
      </c>
      <c r="E114" s="1961" t="s">
        <v>98</v>
      </c>
      <c r="F114" s="1962" t="s">
        <v>98</v>
      </c>
      <c r="G114" s="1960" t="s">
        <v>98</v>
      </c>
      <c r="H114" s="1963" t="s">
        <v>98</v>
      </c>
      <c r="I114" s="199" t="s">
        <v>98</v>
      </c>
      <c r="J114" s="1079" t="s">
        <v>98</v>
      </c>
    </row>
    <row r="115" ht="18" customHeight="1" x14ac:dyDescent="0.2">
      <c r="B115" s="1971" t="s">
        <v>1645</v>
      </c>
      <c r="C115" s="1972"/>
      <c r="D115" s="1079" t="s">
        <v>98</v>
      </c>
      <c r="E115" s="1195" t="s">
        <v>98</v>
      </c>
      <c r="F115" s="199" t="s">
        <v>98</v>
      </c>
      <c r="G115" s="1079" t="s">
        <v>98</v>
      </c>
      <c r="H115" s="1973" t="s">
        <v>98</v>
      </c>
      <c r="I115" s="199" t="s">
        <v>98</v>
      </c>
      <c r="J115" s="1079" t="s">
        <v>98</v>
      </c>
    </row>
    <row r="116" ht="18" customHeight="1" x14ac:dyDescent="0.2">
      <c r="B116" s="1971" t="s">
        <v>1646</v>
      </c>
      <c r="C116" s="1972"/>
      <c r="D116" s="1079" t="s">
        <v>98</v>
      </c>
      <c r="E116" s="1195" t="s">
        <v>98</v>
      </c>
      <c r="F116" s="199" t="s">
        <v>98</v>
      </c>
      <c r="G116" s="1079" t="s">
        <v>98</v>
      </c>
      <c r="H116" s="1973" t="s">
        <v>98</v>
      </c>
      <c r="I116" s="199" t="s">
        <v>98</v>
      </c>
      <c r="J116" s="1079" t="s">
        <v>98</v>
      </c>
    </row>
    <row r="117" ht="18" customHeight="1" x14ac:dyDescent="0.2">
      <c r="B117" s="1971" t="s">
        <v>1647</v>
      </c>
      <c r="C117" s="1972"/>
      <c r="D117" s="1079" t="s">
        <v>98</v>
      </c>
      <c r="E117" s="1195" t="s">
        <v>98</v>
      </c>
      <c r="F117" s="199" t="s">
        <v>98</v>
      </c>
      <c r="G117" s="1079" t="s">
        <v>98</v>
      </c>
      <c r="H117" s="1973" t="s">
        <v>98</v>
      </c>
      <c r="I117" s="199" t="s">
        <v>98</v>
      </c>
      <c r="J117" s="1079" t="s">
        <v>98</v>
      </c>
    </row>
    <row r="118" ht="18" customHeight="1" x14ac:dyDescent="0.2">
      <c r="B118" s="1958" t="s">
        <v>1641</v>
      </c>
      <c r="C118" s="1959"/>
      <c r="D118" s="1079" t="s">
        <v>98</v>
      </c>
      <c r="E118" s="1195" t="s">
        <v>98</v>
      </c>
      <c r="F118" s="1962" t="s">
        <v>98</v>
      </c>
      <c r="G118" s="1960" t="s">
        <v>98</v>
      </c>
      <c r="H118" s="1963" t="s">
        <v>98</v>
      </c>
      <c r="I118" s="199" t="s">
        <v>98</v>
      </c>
      <c r="J118" s="1079" t="s">
        <v>98</v>
      </c>
    </row>
    <row r="119" ht="18" customHeight="1" x14ac:dyDescent="0.2">
      <c r="B119" s="1971" t="s">
        <v>1648</v>
      </c>
      <c r="C119" s="1972"/>
      <c r="D119" s="1079" t="s">
        <v>98</v>
      </c>
      <c r="E119" s="1195" t="s">
        <v>98</v>
      </c>
      <c r="F119" s="199" t="s">
        <v>98</v>
      </c>
      <c r="G119" s="1079" t="s">
        <v>98</v>
      </c>
      <c r="H119" s="1973" t="s">
        <v>98</v>
      </c>
      <c r="I119" s="199" t="s">
        <v>98</v>
      </c>
      <c r="J119" s="1079" t="s">
        <v>98</v>
      </c>
    </row>
    <row r="120" ht="18" customHeight="1" x14ac:dyDescent="0.2">
      <c r="B120" s="1971" t="s">
        <v>1647</v>
      </c>
      <c r="C120" s="1959"/>
      <c r="D120" s="1079" t="s">
        <v>98</v>
      </c>
      <c r="E120" s="1195" t="s">
        <v>98</v>
      </c>
      <c r="F120" s="199" t="s">
        <v>98</v>
      </c>
      <c r="G120" s="1079" t="s">
        <v>98</v>
      </c>
      <c r="H120" s="1973" t="s">
        <v>98</v>
      </c>
      <c r="I120" s="199" t="s">
        <v>98</v>
      </c>
      <c r="J120" s="1079" t="s">
        <v>98</v>
      </c>
    </row>
    <row r="121" ht="18" customHeight="1" x14ac:dyDescent="0.2">
      <c r="B121" s="1954" t="s">
        <v>1664</v>
      </c>
      <c r="C121" s="1947"/>
      <c r="D121" s="1948"/>
      <c r="E121" s="1949"/>
      <c r="F121" s="1950"/>
      <c r="G121" s="1948"/>
      <c r="H121" s="1955" t="s">
        <v>98</v>
      </c>
      <c r="I121" s="1956" t="s">
        <v>98</v>
      </c>
      <c r="J121" s="1957" t="s">
        <v>98</v>
      </c>
    </row>
    <row r="122" ht="18" customHeight="1" x14ac:dyDescent="0.2">
      <c r="B122" s="1958" t="s">
        <v>1640</v>
      </c>
      <c r="C122" s="1959"/>
      <c r="D122" s="1960" t="s">
        <v>98</v>
      </c>
      <c r="E122" s="1961" t="s">
        <v>98</v>
      </c>
      <c r="F122" s="1962" t="s">
        <v>98</v>
      </c>
      <c r="G122" s="1960" t="s">
        <v>98</v>
      </c>
      <c r="H122" s="1963" t="s">
        <v>98</v>
      </c>
      <c r="I122" s="199" t="s">
        <v>98</v>
      </c>
      <c r="J122" s="1079" t="s">
        <v>98</v>
      </c>
    </row>
    <row r="123" ht="18" customHeight="1" x14ac:dyDescent="0.2">
      <c r="B123" s="1971" t="s">
        <v>1645</v>
      </c>
      <c r="C123" s="1972"/>
      <c r="D123" s="1079" t="s">
        <v>98</v>
      </c>
      <c r="E123" s="1195" t="s">
        <v>98</v>
      </c>
      <c r="F123" s="199" t="s">
        <v>98</v>
      </c>
      <c r="G123" s="1079" t="s">
        <v>98</v>
      </c>
      <c r="H123" s="1973" t="s">
        <v>98</v>
      </c>
      <c r="I123" s="199" t="s">
        <v>98</v>
      </c>
      <c r="J123" s="1079" t="s">
        <v>98</v>
      </c>
    </row>
    <row r="124" ht="18" customHeight="1" x14ac:dyDescent="0.2">
      <c r="B124" s="1971" t="s">
        <v>1646</v>
      </c>
      <c r="C124" s="1972"/>
      <c r="D124" s="1079" t="s">
        <v>98</v>
      </c>
      <c r="E124" s="1195" t="s">
        <v>98</v>
      </c>
      <c r="F124" s="199" t="s">
        <v>98</v>
      </c>
      <c r="G124" s="1079" t="s">
        <v>98</v>
      </c>
      <c r="H124" s="1973" t="s">
        <v>98</v>
      </c>
      <c r="I124" s="199" t="s">
        <v>98</v>
      </c>
      <c r="J124" s="1079" t="s">
        <v>98</v>
      </c>
    </row>
    <row r="125" ht="18" customHeight="1" x14ac:dyDescent="0.2">
      <c r="B125" s="1971" t="s">
        <v>1647</v>
      </c>
      <c r="C125" s="1972"/>
      <c r="D125" s="1079" t="s">
        <v>98</v>
      </c>
      <c r="E125" s="1195" t="s">
        <v>98</v>
      </c>
      <c r="F125" s="199" t="s">
        <v>98</v>
      </c>
      <c r="G125" s="1079" t="s">
        <v>98</v>
      </c>
      <c r="H125" s="1973" t="s">
        <v>98</v>
      </c>
      <c r="I125" s="199" t="s">
        <v>98</v>
      </c>
      <c r="J125" s="1079" t="s">
        <v>98</v>
      </c>
    </row>
    <row r="126" ht="18" customHeight="1" x14ac:dyDescent="0.2">
      <c r="B126" s="1958" t="s">
        <v>1641</v>
      </c>
      <c r="C126" s="1959"/>
      <c r="D126" s="1079" t="s">
        <v>98</v>
      </c>
      <c r="E126" s="1195" t="s">
        <v>98</v>
      </c>
      <c r="F126" s="1962" t="s">
        <v>98</v>
      </c>
      <c r="G126" s="1960" t="s">
        <v>98</v>
      </c>
      <c r="H126" s="1963" t="s">
        <v>98</v>
      </c>
      <c r="I126" s="199" t="s">
        <v>98</v>
      </c>
      <c r="J126" s="1079" t="s">
        <v>98</v>
      </c>
    </row>
    <row r="127" ht="18" customHeight="1" x14ac:dyDescent="0.2">
      <c r="B127" s="1971" t="s">
        <v>1648</v>
      </c>
      <c r="C127" s="1972"/>
      <c r="D127" s="1079" t="s">
        <v>98</v>
      </c>
      <c r="E127" s="1195" t="s">
        <v>98</v>
      </c>
      <c r="F127" s="199" t="s">
        <v>98</v>
      </c>
      <c r="G127" s="1079" t="s">
        <v>98</v>
      </c>
      <c r="H127" s="1973" t="s">
        <v>98</v>
      </c>
      <c r="I127" s="199" t="s">
        <v>98</v>
      </c>
      <c r="J127" s="1079" t="s">
        <v>98</v>
      </c>
    </row>
    <row r="128" ht="18" customHeight="1" x14ac:dyDescent="0.2">
      <c r="B128" s="1971" t="s">
        <v>1647</v>
      </c>
      <c r="C128" s="1959"/>
      <c r="D128" s="1079" t="s">
        <v>98</v>
      </c>
      <c r="E128" s="1195" t="s">
        <v>98</v>
      </c>
      <c r="F128" s="199" t="s">
        <v>98</v>
      </c>
      <c r="G128" s="1079" t="s">
        <v>98</v>
      </c>
      <c r="H128" s="1973" t="s">
        <v>98</v>
      </c>
      <c r="I128" s="199" t="s">
        <v>98</v>
      </c>
      <c r="J128" s="1079" t="s">
        <v>98</v>
      </c>
    </row>
    <row r="129" ht="18" customHeight="1" x14ac:dyDescent="0.2">
      <c r="B129" s="1964" t="s">
        <v>1665</v>
      </c>
      <c r="C129" s="1974"/>
      <c r="D129" s="1975"/>
      <c r="E129" s="1976"/>
      <c r="F129" s="1977"/>
      <c r="G129" s="1966"/>
      <c r="H129" s="1951" t="s">
        <v>98</v>
      </c>
      <c r="I129" s="1952" t="s">
        <v>98</v>
      </c>
      <c r="J129" s="1978" t="s">
        <v>98</v>
      </c>
    </row>
    <row r="130" ht="18" customHeight="1" x14ac:dyDescent="0.2">
      <c r="B130" s="1954" t="s">
        <v>1666</v>
      </c>
      <c r="C130" s="1947"/>
      <c r="D130" s="1948"/>
      <c r="E130" s="1949"/>
      <c r="F130" s="1950"/>
      <c r="G130" s="1948"/>
      <c r="H130" s="1955" t="s">
        <v>98</v>
      </c>
      <c r="I130" s="1956" t="s">
        <v>98</v>
      </c>
      <c r="J130" s="1957" t="s">
        <v>98</v>
      </c>
    </row>
    <row r="131" ht="18" customHeight="1" x14ac:dyDescent="0.2">
      <c r="B131" s="1958" t="s">
        <v>1640</v>
      </c>
      <c r="C131" s="1959"/>
      <c r="D131" s="1960" t="s">
        <v>98</v>
      </c>
      <c r="E131" s="1961" t="s">
        <v>98</v>
      </c>
      <c r="F131" s="1962" t="s">
        <v>98</v>
      </c>
      <c r="G131" s="1960" t="s">
        <v>98</v>
      </c>
      <c r="H131" s="1963" t="s">
        <v>98</v>
      </c>
      <c r="I131" s="199" t="s">
        <v>98</v>
      </c>
      <c r="J131" s="1079" t="s">
        <v>98</v>
      </c>
    </row>
    <row r="132" ht="18" customHeight="1" x14ac:dyDescent="0.2">
      <c r="B132" s="1971" t="s">
        <v>1645</v>
      </c>
      <c r="C132" s="1972"/>
      <c r="D132" s="1079" t="s">
        <v>98</v>
      </c>
      <c r="E132" s="1195" t="s">
        <v>98</v>
      </c>
      <c r="F132" s="199" t="s">
        <v>98</v>
      </c>
      <c r="G132" s="1079" t="s">
        <v>98</v>
      </c>
      <c r="H132" s="1973" t="s">
        <v>98</v>
      </c>
      <c r="I132" s="199" t="s">
        <v>98</v>
      </c>
      <c r="J132" s="1079" t="s">
        <v>98</v>
      </c>
    </row>
    <row r="133" ht="18" customHeight="1" x14ac:dyDescent="0.2">
      <c r="B133" s="1971" t="s">
        <v>1646</v>
      </c>
      <c r="C133" s="1972"/>
      <c r="D133" s="1079" t="s">
        <v>98</v>
      </c>
      <c r="E133" s="1195" t="s">
        <v>98</v>
      </c>
      <c r="F133" s="199" t="s">
        <v>98</v>
      </c>
      <c r="G133" s="1079" t="s">
        <v>98</v>
      </c>
      <c r="H133" s="1973" t="s">
        <v>98</v>
      </c>
      <c r="I133" s="199" t="s">
        <v>98</v>
      </c>
      <c r="J133" s="1079" t="s">
        <v>98</v>
      </c>
    </row>
    <row r="134" ht="18" customHeight="1" x14ac:dyDescent="0.2">
      <c r="B134" s="1971" t="s">
        <v>1647</v>
      </c>
      <c r="C134" s="1972"/>
      <c r="D134" s="1079" t="s">
        <v>98</v>
      </c>
      <c r="E134" s="1195" t="s">
        <v>98</v>
      </c>
      <c r="F134" s="199" t="s">
        <v>98</v>
      </c>
      <c r="G134" s="1079" t="s">
        <v>98</v>
      </c>
      <c r="H134" s="1973" t="s">
        <v>98</v>
      </c>
      <c r="I134" s="199" t="s">
        <v>98</v>
      </c>
      <c r="J134" s="1079" t="s">
        <v>98</v>
      </c>
    </row>
    <row r="135" ht="18" customHeight="1" x14ac:dyDescent="0.2">
      <c r="B135" s="1958" t="s">
        <v>1641</v>
      </c>
      <c r="C135" s="1959"/>
      <c r="D135" s="1079" t="s">
        <v>98</v>
      </c>
      <c r="E135" s="1195" t="s">
        <v>98</v>
      </c>
      <c r="F135" s="1962" t="s">
        <v>98</v>
      </c>
      <c r="G135" s="1960" t="s">
        <v>98</v>
      </c>
      <c r="H135" s="1963" t="s">
        <v>98</v>
      </c>
      <c r="I135" s="199" t="s">
        <v>98</v>
      </c>
      <c r="J135" s="1079" t="s">
        <v>98</v>
      </c>
    </row>
    <row r="136" ht="18" customHeight="1" x14ac:dyDescent="0.2">
      <c r="B136" s="1971" t="s">
        <v>1648</v>
      </c>
      <c r="C136" s="1972"/>
      <c r="D136" s="1079" t="s">
        <v>98</v>
      </c>
      <c r="E136" s="1195" t="s">
        <v>98</v>
      </c>
      <c r="F136" s="199" t="s">
        <v>98</v>
      </c>
      <c r="G136" s="1079" t="s">
        <v>98</v>
      </c>
      <c r="H136" s="1973" t="s">
        <v>98</v>
      </c>
      <c r="I136" s="199" t="s">
        <v>98</v>
      </c>
      <c r="J136" s="1079" t="s">
        <v>98</v>
      </c>
    </row>
    <row r="137" ht="18" customHeight="1" x14ac:dyDescent="0.2">
      <c r="B137" s="1971" t="s">
        <v>1647</v>
      </c>
      <c r="C137" s="1959"/>
      <c r="D137" s="1079" t="s">
        <v>98</v>
      </c>
      <c r="E137" s="1195" t="s">
        <v>98</v>
      </c>
      <c r="F137" s="199" t="s">
        <v>98</v>
      </c>
      <c r="G137" s="1079" t="s">
        <v>98</v>
      </c>
      <c r="H137" s="1973" t="s">
        <v>98</v>
      </c>
      <c r="I137" s="199" t="s">
        <v>98</v>
      </c>
      <c r="J137" s="1079" t="s">
        <v>98</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142.96995</v>
      </c>
      <c r="D10" s="2016" t="s">
        <v>98</v>
      </c>
      <c r="E10" s="2017">
        <v>0.13299887459136786</v>
      </c>
      <c r="F10" s="2016" t="s">
        <v>98</v>
      </c>
      <c r="G10" s="2015">
        <v>0.0298804667077465</v>
      </c>
      <c r="H10" s="2018" t="s">
        <v>98</v>
      </c>
      <c r="I10" s="2019">
        <v>0.0298804667077465</v>
      </c>
    </row>
    <row r="11" ht="18" customHeight="1" x14ac:dyDescent="0.2">
      <c r="B11" s="2014" t="s">
        <v>1689</v>
      </c>
      <c r="C11" s="2020" t="s">
        <v>98</v>
      </c>
      <c r="D11" s="1953" t="s">
        <v>98</v>
      </c>
      <c r="E11" s="2020" t="s">
        <v>98</v>
      </c>
      <c r="F11" s="1953" t="s">
        <v>98</v>
      </c>
      <c r="G11" s="2020" t="s">
        <v>98</v>
      </c>
      <c r="H11" s="1952" t="s">
        <v>98</v>
      </c>
      <c r="I11" s="1953" t="s">
        <v>98</v>
      </c>
    </row>
    <row r="12" ht="18" customHeight="1" x14ac:dyDescent="0.2">
      <c r="B12" s="2021" t="s">
        <v>1690</v>
      </c>
      <c r="C12" s="2022" t="s">
        <v>98</v>
      </c>
      <c r="D12" s="2023" t="s">
        <v>98</v>
      </c>
      <c r="E12" s="1961" t="s">
        <v>98</v>
      </c>
      <c r="F12" s="1960" t="s">
        <v>98</v>
      </c>
      <c r="G12" s="2022" t="s">
        <v>98</v>
      </c>
      <c r="H12" s="2024" t="s">
        <v>98</v>
      </c>
      <c r="I12" s="1989" t="s">
        <v>98</v>
      </c>
    </row>
    <row r="13" ht="18" customHeight="1" x14ac:dyDescent="0.2">
      <c r="B13" s="2021" t="s">
        <v>1691</v>
      </c>
      <c r="C13" s="1990" t="s">
        <v>98</v>
      </c>
      <c r="D13" s="1989" t="s">
        <v>98</v>
      </c>
      <c r="E13" s="1990" t="s">
        <v>98</v>
      </c>
      <c r="F13" s="1989" t="s">
        <v>98</v>
      </c>
      <c r="G13" s="1990" t="s">
        <v>98</v>
      </c>
      <c r="H13" s="1991" t="s">
        <v>98</v>
      </c>
      <c r="I13" s="1989" t="s">
        <v>98</v>
      </c>
    </row>
    <row r="14" ht="18" customHeight="1" x14ac:dyDescent="0.2">
      <c r="B14" s="2025" t="s">
        <v>1692</v>
      </c>
      <c r="C14" s="2026">
        <v>51.8274</v>
      </c>
      <c r="D14" s="1957" t="s">
        <v>98</v>
      </c>
      <c r="E14" s="2026">
        <v>0.2559659230236586</v>
      </c>
      <c r="F14" s="1957" t="s">
        <v>98</v>
      </c>
      <c r="G14" s="2026">
        <v>0.02084664729544</v>
      </c>
      <c r="H14" s="1956" t="s">
        <v>98</v>
      </c>
      <c r="I14" s="1957">
        <v>0.02084664729544</v>
      </c>
    </row>
    <row r="15" ht="18" customHeight="1" x14ac:dyDescent="0.2">
      <c r="B15" s="2021" t="s">
        <v>1693</v>
      </c>
      <c r="C15" s="1990">
        <v>51.8274</v>
      </c>
      <c r="D15" s="1989" t="s">
        <v>98</v>
      </c>
      <c r="E15" s="1990">
        <v>0.2559659230236586</v>
      </c>
      <c r="F15" s="1989" t="s">
        <v>98</v>
      </c>
      <c r="G15" s="1990">
        <v>0.02084664729544</v>
      </c>
      <c r="H15" s="1991" t="s">
        <v>98</v>
      </c>
      <c r="I15" s="1989">
        <v>0.02084664729544</v>
      </c>
    </row>
    <row r="16" ht="18" customHeight="1" x14ac:dyDescent="0.2">
      <c r="B16" s="2027" t="s">
        <v>1694</v>
      </c>
      <c r="C16" s="2028">
        <v>17.51328</v>
      </c>
      <c r="D16" s="2029"/>
      <c r="E16" s="1990">
        <v>0.43976635443456724</v>
      </c>
      <c r="F16" s="1989" t="s">
        <v>98</v>
      </c>
      <c r="G16" s="2028">
        <v>0.01210275204253</v>
      </c>
      <c r="H16" s="2030" t="s">
        <v>98</v>
      </c>
      <c r="I16" s="1989">
        <v>0.01210275204253</v>
      </c>
    </row>
    <row r="17" ht="18" customHeight="1" x14ac:dyDescent="0.2">
      <c r="B17" s="2027" t="s">
        <v>1695</v>
      </c>
      <c r="C17" s="2028">
        <v>22.02966</v>
      </c>
      <c r="D17" s="2029"/>
      <c r="E17" s="1990">
        <v>0.15656545948297143</v>
      </c>
      <c r="F17" s="1989" t="s">
        <v>98</v>
      </c>
      <c r="G17" s="2028">
        <v>0.00541998889167</v>
      </c>
      <c r="H17" s="2030" t="s">
        <v>98</v>
      </c>
      <c r="I17" s="1989">
        <v>0.00541998889167</v>
      </c>
    </row>
    <row r="18" ht="18" customHeight="1" x14ac:dyDescent="0.2">
      <c r="B18" s="2027" t="s">
        <v>1696</v>
      </c>
      <c r="C18" s="2028">
        <v>12.28446</v>
      </c>
      <c r="D18" s="2029"/>
      <c r="E18" s="1990">
        <v>0.172186090310108</v>
      </c>
      <c r="F18" s="1989" t="s">
        <v>98</v>
      </c>
      <c r="G18" s="2028">
        <v>0.00332390636124</v>
      </c>
      <c r="H18" s="2030" t="s">
        <v>98</v>
      </c>
      <c r="I18" s="1989">
        <v>0.00332390636124</v>
      </c>
    </row>
    <row r="19" ht="18" customHeight="1" x14ac:dyDescent="0.2">
      <c r="B19" s="2027" t="s">
        <v>1697</v>
      </c>
      <c r="C19" s="2028" t="s">
        <v>98</v>
      </c>
      <c r="D19" s="2029" t="s">
        <v>98</v>
      </c>
      <c r="E19" s="1990" t="s">
        <v>98</v>
      </c>
      <c r="F19" s="1989" t="s">
        <v>98</v>
      </c>
      <c r="G19" s="2028" t="s">
        <v>98</v>
      </c>
      <c r="H19" s="2030" t="s">
        <v>98</v>
      </c>
      <c r="I19" s="1989" t="s">
        <v>98</v>
      </c>
    </row>
    <row r="20" ht="18" customHeight="1" x14ac:dyDescent="0.2">
      <c r="B20" s="2031" t="s">
        <v>1698</v>
      </c>
      <c r="C20" s="2032" t="s">
        <v>98</v>
      </c>
      <c r="D20" s="2033" t="s">
        <v>98</v>
      </c>
      <c r="E20" s="2034" t="s">
        <v>98</v>
      </c>
      <c r="F20" s="2035" t="s">
        <v>98</v>
      </c>
      <c r="G20" s="2032" t="s">
        <v>98</v>
      </c>
      <c r="H20" s="2036" t="s">
        <v>98</v>
      </c>
      <c r="I20" s="2035" t="s">
        <v>98</v>
      </c>
    </row>
    <row r="21" ht="18" customHeight="1" x14ac:dyDescent="0.2">
      <c r="B21" s="2025" t="s">
        <v>1699</v>
      </c>
      <c r="C21" s="2026">
        <v>16.82073</v>
      </c>
      <c r="D21" s="1957" t="s">
        <v>98</v>
      </c>
      <c r="E21" s="2026">
        <v>0.16804757828392533</v>
      </c>
      <c r="F21" s="1957" t="s">
        <v>98</v>
      </c>
      <c r="G21" s="2026">
        <v>0.004441930336592213</v>
      </c>
      <c r="H21" s="1956" t="s">
        <v>98</v>
      </c>
      <c r="I21" s="1957">
        <v>0.004441930336592213</v>
      </c>
    </row>
    <row r="22" ht="18" customHeight="1" x14ac:dyDescent="0.2">
      <c r="B22" s="2021" t="s">
        <v>1700</v>
      </c>
      <c r="C22" s="2022" t="s">
        <v>98</v>
      </c>
      <c r="D22" s="2023" t="s">
        <v>98</v>
      </c>
      <c r="E22" s="1961" t="s">
        <v>98</v>
      </c>
      <c r="F22" s="1960" t="s">
        <v>98</v>
      </c>
      <c r="G22" s="2022" t="s">
        <v>98</v>
      </c>
      <c r="H22" s="2024" t="s">
        <v>98</v>
      </c>
      <c r="I22" s="1989" t="s">
        <v>98</v>
      </c>
    </row>
    <row r="23" ht="18" customHeight="1" x14ac:dyDescent="0.2">
      <c r="B23" s="2021" t="s">
        <v>1701</v>
      </c>
      <c r="C23" s="1990">
        <v>16.82073</v>
      </c>
      <c r="D23" s="1989" t="s">
        <v>98</v>
      </c>
      <c r="E23" s="1990">
        <v>0.16804757828392533</v>
      </c>
      <c r="F23" s="1989" t="s">
        <v>98</v>
      </c>
      <c r="G23" s="1990">
        <v>0.004441930336592213</v>
      </c>
      <c r="H23" s="1991" t="s">
        <v>98</v>
      </c>
      <c r="I23" s="1989">
        <v>0.004441930336592213</v>
      </c>
    </row>
    <row r="24" ht="18" customHeight="1" x14ac:dyDescent="0.2">
      <c r="B24" s="2027" t="s">
        <v>1702</v>
      </c>
      <c r="C24" s="2028">
        <v>15.615540000000001</v>
      </c>
      <c r="D24" s="2029"/>
      <c r="E24" s="1990">
        <v>0.18101730337008975</v>
      </c>
      <c r="F24" s="1989" t="s">
        <v>98</v>
      </c>
      <c r="G24" s="2028">
        <v>0.004441930336592213</v>
      </c>
      <c r="H24" s="2030" t="s">
        <v>98</v>
      </c>
      <c r="I24" s="1989">
        <v>0.004441930336592213</v>
      </c>
    </row>
    <row r="25" ht="18" customHeight="1" x14ac:dyDescent="0.2">
      <c r="B25" s="2027" t="s">
        <v>1703</v>
      </c>
      <c r="C25" s="2028">
        <v>1.20519</v>
      </c>
      <c r="D25" s="2029" t="s">
        <v>98</v>
      </c>
      <c r="E25" s="1990" t="s">
        <v>98</v>
      </c>
      <c r="F25" s="1989" t="s">
        <v>98</v>
      </c>
      <c r="G25" s="2028" t="s">
        <v>98</v>
      </c>
      <c r="H25" s="2030" t="s">
        <v>98</v>
      </c>
      <c r="I25" s="1989" t="s">
        <v>98</v>
      </c>
    </row>
    <row r="26" ht="18" customHeight="1" x14ac:dyDescent="0.2">
      <c r="B26" s="2027" t="s">
        <v>1704</v>
      </c>
      <c r="C26" s="2028" t="s">
        <v>98</v>
      </c>
      <c r="D26" s="2029" t="s">
        <v>98</v>
      </c>
      <c r="E26" s="1990" t="s">
        <v>98</v>
      </c>
      <c r="F26" s="1989" t="s">
        <v>98</v>
      </c>
      <c r="G26" s="2028" t="s">
        <v>98</v>
      </c>
      <c r="H26" s="2030" t="s">
        <v>98</v>
      </c>
      <c r="I26" s="1989" t="s">
        <v>98</v>
      </c>
    </row>
    <row r="27" ht="18" customHeight="1" x14ac:dyDescent="0.2">
      <c r="B27" s="2027" t="s">
        <v>1705</v>
      </c>
      <c r="C27" s="2028" t="s">
        <v>98</v>
      </c>
      <c r="D27" s="2029" t="s">
        <v>98</v>
      </c>
      <c r="E27" s="1990" t="s">
        <v>98</v>
      </c>
      <c r="F27" s="1989" t="s">
        <v>98</v>
      </c>
      <c r="G27" s="2028" t="s">
        <v>98</v>
      </c>
      <c r="H27" s="2030" t="s">
        <v>98</v>
      </c>
      <c r="I27" s="1989" t="s">
        <v>98</v>
      </c>
    </row>
    <row r="28" ht="18" customHeight="1" x14ac:dyDescent="0.2">
      <c r="B28" s="2031" t="s">
        <v>1706</v>
      </c>
      <c r="C28" s="2032" t="s">
        <v>98</v>
      </c>
      <c r="D28" s="2033" t="s">
        <v>98</v>
      </c>
      <c r="E28" s="2034" t="s">
        <v>98</v>
      </c>
      <c r="F28" s="2035" t="s">
        <v>98</v>
      </c>
      <c r="G28" s="2032" t="s">
        <v>98</v>
      </c>
      <c r="H28" s="2036" t="s">
        <v>98</v>
      </c>
      <c r="I28" s="2035" t="s">
        <v>98</v>
      </c>
    </row>
    <row r="29" ht="18" customHeight="1" x14ac:dyDescent="0.2">
      <c r="B29" s="2025" t="s">
        <v>1707</v>
      </c>
      <c r="C29" s="2026">
        <v>74.32182000000002</v>
      </c>
      <c r="D29" s="1957" t="s">
        <v>98</v>
      </c>
      <c r="E29" s="2026">
        <v>0.039317003135822017</v>
      </c>
      <c r="F29" s="1957" t="s">
        <v>98</v>
      </c>
      <c r="G29" s="2026">
        <v>0.004591889075714286</v>
      </c>
      <c r="H29" s="1956" t="s">
        <v>98</v>
      </c>
      <c r="I29" s="1957">
        <v>0.004591889075714286</v>
      </c>
    </row>
    <row r="30" ht="18" customHeight="1" x14ac:dyDescent="0.2">
      <c r="B30" s="2021" t="s">
        <v>1708</v>
      </c>
      <c r="C30" s="2022" t="s">
        <v>98</v>
      </c>
      <c r="D30" s="2023" t="s">
        <v>98</v>
      </c>
      <c r="E30" s="1961" t="s">
        <v>98</v>
      </c>
      <c r="F30" s="1960" t="s">
        <v>98</v>
      </c>
      <c r="G30" s="2022" t="s">
        <v>98</v>
      </c>
      <c r="H30" s="2024" t="s">
        <v>98</v>
      </c>
      <c r="I30" s="1989" t="s">
        <v>98</v>
      </c>
    </row>
    <row r="31" ht="18" customHeight="1" x14ac:dyDescent="0.2">
      <c r="B31" s="2021" t="s">
        <v>1709</v>
      </c>
      <c r="C31" s="1990">
        <v>74.32182000000002</v>
      </c>
      <c r="D31" s="1989" t="s">
        <v>98</v>
      </c>
      <c r="E31" s="1990">
        <v>0.039317003135822017</v>
      </c>
      <c r="F31" s="1989" t="s">
        <v>98</v>
      </c>
      <c r="G31" s="1990">
        <v>0.004591889075714286</v>
      </c>
      <c r="H31" s="1991" t="s">
        <v>98</v>
      </c>
      <c r="I31" s="1989">
        <v>0.004591889075714286</v>
      </c>
    </row>
    <row r="32" ht="18" customHeight="1" x14ac:dyDescent="0.2">
      <c r="B32" s="2027" t="s">
        <v>1710</v>
      </c>
      <c r="C32" s="2028">
        <v>9.538379999999998</v>
      </c>
      <c r="D32" s="2029"/>
      <c r="E32" s="1990">
        <v>0.29838830178709597</v>
      </c>
      <c r="F32" s="1989"/>
      <c r="G32" s="2028">
        <v>0.004472507301428571</v>
      </c>
      <c r="H32" s="2030"/>
      <c r="I32" s="1989">
        <v>0.004472507301428571</v>
      </c>
    </row>
    <row r="33" ht="18" customHeight="1" x14ac:dyDescent="0.2">
      <c r="B33" s="2027" t="s">
        <v>1711</v>
      </c>
      <c r="C33" s="2028">
        <v>64.78344000000001</v>
      </c>
      <c r="D33" s="2029"/>
      <c r="E33" s="1990">
        <v>0.0011726796230641663</v>
      </c>
      <c r="F33" s="1989"/>
      <c r="G33" s="2028">
        <v>0.00011938177428571435</v>
      </c>
      <c r="H33" s="2030"/>
      <c r="I33" s="1989">
        <v>0.00011938177428571435</v>
      </c>
    </row>
    <row r="34" ht="18" customHeight="1" x14ac:dyDescent="0.2">
      <c r="B34" s="2027" t="s">
        <v>1712</v>
      </c>
      <c r="C34" s="2028" t="s">
        <v>98</v>
      </c>
      <c r="D34" s="2029" t="s">
        <v>98</v>
      </c>
      <c r="E34" s="1990" t="s">
        <v>98</v>
      </c>
      <c r="F34" s="1989" t="s">
        <v>98</v>
      </c>
      <c r="G34" s="2028" t="s">
        <v>98</v>
      </c>
      <c r="H34" s="2030" t="s">
        <v>98</v>
      </c>
      <c r="I34" s="1989" t="s">
        <v>98</v>
      </c>
    </row>
    <row r="35" ht="18" customHeight="1" x14ac:dyDescent="0.2">
      <c r="B35" s="2027" t="s">
        <v>1713</v>
      </c>
      <c r="C35" s="2028" t="s">
        <v>98</v>
      </c>
      <c r="D35" s="2029" t="s">
        <v>98</v>
      </c>
      <c r="E35" s="1990" t="s">
        <v>98</v>
      </c>
      <c r="F35" s="1989" t="s">
        <v>98</v>
      </c>
      <c r="G35" s="2028" t="s">
        <v>98</v>
      </c>
      <c r="H35" s="2030" t="s">
        <v>98</v>
      </c>
      <c r="I35" s="1989" t="s">
        <v>98</v>
      </c>
    </row>
    <row r="36" ht="18" customHeight="1" x14ac:dyDescent="0.2">
      <c r="B36" s="2031" t="s">
        <v>1714</v>
      </c>
      <c r="C36" s="2032" t="s">
        <v>98</v>
      </c>
      <c r="D36" s="2033" t="s">
        <v>98</v>
      </c>
      <c r="E36" s="2034" t="s">
        <v>98</v>
      </c>
      <c r="F36" s="2035" t="s">
        <v>98</v>
      </c>
      <c r="G36" s="2032" t="s">
        <v>98</v>
      </c>
      <c r="H36" s="2036" t="s">
        <v>98</v>
      </c>
      <c r="I36" s="2035" t="s">
        <v>98</v>
      </c>
    </row>
    <row r="37" ht="18" customHeight="1" x14ac:dyDescent="0.2">
      <c r="B37" s="2037" t="s">
        <v>1715</v>
      </c>
      <c r="C37" s="2038" t="s">
        <v>98</v>
      </c>
      <c r="D37" s="2039" t="s">
        <v>98</v>
      </c>
      <c r="E37" s="2038" t="s">
        <v>98</v>
      </c>
      <c r="F37" s="2039" t="s">
        <v>98</v>
      </c>
      <c r="G37" s="2038" t="s">
        <v>98</v>
      </c>
      <c r="H37" s="2040" t="s">
        <v>98</v>
      </c>
      <c r="I37" s="2039" t="s">
        <v>98</v>
      </c>
    </row>
    <row r="38" ht="18" customHeight="1" x14ac:dyDescent="0.2">
      <c r="B38" s="2021" t="s">
        <v>1716</v>
      </c>
      <c r="C38" s="2022" t="s">
        <v>98</v>
      </c>
      <c r="D38" s="2023" t="s">
        <v>98</v>
      </c>
      <c r="E38" s="1961" t="s">
        <v>98</v>
      </c>
      <c r="F38" s="1960" t="s">
        <v>98</v>
      </c>
      <c r="G38" s="2022" t="s">
        <v>98</v>
      </c>
      <c r="H38" s="2024" t="s">
        <v>98</v>
      </c>
      <c r="I38" s="1989" t="s">
        <v>98</v>
      </c>
    </row>
    <row r="39" ht="18" customHeight="1" x14ac:dyDescent="0.2">
      <c r="B39" s="2021" t="s">
        <v>1717</v>
      </c>
      <c r="C39" s="1990" t="s">
        <v>98</v>
      </c>
      <c r="D39" s="1989" t="s">
        <v>98</v>
      </c>
      <c r="E39" s="1990" t="s">
        <v>98</v>
      </c>
      <c r="F39" s="1989" t="s">
        <v>98</v>
      </c>
      <c r="G39" s="1990" t="s">
        <v>98</v>
      </c>
      <c r="H39" s="1991" t="s">
        <v>98</v>
      </c>
      <c r="I39" s="1989" t="s">
        <v>98</v>
      </c>
    </row>
    <row r="40" ht="18" customHeight="1" x14ac:dyDescent="0.2">
      <c r="B40" s="2027" t="s">
        <v>1718</v>
      </c>
      <c r="C40" s="2028" t="s">
        <v>98</v>
      </c>
      <c r="D40" s="2029" t="s">
        <v>98</v>
      </c>
      <c r="E40" s="1990" t="s">
        <v>98</v>
      </c>
      <c r="F40" s="1989" t="s">
        <v>98</v>
      </c>
      <c r="G40" s="2028" t="s">
        <v>98</v>
      </c>
      <c r="H40" s="2030" t="s">
        <v>98</v>
      </c>
      <c r="I40" s="1989" t="s">
        <v>98</v>
      </c>
    </row>
    <row r="41" ht="18" customHeight="1" x14ac:dyDescent="0.2">
      <c r="B41" s="2027" t="s">
        <v>1719</v>
      </c>
      <c r="C41" s="2028" t="s">
        <v>98</v>
      </c>
      <c r="D41" s="2029" t="s">
        <v>98</v>
      </c>
      <c r="E41" s="1990" t="s">
        <v>98</v>
      </c>
      <c r="F41" s="1989" t="s">
        <v>98</v>
      </c>
      <c r="G41" s="2028" t="s">
        <v>98</v>
      </c>
      <c r="H41" s="2030" t="s">
        <v>98</v>
      </c>
      <c r="I41" s="1989" t="s">
        <v>98</v>
      </c>
    </row>
    <row r="42" ht="18" customHeight="1" x14ac:dyDescent="0.2">
      <c r="B42" s="2027" t="s">
        <v>1720</v>
      </c>
      <c r="C42" s="2028" t="s">
        <v>98</v>
      </c>
      <c r="D42" s="2029" t="s">
        <v>98</v>
      </c>
      <c r="E42" s="1990" t="s">
        <v>98</v>
      </c>
      <c r="F42" s="1989" t="s">
        <v>98</v>
      </c>
      <c r="G42" s="2028" t="s">
        <v>98</v>
      </c>
      <c r="H42" s="2030" t="s">
        <v>98</v>
      </c>
      <c r="I42" s="1989" t="s">
        <v>98</v>
      </c>
    </row>
    <row r="43" ht="18" customHeight="1" x14ac:dyDescent="0.2">
      <c r="B43" s="2027" t="s">
        <v>1721</v>
      </c>
      <c r="C43" s="2028" t="s">
        <v>98</v>
      </c>
      <c r="D43" s="2029" t="s">
        <v>98</v>
      </c>
      <c r="E43" s="1990" t="s">
        <v>98</v>
      </c>
      <c r="F43" s="1989" t="s">
        <v>98</v>
      </c>
      <c r="G43" s="2028" t="s">
        <v>98</v>
      </c>
      <c r="H43" s="2030" t="s">
        <v>98</v>
      </c>
      <c r="I43" s="1989" t="s">
        <v>98</v>
      </c>
    </row>
    <row r="44" ht="18" customHeight="1" x14ac:dyDescent="0.2">
      <c r="B44" s="2031" t="s">
        <v>1722</v>
      </c>
      <c r="C44" s="2032" t="s">
        <v>98</v>
      </c>
      <c r="D44" s="2033" t="s">
        <v>98</v>
      </c>
      <c r="E44" s="2034" t="s">
        <v>98</v>
      </c>
      <c r="F44" s="2035" t="s">
        <v>98</v>
      </c>
      <c r="G44" s="2032" t="s">
        <v>98</v>
      </c>
      <c r="H44" s="2036" t="s">
        <v>98</v>
      </c>
      <c r="I44" s="2035" t="s">
        <v>98</v>
      </c>
    </row>
    <row r="45" ht="18" customHeight="1" x14ac:dyDescent="0.2">
      <c r="B45" s="2041" t="s">
        <v>1723</v>
      </c>
      <c r="C45" s="2038" t="s">
        <v>98</v>
      </c>
      <c r="D45" s="2039" t="s">
        <v>98</v>
      </c>
      <c r="E45" s="2038" t="s">
        <v>98</v>
      </c>
      <c r="F45" s="2039" t="s">
        <v>98</v>
      </c>
      <c r="G45" s="2038" t="s">
        <v>98</v>
      </c>
      <c r="H45" s="2040" t="s">
        <v>98</v>
      </c>
      <c r="I45" s="2039" t="s">
        <v>98</v>
      </c>
    </row>
    <row r="46" ht="18" customHeight="1" x14ac:dyDescent="0.2">
      <c r="B46" s="2021" t="s">
        <v>1724</v>
      </c>
      <c r="C46" s="1990" t="s">
        <v>98</v>
      </c>
      <c r="D46" s="1989" t="s">
        <v>98</v>
      </c>
      <c r="E46" s="1990" t="s">
        <v>98</v>
      </c>
      <c r="F46" s="1989" t="s">
        <v>98</v>
      </c>
      <c r="G46" s="1990" t="s">
        <v>98</v>
      </c>
      <c r="H46" s="1991" t="s">
        <v>98</v>
      </c>
      <c r="I46" s="1989" t="s">
        <v>98</v>
      </c>
    </row>
    <row r="47" ht="18" customHeight="1" x14ac:dyDescent="0.2">
      <c r="B47" s="2027" t="s">
        <v>1725</v>
      </c>
      <c r="C47" s="2028" t="s">
        <v>98</v>
      </c>
      <c r="D47" s="2029" t="s">
        <v>98</v>
      </c>
      <c r="E47" s="1990" t="s">
        <v>98</v>
      </c>
      <c r="F47" s="1989" t="s">
        <v>98</v>
      </c>
      <c r="G47" s="2028" t="s">
        <v>98</v>
      </c>
      <c r="H47" s="2030" t="s">
        <v>98</v>
      </c>
      <c r="I47" s="1989" t="s">
        <v>98</v>
      </c>
    </row>
    <row r="48" ht="18" customHeight="1" x14ac:dyDescent="0.2">
      <c r="B48" s="2027" t="s">
        <v>1726</v>
      </c>
      <c r="C48" s="2028" t="s">
        <v>98</v>
      </c>
      <c r="D48" s="2029" t="s">
        <v>98</v>
      </c>
      <c r="E48" s="1990" t="s">
        <v>98</v>
      </c>
      <c r="F48" s="1989" t="s">
        <v>98</v>
      </c>
      <c r="G48" s="2028" t="s">
        <v>98</v>
      </c>
      <c r="H48" s="2030" t="s">
        <v>98</v>
      </c>
      <c r="I48" s="1989" t="s">
        <v>98</v>
      </c>
    </row>
    <row r="49" ht="18" customHeight="1" x14ac:dyDescent="0.2">
      <c r="B49" s="2027" t="s">
        <v>1727</v>
      </c>
      <c r="C49" s="2028" t="s">
        <v>98</v>
      </c>
      <c r="D49" s="2029" t="s">
        <v>98</v>
      </c>
      <c r="E49" s="1990" t="s">
        <v>98</v>
      </c>
      <c r="F49" s="1989" t="s">
        <v>98</v>
      </c>
      <c r="G49" s="2028" t="s">
        <v>98</v>
      </c>
      <c r="H49" s="2030" t="s">
        <v>98</v>
      </c>
      <c r="I49" s="1989" t="s">
        <v>98</v>
      </c>
    </row>
    <row r="50" ht="18" customHeight="1" x14ac:dyDescent="0.2">
      <c r="B50" s="2027" t="s">
        <v>1728</v>
      </c>
      <c r="C50" s="2028" t="s">
        <v>98</v>
      </c>
      <c r="D50" s="2029" t="s">
        <v>98</v>
      </c>
      <c r="E50" s="1990" t="s">
        <v>98</v>
      </c>
      <c r="F50" s="1989" t="s">
        <v>98</v>
      </c>
      <c r="G50" s="2028" t="s">
        <v>98</v>
      </c>
      <c r="H50" s="2030" t="s">
        <v>98</v>
      </c>
      <c r="I50" s="1989" t="s">
        <v>98</v>
      </c>
    </row>
    <row r="51" ht="18" customHeight="1" x14ac:dyDescent="0.2">
      <c r="B51" s="2031" t="s">
        <v>1729</v>
      </c>
      <c r="C51" s="2032" t="s">
        <v>98</v>
      </c>
      <c r="D51" s="2033" t="s">
        <v>98</v>
      </c>
      <c r="E51" s="2034" t="s">
        <v>98</v>
      </c>
      <c r="F51" s="2035" t="s">
        <v>98</v>
      </c>
      <c r="G51" s="2032" t="s">
        <v>98</v>
      </c>
      <c r="H51" s="2036" t="s">
        <v>98</v>
      </c>
      <c r="I51" s="2035" t="s">
        <v>98</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109</v>
      </c>
      <c r="E10" s="2068" t="s">
        <v>109</v>
      </c>
      <c r="F10" s="2069" t="s">
        <v>109</v>
      </c>
      <c r="G10" s="2067" t="s">
        <v>109</v>
      </c>
      <c r="H10" s="2070" t="s">
        <v>109</v>
      </c>
      <c r="I10" s="2071" t="s">
        <v>109</v>
      </c>
      <c r="J10" s="2067">
        <v>776.34706</v>
      </c>
      <c r="K10" s="2068">
        <v>2.34044</v>
      </c>
      <c r="L10" s="2069">
        <v>0.12947</v>
      </c>
    </row>
    <row r="11" ht="18" customHeight="1" x14ac:dyDescent="0.2">
      <c r="B11" s="2072" t="s">
        <v>1750</v>
      </c>
      <c r="C11" s="2073"/>
      <c r="D11" s="2074" t="s">
        <v>109</v>
      </c>
      <c r="E11" s="2075" t="s">
        <v>109</v>
      </c>
      <c r="F11" s="2076" t="s">
        <v>109</v>
      </c>
      <c r="G11" s="2077" t="s">
        <v>109</v>
      </c>
      <c r="H11" s="2075" t="s">
        <v>109</v>
      </c>
      <c r="I11" s="2076" t="s">
        <v>109</v>
      </c>
      <c r="J11" s="2074">
        <v>776.34706</v>
      </c>
      <c r="K11" s="2075">
        <v>2.34044</v>
      </c>
      <c r="L11" s="2076">
        <v>0.12947</v>
      </c>
      <c r="M11" s="2078"/>
    </row>
    <row r="12" ht="18" customHeight="1" x14ac:dyDescent="0.2">
      <c r="B12" s="2079" t="s">
        <v>1751</v>
      </c>
      <c r="C12" s="2080"/>
      <c r="D12" s="2081" t="s">
        <v>109</v>
      </c>
      <c r="E12" s="2082" t="s">
        <v>109</v>
      </c>
      <c r="F12" s="2083" t="s">
        <v>109</v>
      </c>
      <c r="G12" s="2081" t="s">
        <v>109</v>
      </c>
      <c r="H12" s="2082" t="s">
        <v>109</v>
      </c>
      <c r="I12" s="2084" t="s">
        <v>109</v>
      </c>
      <c r="J12" s="2081">
        <v>766.98108</v>
      </c>
      <c r="K12" s="2082">
        <v>2.29752</v>
      </c>
      <c r="L12" s="2083">
        <v>0.1271</v>
      </c>
    </row>
    <row r="13" ht="18" customHeight="1" x14ac:dyDescent="0.2">
      <c r="B13" s="2085" t="s">
        <v>1752</v>
      </c>
      <c r="C13" s="2080"/>
      <c r="D13" s="2081" t="s">
        <v>109</v>
      </c>
      <c r="E13" s="2081" t="s">
        <v>109</v>
      </c>
      <c r="F13" s="2086" t="s">
        <v>109</v>
      </c>
      <c r="G13" s="2087" t="s">
        <v>109</v>
      </c>
      <c r="H13" s="2088" t="s">
        <v>109</v>
      </c>
      <c r="I13" s="2089" t="s">
        <v>109</v>
      </c>
      <c r="J13" s="2081" t="s">
        <v>109</v>
      </c>
      <c r="K13" s="2081" t="s">
        <v>109</v>
      </c>
      <c r="L13" s="2086" t="s">
        <v>109</v>
      </c>
      <c r="M13" s="2078"/>
    </row>
    <row r="14" ht="18" customHeight="1" x14ac:dyDescent="0.2">
      <c r="B14" s="2085" t="s">
        <v>1753</v>
      </c>
      <c r="C14" s="2080"/>
      <c r="D14" s="2081"/>
      <c r="E14" s="2081"/>
      <c r="F14" s="2086">
        <v>8514</v>
      </c>
      <c r="G14" s="2087">
        <v>90.0846934460888</v>
      </c>
      <c r="H14" s="2088">
        <v>0.26985200845665963</v>
      </c>
      <c r="I14" s="2089">
        <v>0.014928353300446322</v>
      </c>
      <c r="J14" s="2081">
        <v>766.98108</v>
      </c>
      <c r="K14" s="2081">
        <v>2.29752</v>
      </c>
      <c r="L14" s="2086">
        <v>0.1271</v>
      </c>
      <c r="M14" s="2078"/>
    </row>
    <row r="15" ht="18" customHeight="1" x14ac:dyDescent="0.2">
      <c r="B15" s="2079" t="s">
        <v>1754</v>
      </c>
      <c r="C15" s="2080"/>
      <c r="D15" s="2081" t="s">
        <v>109</v>
      </c>
      <c r="E15" s="2082" t="s">
        <v>109</v>
      </c>
      <c r="F15" s="2083" t="s">
        <v>109</v>
      </c>
      <c r="G15" s="2081" t="s">
        <v>109</v>
      </c>
      <c r="H15" s="2082" t="s">
        <v>109</v>
      </c>
      <c r="I15" s="2084" t="s">
        <v>109</v>
      </c>
      <c r="J15" s="2081">
        <v>9.36598</v>
      </c>
      <c r="K15" s="2082">
        <v>0.04292</v>
      </c>
      <c r="L15" s="2083">
        <v>0.00237</v>
      </c>
      <c r="M15" s="2078"/>
    </row>
    <row r="16" ht="18" customHeight="1" x14ac:dyDescent="0.2">
      <c r="B16" s="2085" t="s">
        <v>1755</v>
      </c>
      <c r="C16" s="2080"/>
      <c r="D16" s="2081" t="s">
        <v>109</v>
      </c>
      <c r="E16" s="2081" t="s">
        <v>109</v>
      </c>
      <c r="F16" s="2086" t="s">
        <v>109</v>
      </c>
      <c r="G16" s="2087" t="s">
        <v>109</v>
      </c>
      <c r="H16" s="2088" t="s">
        <v>109</v>
      </c>
      <c r="I16" s="2089" t="s">
        <v>109</v>
      </c>
      <c r="J16" s="2081" t="s">
        <v>109</v>
      </c>
      <c r="K16" s="2081" t="s">
        <v>109</v>
      </c>
      <c r="L16" s="2086" t="s">
        <v>109</v>
      </c>
      <c r="M16" s="2078"/>
    </row>
    <row r="17" ht="18" customHeight="1" x14ac:dyDescent="0.2">
      <c r="B17" s="2085" t="s">
        <v>1756</v>
      </c>
      <c r="C17" s="2080"/>
      <c r="D17" s="2081"/>
      <c r="E17" s="2081"/>
      <c r="F17" s="2086">
        <v>735.8204894466844</v>
      </c>
      <c r="G17" s="2087">
        <v>12.728620817616731</v>
      </c>
      <c r="H17" s="2088">
        <v>0.0583294439548355</v>
      </c>
      <c r="I17" s="2089">
        <v>0.0032208942724361632</v>
      </c>
      <c r="J17" s="2081">
        <v>9.36598</v>
      </c>
      <c r="K17" s="2081">
        <v>0.04292</v>
      </c>
      <c r="L17" s="2086">
        <v>0.00237</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98</v>
      </c>
      <c r="G20" s="2087" t="s">
        <v>98</v>
      </c>
      <c r="H20" s="2088" t="s">
        <v>98</v>
      </c>
      <c r="I20" s="2089" t="s">
        <v>98</v>
      </c>
      <c r="J20" s="2081" t="s">
        <v>98</v>
      </c>
      <c r="K20" s="2081" t="s">
        <v>98</v>
      </c>
      <c r="L20" s="2086" t="s">
        <v>98</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98</v>
      </c>
      <c r="G23" s="2081" t="s">
        <v>98</v>
      </c>
      <c r="H23" s="2082" t="s">
        <v>98</v>
      </c>
      <c r="I23" s="2084" t="s">
        <v>98</v>
      </c>
      <c r="J23" s="2081" t="s">
        <v>98</v>
      </c>
      <c r="K23" s="2081" t="s">
        <v>98</v>
      </c>
      <c r="L23" s="2086" t="s">
        <v>98</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107</v>
      </c>
      <c r="G25" s="2077" t="s">
        <v>107</v>
      </c>
      <c r="H25" s="2075" t="s">
        <v>107</v>
      </c>
      <c r="I25" s="2076" t="s">
        <v>107</v>
      </c>
      <c r="J25" s="2074" t="s">
        <v>107</v>
      </c>
      <c r="K25" s="2075" t="s">
        <v>107</v>
      </c>
      <c r="L25" s="2076" t="s">
        <v>107</v>
      </c>
      <c r="M25" s="2078"/>
    </row>
    <row r="26" ht="18" customHeight="1" x14ac:dyDescent="0.2">
      <c r="B26" s="2079" t="s">
        <v>1765</v>
      </c>
      <c r="C26" s="2080"/>
      <c r="D26" s="2081"/>
      <c r="E26" s="2082"/>
      <c r="F26" s="2083" t="s">
        <v>107</v>
      </c>
      <c r="G26" s="2081" t="s">
        <v>107</v>
      </c>
      <c r="H26" s="2082" t="s">
        <v>107</v>
      </c>
      <c r="I26" s="2084" t="s">
        <v>107</v>
      </c>
      <c r="J26" s="2081" t="s">
        <v>107</v>
      </c>
      <c r="K26" s="2082" t="s">
        <v>107</v>
      </c>
      <c r="L26" s="2083" t="s">
        <v>107</v>
      </c>
    </row>
    <row r="27" ht="18" customHeight="1" x14ac:dyDescent="0.2">
      <c r="B27" s="2085" t="s">
        <v>1766</v>
      </c>
      <c r="C27" s="2080"/>
      <c r="D27" s="2081"/>
      <c r="E27" s="2081"/>
      <c r="F27" s="2086" t="s">
        <v>98</v>
      </c>
      <c r="G27" s="2087" t="s">
        <v>98</v>
      </c>
      <c r="H27" s="2088" t="s">
        <v>98</v>
      </c>
      <c r="I27" s="2089" t="s">
        <v>98</v>
      </c>
      <c r="J27" s="2081" t="s">
        <v>98</v>
      </c>
      <c r="K27" s="2081" t="s">
        <v>98</v>
      </c>
      <c r="L27" s="2086" t="s">
        <v>98</v>
      </c>
      <c r="M27" s="2078"/>
    </row>
    <row r="28" ht="18" customHeight="1" x14ac:dyDescent="0.2">
      <c r="B28" s="2085" t="s">
        <v>1767</v>
      </c>
      <c r="C28" s="2080"/>
      <c r="D28" s="2081"/>
      <c r="E28" s="2081"/>
      <c r="F28" s="2086" t="s">
        <v>109</v>
      </c>
      <c r="G28" s="2087" t="s">
        <v>109</v>
      </c>
      <c r="H28" s="2088" t="s">
        <v>109</v>
      </c>
      <c r="I28" s="2089" t="s">
        <v>109</v>
      </c>
      <c r="J28" s="2081" t="s">
        <v>109</v>
      </c>
      <c r="K28" s="2081" t="s">
        <v>109</v>
      </c>
      <c r="L28" s="2086" t="s">
        <v>109</v>
      </c>
    </row>
    <row r="29" ht="18" customHeight="1" x14ac:dyDescent="0.2">
      <c r="B29" s="2079" t="s">
        <v>1768</v>
      </c>
      <c r="C29" s="2080"/>
      <c r="D29" s="2081"/>
      <c r="E29" s="2082"/>
      <c r="F29" s="2083" t="s">
        <v>107</v>
      </c>
      <c r="G29" s="2081" t="s">
        <v>107</v>
      </c>
      <c r="H29" s="2082" t="s">
        <v>107</v>
      </c>
      <c r="I29" s="2084" t="s">
        <v>107</v>
      </c>
      <c r="J29" s="2081" t="s">
        <v>107</v>
      </c>
      <c r="K29" s="2082" t="s">
        <v>107</v>
      </c>
      <c r="L29" s="2083" t="s">
        <v>107</v>
      </c>
      <c r="M29" s="2078"/>
    </row>
    <row r="30" ht="18" customHeight="1" x14ac:dyDescent="0.2">
      <c r="B30" s="2085" t="s">
        <v>1769</v>
      </c>
      <c r="C30" s="2080"/>
      <c r="D30" s="2081"/>
      <c r="E30" s="2081"/>
      <c r="F30" s="2086" t="s">
        <v>98</v>
      </c>
      <c r="G30" s="2081" t="s">
        <v>98</v>
      </c>
      <c r="H30" s="2082" t="s">
        <v>98</v>
      </c>
      <c r="I30" s="2084" t="s">
        <v>98</v>
      </c>
      <c r="J30" s="2081" t="s">
        <v>98</v>
      </c>
      <c r="K30" s="2081" t="s">
        <v>98</v>
      </c>
      <c r="L30" s="2086" t="s">
        <v>98</v>
      </c>
      <c r="M30" s="2078"/>
    </row>
    <row r="31" ht="18" customHeight="1" x14ac:dyDescent="0.2">
      <c r="B31" s="2085" t="s">
        <v>1770</v>
      </c>
      <c r="C31" s="2080"/>
      <c r="D31" s="2081"/>
      <c r="E31" s="2081"/>
      <c r="F31" s="2086" t="s">
        <v>109</v>
      </c>
      <c r="G31" s="2081" t="s">
        <v>109</v>
      </c>
      <c r="H31" s="2082" t="s">
        <v>109</v>
      </c>
      <c r="I31" s="2084" t="s">
        <v>109</v>
      </c>
      <c r="J31" s="2081" t="s">
        <v>109</v>
      </c>
      <c r="K31" s="2081" t="s">
        <v>109</v>
      </c>
      <c r="L31" s="2086" t="s">
        <v>109</v>
      </c>
      <c r="M31" s="2078"/>
    </row>
    <row r="32" ht="18" customHeight="1" x14ac:dyDescent="0.2">
      <c r="B32" s="2072" t="s">
        <v>1771</v>
      </c>
      <c r="C32" s="2073"/>
      <c r="D32" s="2074"/>
      <c r="E32" s="2075"/>
      <c r="F32" s="2076" t="s">
        <v>98</v>
      </c>
      <c r="G32" s="2077" t="s">
        <v>98</v>
      </c>
      <c r="H32" s="2075" t="s">
        <v>98</v>
      </c>
      <c r="I32" s="2076" t="s">
        <v>98</v>
      </c>
      <c r="J32" s="2074" t="s">
        <v>98</v>
      </c>
      <c r="K32" s="2075" t="s">
        <v>98</v>
      </c>
      <c r="L32" s="2076" t="s">
        <v>98</v>
      </c>
      <c r="M32" s="2078"/>
    </row>
    <row r="33" ht="18" customHeight="1" x14ac:dyDescent="0.2">
      <c r="B33" s="2079" t="s">
        <v>1772</v>
      </c>
      <c r="C33" s="2080"/>
      <c r="D33" s="2081"/>
      <c r="E33" s="2082"/>
      <c r="F33" s="2083" t="s">
        <v>98</v>
      </c>
      <c r="G33" s="2081" t="s">
        <v>98</v>
      </c>
      <c r="H33" s="2082" t="s">
        <v>98</v>
      </c>
      <c r="I33" s="2084" t="s">
        <v>98</v>
      </c>
      <c r="J33" s="2081" t="s">
        <v>98</v>
      </c>
      <c r="K33" s="2082" t="s">
        <v>98</v>
      </c>
      <c r="L33" s="2083" t="s">
        <v>98</v>
      </c>
      <c r="M33" s="2078"/>
    </row>
    <row r="34" ht="18" customHeight="1" x14ac:dyDescent="0.2">
      <c r="B34" s="2085" t="s">
        <v>1773</v>
      </c>
      <c r="C34" s="2080"/>
      <c r="D34" s="2081"/>
      <c r="E34" s="2081"/>
      <c r="F34" s="2086" t="s">
        <v>98</v>
      </c>
      <c r="G34" s="2087" t="s">
        <v>98</v>
      </c>
      <c r="H34" s="2088" t="s">
        <v>98</v>
      </c>
      <c r="I34" s="2089" t="s">
        <v>98</v>
      </c>
      <c r="J34" s="2081" t="s">
        <v>98</v>
      </c>
      <c r="K34" s="2081" t="s">
        <v>98</v>
      </c>
      <c r="L34" s="2086" t="s">
        <v>98</v>
      </c>
    </row>
    <row r="35" ht="18" customHeight="1" x14ac:dyDescent="0.2">
      <c r="B35" s="2085" t="s">
        <v>1774</v>
      </c>
      <c r="C35" s="2080"/>
      <c r="D35" s="2081"/>
      <c r="E35" s="2081"/>
      <c r="F35" s="2086" t="s">
        <v>98</v>
      </c>
      <c r="G35" s="2087" t="s">
        <v>98</v>
      </c>
      <c r="H35" s="2088" t="s">
        <v>98</v>
      </c>
      <c r="I35" s="2089" t="s">
        <v>98</v>
      </c>
      <c r="J35" s="2081" t="s">
        <v>98</v>
      </c>
      <c r="K35" s="2081" t="s">
        <v>98</v>
      </c>
      <c r="L35" s="2086" t="s">
        <v>98</v>
      </c>
      <c r="M35" s="2078"/>
    </row>
    <row r="36" ht="18" customHeight="1" x14ac:dyDescent="0.2">
      <c r="B36" s="2079" t="s">
        <v>1775</v>
      </c>
      <c r="C36" s="2080"/>
      <c r="D36" s="2081"/>
      <c r="E36" s="2082"/>
      <c r="F36" s="2083" t="s">
        <v>98</v>
      </c>
      <c r="G36" s="2081" t="s">
        <v>98</v>
      </c>
      <c r="H36" s="2082" t="s">
        <v>98</v>
      </c>
      <c r="I36" s="2084" t="s">
        <v>98</v>
      </c>
      <c r="J36" s="2081" t="s">
        <v>98</v>
      </c>
      <c r="K36" s="2082" t="s">
        <v>98</v>
      </c>
      <c r="L36" s="2083" t="s">
        <v>98</v>
      </c>
      <c r="M36" s="2078"/>
    </row>
    <row r="37" ht="18" customHeight="1" x14ac:dyDescent="0.2">
      <c r="B37" s="2085" t="s">
        <v>1776</v>
      </c>
      <c r="C37" s="2080"/>
      <c r="D37" s="2081"/>
      <c r="E37" s="2081"/>
      <c r="F37" s="2086" t="s">
        <v>98</v>
      </c>
      <c r="G37" s="2081" t="s">
        <v>98</v>
      </c>
      <c r="H37" s="2082" t="s">
        <v>98</v>
      </c>
      <c r="I37" s="2084" t="s">
        <v>98</v>
      </c>
      <c r="J37" s="2081" t="s">
        <v>98</v>
      </c>
      <c r="K37" s="2081" t="s">
        <v>98</v>
      </c>
      <c r="L37" s="2086" t="s">
        <v>98</v>
      </c>
      <c r="M37" s="2078"/>
    </row>
    <row r="38" ht="18" customHeight="1" x14ac:dyDescent="0.2">
      <c r="B38" s="2085" t="s">
        <v>1777</v>
      </c>
      <c r="C38" s="2080"/>
      <c r="D38" s="2081"/>
      <c r="E38" s="2081"/>
      <c r="F38" s="2086" t="s">
        <v>98</v>
      </c>
      <c r="G38" s="2081" t="s">
        <v>98</v>
      </c>
      <c r="H38" s="2082" t="s">
        <v>98</v>
      </c>
      <c r="I38" s="2084" t="s">
        <v>98</v>
      </c>
      <c r="J38" s="2081" t="s">
        <v>98</v>
      </c>
      <c r="K38" s="2081" t="s">
        <v>98</v>
      </c>
      <c r="L38" s="2086" t="s">
        <v>98</v>
      </c>
      <c r="M38" s="2078"/>
    </row>
    <row r="39" ht="18" customHeight="1" x14ac:dyDescent="0.2">
      <c r="B39" s="2072" t="s">
        <v>1778</v>
      </c>
      <c r="C39" s="2073"/>
      <c r="D39" s="1282"/>
      <c r="E39" s="1282"/>
      <c r="F39" s="2097" t="s">
        <v>98</v>
      </c>
      <c r="G39" s="2098" t="s">
        <v>98</v>
      </c>
      <c r="H39" s="2099" t="s">
        <v>98</v>
      </c>
      <c r="I39" s="2100" t="s">
        <v>98</v>
      </c>
      <c r="J39" s="1282" t="s">
        <v>98</v>
      </c>
      <c r="K39" s="1282" t="s">
        <v>98</v>
      </c>
      <c r="L39" s="2097" t="s">
        <v>98</v>
      </c>
    </row>
    <row r="40" ht="18" customHeight="1" x14ac:dyDescent="0.2">
      <c r="B40" s="2079" t="s">
        <v>1779</v>
      </c>
      <c r="C40" s="2080"/>
      <c r="D40" s="2081"/>
      <c r="E40" s="2082"/>
      <c r="F40" s="2083" t="s">
        <v>98</v>
      </c>
      <c r="G40" s="2081" t="s">
        <v>98</v>
      </c>
      <c r="H40" s="2082" t="s">
        <v>98</v>
      </c>
      <c r="I40" s="2084" t="s">
        <v>98</v>
      </c>
      <c r="J40" s="2081" t="s">
        <v>98</v>
      </c>
      <c r="K40" s="2082" t="s">
        <v>98</v>
      </c>
      <c r="L40" s="2083" t="s">
        <v>98</v>
      </c>
      <c r="M40" s="2078"/>
    </row>
    <row r="41" ht="18" customHeight="1" x14ac:dyDescent="0.2">
      <c r="B41" s="2085" t="s">
        <v>1780</v>
      </c>
      <c r="C41" s="2080"/>
      <c r="D41" s="2081"/>
      <c r="E41" s="2081"/>
      <c r="F41" s="2086" t="s">
        <v>98</v>
      </c>
      <c r="G41" s="2087" t="s">
        <v>98</v>
      </c>
      <c r="H41" s="2088" t="s">
        <v>98</v>
      </c>
      <c r="I41" s="2089" t="s">
        <v>98</v>
      </c>
      <c r="J41" s="2081" t="s">
        <v>98</v>
      </c>
      <c r="K41" s="2081" t="s">
        <v>98</v>
      </c>
      <c r="L41" s="2086" t="s">
        <v>98</v>
      </c>
      <c r="M41" s="2078"/>
    </row>
    <row r="42" ht="18" customHeight="1" x14ac:dyDescent="0.2">
      <c r="B42" s="2085" t="s">
        <v>1781</v>
      </c>
      <c r="C42" s="2080"/>
      <c r="D42" s="2081"/>
      <c r="E42" s="2081"/>
      <c r="F42" s="2086" t="s">
        <v>98</v>
      </c>
      <c r="G42" s="2087" t="s">
        <v>98</v>
      </c>
      <c r="H42" s="2088" t="s">
        <v>98</v>
      </c>
      <c r="I42" s="2089" t="s">
        <v>98</v>
      </c>
      <c r="J42" s="2081" t="s">
        <v>98</v>
      </c>
      <c r="K42" s="2081" t="s">
        <v>98</v>
      </c>
      <c r="L42" s="2086" t="s">
        <v>98</v>
      </c>
      <c r="M42" s="2078"/>
    </row>
    <row r="43" ht="18" customHeight="1" x14ac:dyDescent="0.2">
      <c r="B43" s="2079" t="s">
        <v>1782</v>
      </c>
      <c r="C43" s="2080"/>
      <c r="D43" s="2081"/>
      <c r="E43" s="2082"/>
      <c r="F43" s="2083" t="s">
        <v>98</v>
      </c>
      <c r="G43" s="2081" t="s">
        <v>98</v>
      </c>
      <c r="H43" s="2082" t="s">
        <v>98</v>
      </c>
      <c r="I43" s="2084" t="s">
        <v>98</v>
      </c>
      <c r="J43" s="2081" t="s">
        <v>98</v>
      </c>
      <c r="K43" s="2082" t="s">
        <v>98</v>
      </c>
      <c r="L43" s="2083" t="s">
        <v>98</v>
      </c>
      <c r="M43" s="2078"/>
    </row>
    <row r="44" ht="18" customHeight="1" x14ac:dyDescent="0.2">
      <c r="B44" s="2085" t="s">
        <v>1783</v>
      </c>
      <c r="C44" s="2080"/>
      <c r="D44" s="2081"/>
      <c r="E44" s="2081"/>
      <c r="F44" s="2086" t="s">
        <v>98</v>
      </c>
      <c r="G44" s="2081" t="s">
        <v>98</v>
      </c>
      <c r="H44" s="2082" t="s">
        <v>98</v>
      </c>
      <c r="I44" s="2084" t="s">
        <v>98</v>
      </c>
      <c r="J44" s="2081" t="s">
        <v>98</v>
      </c>
      <c r="K44" s="2081" t="s">
        <v>98</v>
      </c>
      <c r="L44" s="2086" t="s">
        <v>98</v>
      </c>
      <c r="M44" s="2078"/>
    </row>
    <row r="45" ht="18" customHeight="1" x14ac:dyDescent="0.2">
      <c r="B45" s="2085" t="s">
        <v>1784</v>
      </c>
      <c r="C45" s="2080"/>
      <c r="D45" s="2081"/>
      <c r="E45" s="2081"/>
      <c r="F45" s="2086" t="s">
        <v>98</v>
      </c>
      <c r="G45" s="2081" t="s">
        <v>98</v>
      </c>
      <c r="H45" s="2082" t="s">
        <v>98</v>
      </c>
      <c r="I45" s="2084" t="s">
        <v>98</v>
      </c>
      <c r="J45" s="2081" t="s">
        <v>98</v>
      </c>
      <c r="K45" s="2081" t="s">
        <v>98</v>
      </c>
      <c r="L45" s="2086" t="s">
        <v>98</v>
      </c>
    </row>
    <row r="46" ht="18" customHeight="1" x14ac:dyDescent="0.2">
      <c r="B46" s="2072" t="s">
        <v>1785</v>
      </c>
      <c r="C46" s="2073"/>
      <c r="D46" s="1282" t="s">
        <v>98</v>
      </c>
      <c r="E46" s="1282"/>
      <c r="F46" s="2097" t="s">
        <v>98</v>
      </c>
      <c r="G46" s="2098" t="s">
        <v>98</v>
      </c>
      <c r="H46" s="2099" t="s">
        <v>98</v>
      </c>
      <c r="I46" s="2100" t="s">
        <v>98</v>
      </c>
      <c r="J46" s="1282" t="s">
        <v>98</v>
      </c>
      <c r="K46" s="1282" t="s">
        <v>98</v>
      </c>
      <c r="L46" s="2097" t="s">
        <v>98</v>
      </c>
      <c r="M46" s="2078"/>
    </row>
    <row r="47" ht="18" customHeight="1" x14ac:dyDescent="0.2">
      <c r="B47" s="2079" t="s">
        <v>1786</v>
      </c>
      <c r="C47" s="2080"/>
      <c r="D47" s="2081" t="s">
        <v>98</v>
      </c>
      <c r="E47" s="2082"/>
      <c r="F47" s="2083" t="s">
        <v>98</v>
      </c>
      <c r="G47" s="2081" t="s">
        <v>98</v>
      </c>
      <c r="H47" s="2082" t="s">
        <v>98</v>
      </c>
      <c r="I47" s="2084" t="s">
        <v>98</v>
      </c>
      <c r="J47" s="2081" t="s">
        <v>98</v>
      </c>
      <c r="K47" s="2082" t="s">
        <v>98</v>
      </c>
      <c r="L47" s="2083" t="s">
        <v>98</v>
      </c>
      <c r="M47" s="2078"/>
    </row>
    <row r="48" ht="18" customHeight="1" x14ac:dyDescent="0.2">
      <c r="B48" s="2085" t="s">
        <v>1787</v>
      </c>
      <c r="C48" s="2080"/>
      <c r="D48" s="2081" t="s">
        <v>98</v>
      </c>
      <c r="E48" s="2081"/>
      <c r="F48" s="2086" t="s">
        <v>98</v>
      </c>
      <c r="G48" s="2081" t="s">
        <v>98</v>
      </c>
      <c r="H48" s="2082" t="s">
        <v>98</v>
      </c>
      <c r="I48" s="2084" t="s">
        <v>98</v>
      </c>
      <c r="J48" s="2081" t="s">
        <v>98</v>
      </c>
      <c r="K48" s="2081" t="s">
        <v>98</v>
      </c>
      <c r="L48" s="2086" t="s">
        <v>98</v>
      </c>
      <c r="M48" s="2078"/>
    </row>
    <row r="49" ht="18" customHeight="1" x14ac:dyDescent="0.2">
      <c r="B49" s="2085" t="s">
        <v>1788</v>
      </c>
      <c r="C49" s="2080"/>
      <c r="D49" s="2081" t="s">
        <v>98</v>
      </c>
      <c r="E49" s="2081"/>
      <c r="F49" s="2086" t="s">
        <v>98</v>
      </c>
      <c r="G49" s="2081" t="s">
        <v>98</v>
      </c>
      <c r="H49" s="2082" t="s">
        <v>98</v>
      </c>
      <c r="I49" s="2084" t="s">
        <v>98</v>
      </c>
      <c r="J49" s="2081" t="s">
        <v>98</v>
      </c>
      <c r="K49" s="2081" t="s">
        <v>98</v>
      </c>
      <c r="L49" s="2086" t="s">
        <v>98</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34605.4430099555</v>
      </c>
      <c r="D11" s="2133">
        <v>-33286.91713877343</v>
      </c>
      <c r="E11" s="2134"/>
      <c r="F11" s="2135">
        <v>1318.5258711820775</v>
      </c>
      <c r="G11" s="2136">
        <v>-4834.594861000951</v>
      </c>
      <c r="H11" s="100"/>
      <c r="I11" s="4"/>
      <c r="J11" s="4"/>
    </row>
    <row r="12" ht="18" customHeight="1" x14ac:dyDescent="0.2">
      <c r="B12" s="2137" t="s">
        <v>1814</v>
      </c>
      <c r="C12" s="2138">
        <v>33937.842967988385</v>
      </c>
      <c r="D12" s="2139">
        <v>-32609.896006816634</v>
      </c>
      <c r="E12" s="2140"/>
      <c r="F12" s="2141">
        <v>1327.9469611717514</v>
      </c>
      <c r="G12" s="2142">
        <v>-4869.138857629755</v>
      </c>
      <c r="H12" s="100"/>
      <c r="I12" s="4"/>
      <c r="J12" s="4"/>
    </row>
    <row r="13" ht="18" customHeight="1" x14ac:dyDescent="0.2">
      <c r="B13" s="2137" t="s">
        <v>1815</v>
      </c>
      <c r="C13" s="2143">
        <v>667.6000419671218</v>
      </c>
      <c r="D13" s="2144">
        <v>-677.0211319567957</v>
      </c>
      <c r="E13" s="2145"/>
      <c r="F13" s="960">
        <v>-9.421089989673948</v>
      </c>
      <c r="G13" s="2146">
        <v>34.54399662880447</v>
      </c>
      <c r="H13" s="100"/>
      <c r="I13" s="4"/>
      <c r="J13" s="4"/>
    </row>
    <row r="14" ht="18" customHeight="1" x14ac:dyDescent="0.2">
      <c r="B14" s="2147" t="s">
        <v>1816</v>
      </c>
      <c r="C14" s="2143">
        <v>667.6000419671218</v>
      </c>
      <c r="D14" s="2144">
        <v>-677.0211319567957</v>
      </c>
      <c r="E14" s="2145"/>
      <c r="F14" s="960">
        <v>-9.421089989673948</v>
      </c>
      <c r="G14" s="2146">
        <v>34.54399662880447</v>
      </c>
      <c r="H14" s="100"/>
      <c r="I14" s="4"/>
      <c r="J14" s="4"/>
    </row>
    <row r="15" ht="18" customHeight="1" x14ac:dyDescent="0.2">
      <c r="B15" s="2148" t="s">
        <v>1817</v>
      </c>
      <c r="C15" s="2143" t="s">
        <v>109</v>
      </c>
      <c r="D15" s="2144" t="s">
        <v>109</v>
      </c>
      <c r="E15" s="2145"/>
      <c r="F15" s="960" t="s">
        <v>109</v>
      </c>
      <c r="G15" s="2146" t="s">
        <v>109</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98</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98</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98</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98</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98</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98</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98</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98</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98</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98</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98</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98</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98</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98</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62</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13.089180005262882</v>
      </c>
      <c r="D10" s="690">
        <v>505.02106959675217</v>
      </c>
      <c r="E10" s="690">
        <v>5.550945450598543</v>
      </c>
      <c r="F10" s="690">
        <v>0.70278</v>
      </c>
      <c r="G10" s="690">
        <v>12.33843</v>
      </c>
      <c r="H10" s="690">
        <v>39.222875685</v>
      </c>
      <c r="I10" s="994">
        <v>0.02431</v>
      </c>
      <c r="J10" s="694">
        <v>15624.679673122939</v>
      </c>
    </row>
    <row r="11" ht="18" customHeight="1" x14ac:dyDescent="0.2">
      <c r="B11" s="2215" t="s">
        <v>1915</v>
      </c>
      <c r="C11" s="140"/>
      <c r="D11" s="37">
        <v>377.42742774707733</v>
      </c>
      <c r="E11" s="140"/>
      <c r="F11" s="696" t="s">
        <v>107</v>
      </c>
      <c r="G11" s="696" t="s">
        <v>107</v>
      </c>
      <c r="H11" s="696">
        <v>38.93136</v>
      </c>
      <c r="I11" s="731"/>
      <c r="J11" s="705">
        <v>10567.967976918166</v>
      </c>
    </row>
    <row r="12" ht="18" customHeight="1" x14ac:dyDescent="0.2">
      <c r="B12" s="25" t="s">
        <v>1916</v>
      </c>
      <c r="C12" s="140"/>
      <c r="D12" s="37">
        <v>65.63043447675825</v>
      </c>
      <c r="E12" s="140"/>
      <c r="F12" s="2216" t="s">
        <v>109</v>
      </c>
      <c r="G12" s="2216" t="s">
        <v>109</v>
      </c>
      <c r="H12" s="2216" t="s">
        <v>90</v>
      </c>
      <c r="I12" s="47"/>
      <c r="J12" s="705">
        <v>1837.6521653492312</v>
      </c>
    </row>
    <row r="13" ht="18" customHeight="1" x14ac:dyDescent="0.2">
      <c r="B13" s="25" t="s">
        <v>1917</v>
      </c>
      <c r="C13" s="140"/>
      <c r="D13" s="37">
        <v>311.7969932703191</v>
      </c>
      <c r="E13" s="140"/>
      <c r="F13" s="2216" t="s">
        <v>109</v>
      </c>
      <c r="G13" s="2216" t="s">
        <v>109</v>
      </c>
      <c r="H13" s="2216">
        <v>38.93136</v>
      </c>
      <c r="I13" s="47"/>
      <c r="J13" s="705">
        <v>8730.315811568935</v>
      </c>
    </row>
    <row r="14" ht="18" customHeight="1" x14ac:dyDescent="0.2">
      <c r="B14" s="2217" t="s">
        <v>1918</v>
      </c>
      <c r="C14" s="308"/>
      <c r="D14" s="39" t="s">
        <v>98</v>
      </c>
      <c r="E14" s="308"/>
      <c r="F14" s="2218" t="s">
        <v>98</v>
      </c>
      <c r="G14" s="2218" t="s">
        <v>98</v>
      </c>
      <c r="H14" s="2219" t="s">
        <v>98</v>
      </c>
      <c r="I14" s="80"/>
      <c r="J14" s="722" t="s">
        <v>98</v>
      </c>
    </row>
    <row r="15" ht="18" customHeight="1" x14ac:dyDescent="0.2">
      <c r="B15" s="2220" t="s">
        <v>1919</v>
      </c>
      <c r="C15" s="2221"/>
      <c r="D15" s="2222">
        <v>0.3943889451954912</v>
      </c>
      <c r="E15" s="2223">
        <v>0.02366333671172947</v>
      </c>
      <c r="F15" s="2223" t="s">
        <v>107</v>
      </c>
      <c r="G15" s="2223" t="s">
        <v>665</v>
      </c>
      <c r="H15" s="2224" t="s">
        <v>107</v>
      </c>
      <c r="I15" s="2225"/>
      <c r="J15" s="2226">
        <v>17.313674694082064</v>
      </c>
    </row>
    <row r="16" ht="18" customHeight="1" x14ac:dyDescent="0.2">
      <c r="B16" s="2227" t="s">
        <v>1920</v>
      </c>
      <c r="C16" s="2228"/>
      <c r="D16" s="37">
        <v>0.3943889451954912</v>
      </c>
      <c r="E16" s="37">
        <v>0.02366333671172947</v>
      </c>
      <c r="F16" s="167" t="s">
        <v>109</v>
      </c>
      <c r="G16" s="167" t="s">
        <v>101</v>
      </c>
      <c r="H16" s="167" t="s">
        <v>109</v>
      </c>
      <c r="I16" s="47"/>
      <c r="J16" s="705">
        <v>17.313674694082064</v>
      </c>
    </row>
    <row r="17" ht="18" customHeight="1" x14ac:dyDescent="0.2">
      <c r="B17" s="2229" t="s">
        <v>1921</v>
      </c>
      <c r="C17" s="2230"/>
      <c r="D17" s="39" t="s">
        <v>98</v>
      </c>
      <c r="E17" s="39" t="s">
        <v>98</v>
      </c>
      <c r="F17" s="216" t="s">
        <v>98</v>
      </c>
      <c r="G17" s="216" t="s">
        <v>98</v>
      </c>
      <c r="H17" s="216" t="s">
        <v>98</v>
      </c>
      <c r="I17" s="80"/>
      <c r="J17" s="722" t="s">
        <v>98</v>
      </c>
    </row>
    <row r="18" ht="18" customHeight="1" x14ac:dyDescent="0.2">
      <c r="B18" s="2231" t="s">
        <v>1922</v>
      </c>
      <c r="C18" s="701">
        <v>13.089180005262882</v>
      </c>
      <c r="D18" s="701">
        <v>1.4335685043007058</v>
      </c>
      <c r="E18" s="701">
        <v>0.02209900990586352</v>
      </c>
      <c r="F18" s="701">
        <v>0.70278</v>
      </c>
      <c r="G18" s="701">
        <v>12.33843</v>
      </c>
      <c r="H18" s="868">
        <v>0.27183</v>
      </c>
      <c r="I18" s="2232">
        <v>0.02431</v>
      </c>
      <c r="J18" s="703">
        <v>59.085335750736476</v>
      </c>
    </row>
    <row r="19" ht="18" customHeight="1" x14ac:dyDescent="0.2">
      <c r="B19" s="25" t="s">
        <v>1923</v>
      </c>
      <c r="C19" s="37" t="s">
        <v>89</v>
      </c>
      <c r="D19" s="37" t="s">
        <v>89</v>
      </c>
      <c r="E19" s="37" t="s">
        <v>89</v>
      </c>
      <c r="F19" s="260" t="s">
        <v>98</v>
      </c>
      <c r="G19" s="260" t="s">
        <v>98</v>
      </c>
      <c r="H19" s="544" t="s">
        <v>98</v>
      </c>
      <c r="I19" s="2233" t="s">
        <v>98</v>
      </c>
      <c r="J19" s="705" t="s">
        <v>89</v>
      </c>
    </row>
    <row r="20" ht="18" customHeight="1" x14ac:dyDescent="0.2">
      <c r="B20" s="25" t="s">
        <v>1924</v>
      </c>
      <c r="C20" s="39">
        <v>13.089180005262882</v>
      </c>
      <c r="D20" s="39">
        <v>1.4335685043007058</v>
      </c>
      <c r="E20" s="39">
        <v>0.02209900990586352</v>
      </c>
      <c r="F20" s="216">
        <v>0.70278</v>
      </c>
      <c r="G20" s="216">
        <v>12.33843</v>
      </c>
      <c r="H20" s="1082">
        <v>0.27183</v>
      </c>
      <c r="I20" s="2234">
        <v>0.02431</v>
      </c>
      <c r="J20" s="722">
        <v>59.085335750736476</v>
      </c>
    </row>
    <row r="21" ht="18" customHeight="1" x14ac:dyDescent="0.2">
      <c r="B21" s="2220" t="s">
        <v>1925</v>
      </c>
      <c r="C21" s="2235"/>
      <c r="D21" s="701">
        <v>125.76568440017864</v>
      </c>
      <c r="E21" s="701">
        <v>5.50518310398095</v>
      </c>
      <c r="F21" s="701" t="s">
        <v>107</v>
      </c>
      <c r="G21" s="701" t="s">
        <v>107</v>
      </c>
      <c r="H21" s="701">
        <v>0.019685685</v>
      </c>
      <c r="I21" s="727"/>
      <c r="J21" s="703">
        <v>4980.312685759954</v>
      </c>
    </row>
    <row r="22" ht="18" customHeight="1" x14ac:dyDescent="0.2">
      <c r="B22" s="25" t="s">
        <v>1926</v>
      </c>
      <c r="C22" s="2236"/>
      <c r="D22" s="37">
        <v>111.81570469603825</v>
      </c>
      <c r="E22" s="37">
        <v>5.50518310398095</v>
      </c>
      <c r="F22" s="2216" t="s">
        <v>109</v>
      </c>
      <c r="G22" s="2216" t="s">
        <v>109</v>
      </c>
      <c r="H22" s="2216">
        <v>0.019685685</v>
      </c>
      <c r="I22" s="47"/>
      <c r="J22" s="705">
        <v>4589.713254044023</v>
      </c>
    </row>
    <row r="23" ht="18" customHeight="1" x14ac:dyDescent="0.2">
      <c r="B23" s="25" t="s">
        <v>1927</v>
      </c>
      <c r="C23" s="2236"/>
      <c r="D23" s="37">
        <v>13.949979704140388</v>
      </c>
      <c r="E23" s="37" t="s">
        <v>90</v>
      </c>
      <c r="F23" s="2216" t="s">
        <v>109</v>
      </c>
      <c r="G23" s="2216" t="s">
        <v>109</v>
      </c>
      <c r="H23" s="2216" t="s">
        <v>109</v>
      </c>
      <c r="I23" s="47"/>
      <c r="J23" s="705">
        <v>390.59943171593085</v>
      </c>
    </row>
    <row r="24" ht="18" customHeight="1" x14ac:dyDescent="0.2">
      <c r="B24" s="38" t="s">
        <v>1928</v>
      </c>
      <c r="C24" s="2237"/>
      <c r="D24" s="39" t="s">
        <v>98</v>
      </c>
      <c r="E24" s="39" t="s">
        <v>98</v>
      </c>
      <c r="F24" s="2218" t="s">
        <v>98</v>
      </c>
      <c r="G24" s="2218" t="s">
        <v>98</v>
      </c>
      <c r="H24" s="2219" t="s">
        <v>98</v>
      </c>
      <c r="I24" s="80"/>
      <c r="J24" s="722" t="s">
        <v>98</v>
      </c>
    </row>
    <row r="25" ht="18" customHeight="1" x14ac:dyDescent="0.2">
      <c r="B25" s="2220" t="s">
        <v>1929</v>
      </c>
      <c r="C25" s="696" t="s">
        <v>109</v>
      </c>
      <c r="D25" s="696" t="s">
        <v>109</v>
      </c>
      <c r="E25" s="696" t="s">
        <v>109</v>
      </c>
      <c r="F25" s="696" t="s">
        <v>109</v>
      </c>
      <c r="G25" s="696" t="s">
        <v>109</v>
      </c>
      <c r="H25" s="697" t="s">
        <v>109</v>
      </c>
      <c r="I25" s="698" t="s">
        <v>109</v>
      </c>
      <c r="J25" s="736" t="s">
        <v>109</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109</v>
      </c>
      <c r="D27" s="150"/>
      <c r="E27" s="150"/>
      <c r="F27" s="150"/>
      <c r="G27" s="150"/>
      <c r="H27" s="150"/>
      <c r="I27" s="2239"/>
      <c r="J27" s="703" t="s">
        <v>109</v>
      </c>
      <c r="K27" s="369"/>
      <c r="L27" s="369"/>
    </row>
    <row r="28" ht="18" customHeight="1" x14ac:dyDescent="0.2">
      <c r="B28" s="2240" t="s">
        <v>1932</v>
      </c>
      <c r="C28" s="167" t="s">
        <v>109</v>
      </c>
      <c r="D28" s="140"/>
      <c r="E28" s="140"/>
      <c r="F28" s="140"/>
      <c r="G28" s="140"/>
      <c r="H28" s="140"/>
      <c r="I28" s="2239"/>
      <c r="J28" s="705" t="s">
        <v>109</v>
      </c>
      <c r="K28" s="369"/>
      <c r="L28" s="369"/>
    </row>
    <row r="29" ht="18" customHeight="1" x14ac:dyDescent="0.2">
      <c r="B29" s="2241" t="s">
        <v>1933</v>
      </c>
      <c r="C29" s="216" t="s">
        <v>109</v>
      </c>
      <c r="D29" s="308"/>
      <c r="E29" s="308"/>
      <c r="F29" s="308"/>
      <c r="G29" s="308"/>
      <c r="H29" s="308"/>
      <c r="I29" s="2242"/>
      <c r="J29" s="722" t="s">
        <v>109</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7102.7496</v>
      </c>
      <c r="D10" s="2258"/>
      <c r="E10" s="120">
        <v>0.009450473162781671</v>
      </c>
      <c r="F10" s="2259">
        <v>65.63043447675825</v>
      </c>
      <c r="G10" s="2260" t="s">
        <v>107</v>
      </c>
      <c r="H10" s="2261">
        <v>-1.49391</v>
      </c>
      <c r="I10" s="361"/>
    </row>
    <row r="11" ht="18" customHeight="1" x14ac:dyDescent="0.2">
      <c r="B11" s="2262" t="s">
        <v>1955</v>
      </c>
      <c r="C11" s="119">
        <v>7102.7496</v>
      </c>
      <c r="D11" s="2263">
        <v>1</v>
      </c>
      <c r="E11" s="119">
        <v>0.009450473162781671</v>
      </c>
      <c r="F11" s="2263">
        <v>65.63043447675825</v>
      </c>
      <c r="G11" s="2264" t="s">
        <v>98</v>
      </c>
      <c r="H11" s="2265">
        <v>-1.49391</v>
      </c>
      <c r="I11" s="361"/>
    </row>
    <row r="12" ht="18" customHeight="1" x14ac:dyDescent="0.2">
      <c r="B12" s="2262" t="s">
        <v>1956</v>
      </c>
      <c r="C12" s="119" t="s">
        <v>98</v>
      </c>
      <c r="D12" s="2263" t="s">
        <v>98</v>
      </c>
      <c r="E12" s="119" t="s">
        <v>98</v>
      </c>
      <c r="F12" s="2263" t="s">
        <v>98</v>
      </c>
      <c r="G12" s="2264" t="s">
        <v>98</v>
      </c>
      <c r="H12" s="2265" t="s">
        <v>98</v>
      </c>
      <c r="I12" s="361"/>
    </row>
    <row r="13" ht="18" customHeight="1" x14ac:dyDescent="0.2">
      <c r="B13" s="2262" t="s">
        <v>1957</v>
      </c>
      <c r="C13" s="119" t="s">
        <v>109</v>
      </c>
      <c r="D13" s="2263" t="s">
        <v>109</v>
      </c>
      <c r="E13" s="119" t="s">
        <v>109</v>
      </c>
      <c r="F13" s="2263" t="s">
        <v>109</v>
      </c>
      <c r="G13" s="2264" t="s">
        <v>109</v>
      </c>
      <c r="H13" s="2265" t="s">
        <v>109</v>
      </c>
      <c r="I13" s="361"/>
    </row>
    <row r="14" ht="18" customHeight="1" x14ac:dyDescent="0.2">
      <c r="B14" s="2257" t="s">
        <v>1917</v>
      </c>
      <c r="C14" s="119">
        <v>17607.469568002733</v>
      </c>
      <c r="D14" s="2263">
        <v>0.6</v>
      </c>
      <c r="E14" s="119">
        <v>0.01770822275546816</v>
      </c>
      <c r="F14" s="2263">
        <v>311.7969932703191</v>
      </c>
      <c r="G14" s="2266" t="s">
        <v>98</v>
      </c>
      <c r="H14" s="2267" t="s">
        <v>98</v>
      </c>
      <c r="I14" s="361"/>
    </row>
    <row r="15" ht="18" customHeight="1" x14ac:dyDescent="0.2">
      <c r="B15" s="2257" t="s">
        <v>1918</v>
      </c>
      <c r="C15" s="119" t="s">
        <v>98</v>
      </c>
      <c r="D15" s="2263" t="s">
        <v>98</v>
      </c>
      <c r="E15" s="119" t="s">
        <v>98</v>
      </c>
      <c r="F15" s="2263" t="s">
        <v>98</v>
      </c>
      <c r="G15" s="2268" t="s">
        <v>98</v>
      </c>
      <c r="H15" s="2269" t="s">
        <v>98</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98.5972362988728</v>
      </c>
      <c r="D10" s="124">
        <v>4</v>
      </c>
      <c r="E10" s="124">
        <v>0.24</v>
      </c>
      <c r="F10" s="124">
        <v>0.3943889451954912</v>
      </c>
      <c r="G10" s="124">
        <v>0.02366333671172947</v>
      </c>
      <c r="H10" s="2294"/>
      <c r="I10" s="942"/>
    </row>
    <row r="11" ht="18" customHeight="1" x14ac:dyDescent="0.2">
      <c r="B11" s="2295" t="s">
        <v>1982</v>
      </c>
      <c r="C11" s="2263">
        <v>98.5972362988728</v>
      </c>
      <c r="D11" s="119">
        <v>4</v>
      </c>
      <c r="E11" s="119">
        <v>0.24</v>
      </c>
      <c r="F11" s="2263">
        <v>0.3943889451954912</v>
      </c>
      <c r="G11" s="2263">
        <v>0.02366333671172947</v>
      </c>
      <c r="H11" s="924"/>
      <c r="I11" s="941"/>
    </row>
    <row r="12" ht="18" customHeight="1" x14ac:dyDescent="0.2">
      <c r="B12" s="2295" t="s">
        <v>1983</v>
      </c>
      <c r="C12" s="2296" t="s">
        <v>98</v>
      </c>
      <c r="D12" s="119" t="s">
        <v>98</v>
      </c>
      <c r="E12" s="119" t="s">
        <v>98</v>
      </c>
      <c r="F12" s="2296" t="s">
        <v>98</v>
      </c>
      <c r="G12" s="2296" t="s">
        <v>98</v>
      </c>
      <c r="H12" s="924"/>
      <c r="I12" s="2297"/>
    </row>
    <row r="13" ht="18" customHeight="1" x14ac:dyDescent="0.2">
      <c r="B13" s="2298" t="s">
        <v>1984</v>
      </c>
      <c r="C13" s="119" t="s">
        <v>98</v>
      </c>
      <c r="D13" s="119" t="s">
        <v>98</v>
      </c>
      <c r="E13" s="119" t="s">
        <v>98</v>
      </c>
      <c r="F13" s="119" t="s">
        <v>98</v>
      </c>
      <c r="G13" s="119" t="s">
        <v>98</v>
      </c>
      <c r="H13" s="2299" t="s">
        <v>98</v>
      </c>
      <c r="I13" s="2300" t="s">
        <v>98</v>
      </c>
    </row>
    <row r="14" ht="18" customHeight="1" x14ac:dyDescent="0.2">
      <c r="B14" s="2295" t="s">
        <v>1985</v>
      </c>
      <c r="C14" s="937" t="s">
        <v>98</v>
      </c>
      <c r="D14" s="119" t="s">
        <v>98</v>
      </c>
      <c r="E14" s="119" t="s">
        <v>98</v>
      </c>
      <c r="F14" s="937" t="s">
        <v>98</v>
      </c>
      <c r="G14" s="937" t="s">
        <v>98</v>
      </c>
      <c r="H14" s="2301" t="s">
        <v>98</v>
      </c>
      <c r="I14" s="2302" t="s">
        <v>98</v>
      </c>
    </row>
    <row r="15" ht="18" customHeight="1" x14ac:dyDescent="0.2">
      <c r="B15" s="2295" t="s">
        <v>1986</v>
      </c>
      <c r="C15" s="2303" t="s">
        <v>98</v>
      </c>
      <c r="D15" s="119" t="s">
        <v>98</v>
      </c>
      <c r="E15" s="119" t="s">
        <v>98</v>
      </c>
      <c r="F15" s="2303" t="s">
        <v>98</v>
      </c>
      <c r="G15" s="2303" t="s">
        <v>98</v>
      </c>
      <c r="H15" s="2304" t="s">
        <v>98</v>
      </c>
      <c r="I15" s="2305" t="s">
        <v>98</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98</v>
      </c>
      <c r="D12" s="429" t="s">
        <v>98</v>
      </c>
      <c r="E12" s="429" t="s">
        <v>98</v>
      </c>
      <c r="F12" s="429" t="s">
        <v>98</v>
      </c>
      <c r="G12" s="463" t="s">
        <v>98</v>
      </c>
      <c r="H12" s="463" t="s">
        <v>98</v>
      </c>
      <c r="I12" s="2339" t="s">
        <v>98</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98</v>
      </c>
      <c r="D15" s="429" t="s">
        <v>98</v>
      </c>
      <c r="E15" s="429" t="s">
        <v>98</v>
      </c>
      <c r="F15" s="429" t="s">
        <v>98</v>
      </c>
      <c r="G15" s="2343" t="s">
        <v>98</v>
      </c>
      <c r="H15" s="2343" t="s">
        <v>98</v>
      </c>
      <c r="I15" s="2344" t="s">
        <v>98</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220.54900066164703</v>
      </c>
      <c r="D17" s="429">
        <v>59.348171907355464</v>
      </c>
      <c r="E17" s="429">
        <v>6.500000000000001</v>
      </c>
      <c r="F17" s="429">
        <v>0.10020000017939998</v>
      </c>
      <c r="G17" s="429">
        <v>13.089180005262882</v>
      </c>
      <c r="H17" s="429">
        <v>1.4335685043007058</v>
      </c>
      <c r="I17" s="2340">
        <v>0.02209900990586352</v>
      </c>
    </row>
    <row r="18" ht="18" customHeight="1" x14ac:dyDescent="0.2">
      <c r="B18" s="2335" t="s">
        <v>2011</v>
      </c>
      <c r="C18" s="429">
        <v>132.329400661647</v>
      </c>
      <c r="D18" s="429">
        <v>1.8587067062864666</v>
      </c>
      <c r="E18" s="429">
        <v>6.5</v>
      </c>
      <c r="F18" s="429">
        <v>0.07583333367083332</v>
      </c>
      <c r="G18" s="429">
        <v>0.2459615444486721</v>
      </c>
      <c r="H18" s="429">
        <v>0.8601411043007056</v>
      </c>
      <c r="I18" s="2340">
        <v>0.01003497959483607</v>
      </c>
    </row>
    <row r="19" ht="18" customHeight="1" x14ac:dyDescent="0.2">
      <c r="B19" s="2295" t="s">
        <v>2012</v>
      </c>
      <c r="C19" s="2343">
        <v>132.329400661647</v>
      </c>
      <c r="D19" s="429">
        <v>1.8587067062864666</v>
      </c>
      <c r="E19" s="429">
        <v>6.5</v>
      </c>
      <c r="F19" s="429">
        <v>0.07583333367083332</v>
      </c>
      <c r="G19" s="2343">
        <v>0.2459615444486721</v>
      </c>
      <c r="H19" s="2343">
        <v>0.8601411043007056</v>
      </c>
      <c r="I19" s="2344">
        <v>0.01003497959483607</v>
      </c>
    </row>
    <row r="20" ht="18" customHeight="1" x14ac:dyDescent="0.2">
      <c r="B20" s="2295" t="s">
        <v>2013</v>
      </c>
      <c r="C20" s="2346" t="s">
        <v>98</v>
      </c>
      <c r="D20" s="429" t="s">
        <v>98</v>
      </c>
      <c r="E20" s="429" t="s">
        <v>98</v>
      </c>
      <c r="F20" s="429" t="s">
        <v>98</v>
      </c>
      <c r="G20" s="2346" t="s">
        <v>98</v>
      </c>
      <c r="H20" s="2346" t="s">
        <v>98</v>
      </c>
      <c r="I20" s="2347" t="s">
        <v>98</v>
      </c>
    </row>
    <row r="21" ht="18" customHeight="1" x14ac:dyDescent="0.2">
      <c r="B21" s="2335" t="s">
        <v>2014</v>
      </c>
      <c r="C21" s="429">
        <v>88.21960000000001</v>
      </c>
      <c r="D21" s="429">
        <v>148.37043021349996</v>
      </c>
      <c r="E21" s="429">
        <v>6.500000000000001</v>
      </c>
      <c r="F21" s="429">
        <v>0.13675000012499997</v>
      </c>
      <c r="G21" s="429">
        <v>13.089180005262882</v>
      </c>
      <c r="H21" s="429">
        <v>0.5734274000000001</v>
      </c>
      <c r="I21" s="2340">
        <v>0.01206403031102745</v>
      </c>
    </row>
    <row r="22" ht="18" customHeight="1" x14ac:dyDescent="0.2">
      <c r="B22" s="2295" t="s">
        <v>2015</v>
      </c>
      <c r="C22" s="2343">
        <v>88.21960000000001</v>
      </c>
      <c r="D22" s="429">
        <v>148.37043021349996</v>
      </c>
      <c r="E22" s="429">
        <v>6.500000000000001</v>
      </c>
      <c r="F22" s="429">
        <v>0.13675000012499997</v>
      </c>
      <c r="G22" s="2343">
        <v>13.089180005262882</v>
      </c>
      <c r="H22" s="2343">
        <v>0.5734274000000001</v>
      </c>
      <c r="I22" s="2344">
        <v>0.01206403031102745</v>
      </c>
    </row>
    <row r="23" ht="18" customHeight="1" x14ac:dyDescent="0.2">
      <c r="B23" s="2295" t="s">
        <v>2016</v>
      </c>
      <c r="C23" s="429" t="s">
        <v>98</v>
      </c>
      <c r="D23" s="429" t="s">
        <v>98</v>
      </c>
      <c r="E23" s="429" t="s">
        <v>98</v>
      </c>
      <c r="F23" s="429" t="s">
        <v>98</v>
      </c>
      <c r="G23" s="429" t="s">
        <v>98</v>
      </c>
      <c r="H23" s="429" t="s">
        <v>98</v>
      </c>
      <c r="I23" s="2340" t="s">
        <v>98</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66003</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37.75195</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1276.828035</v>
      </c>
      <c r="D10" s="547">
        <v>674.5506600000001</v>
      </c>
      <c r="E10" s="547">
        <v>697.687747638</v>
      </c>
      <c r="F10" s="2368">
        <v>0.09191353940282476</v>
      </c>
      <c r="G10" s="2369">
        <v>0.005021298354109406</v>
      </c>
      <c r="H10" s="2370">
        <v>111.81570469603825</v>
      </c>
      <c r="I10" s="2371">
        <v>0.02346814182004975</v>
      </c>
      <c r="J10" s="2371">
        <v>5.4817149621609</v>
      </c>
      <c r="K10" s="2372" t="s">
        <v>98</v>
      </c>
      <c r="L10" s="141">
        <v>-5.542079209565556</v>
      </c>
      <c r="N10" s="2364" t="s">
        <v>2047</v>
      </c>
      <c r="O10" s="2365">
        <v>1.4</v>
      </c>
    </row>
    <row r="11" ht="18" customHeight="1" x14ac:dyDescent="0.2">
      <c r="B11" s="2257" t="s">
        <v>1927</v>
      </c>
      <c r="C11" s="547">
        <v>1076.5827</v>
      </c>
      <c r="D11" s="547" t="s">
        <v>101</v>
      </c>
      <c r="E11" s="547" t="s">
        <v>90</v>
      </c>
      <c r="F11" s="564">
        <v>0.012957648032185905</v>
      </c>
      <c r="G11" s="564" t="s">
        <v>90</v>
      </c>
      <c r="H11" s="167">
        <v>13.949979704140388</v>
      </c>
      <c r="I11" s="167" t="s">
        <v>90</v>
      </c>
      <c r="J11" s="167" t="s">
        <v>90</v>
      </c>
      <c r="K11" s="2373" t="s">
        <v>98</v>
      </c>
      <c r="L11" s="141" t="s">
        <v>98</v>
      </c>
      <c r="N11" s="1072" t="s">
        <v>2048</v>
      </c>
      <c r="O11" s="2365">
        <v>1.25</v>
      </c>
    </row>
    <row r="12" ht="18" customHeight="1" x14ac:dyDescent="0.25">
      <c r="B12" s="2257" t="s">
        <v>2049</v>
      </c>
      <c r="C12" s="564" t="s">
        <v>98</v>
      </c>
      <c r="D12" s="564" t="s">
        <v>98</v>
      </c>
      <c r="E12" s="564" t="s">
        <v>98</v>
      </c>
      <c r="F12" s="539" t="s">
        <v>98</v>
      </c>
      <c r="G12" s="119" t="s">
        <v>98</v>
      </c>
      <c r="H12" s="119" t="s">
        <v>98</v>
      </c>
      <c r="I12" s="119" t="s">
        <v>98</v>
      </c>
      <c r="J12" s="119" t="s">
        <v>98</v>
      </c>
      <c r="K12" s="2374" t="s">
        <v>98</v>
      </c>
      <c r="L12" s="2300" t="s">
        <v>98</v>
      </c>
      <c r="N12" s="1080" t="s">
        <v>2050</v>
      </c>
      <c r="O12" s="2375">
        <v>8.88904361167286</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155198.1712085115</v>
      </c>
      <c r="D10" s="2408">
        <v>1716.0217578129593</v>
      </c>
      <c r="E10" s="2408">
        <v>75.94366317192312</v>
      </c>
      <c r="F10" s="2408">
        <v>379.6198970593984</v>
      </c>
      <c r="G10" s="2408">
        <v>373.55300175239995</v>
      </c>
      <c r="H10" s="2408" t="s">
        <v>107</v>
      </c>
      <c r="I10" s="2408">
        <v>0.000612</v>
      </c>
      <c r="J10" s="2409" t="s">
        <v>107</v>
      </c>
      <c r="K10" s="2408">
        <v>1054.0552740789103</v>
      </c>
      <c r="L10" s="2408">
        <v>5902.431174201355</v>
      </c>
      <c r="M10" s="2408">
        <v>1297.949320696297</v>
      </c>
      <c r="N10" s="2410">
        <v>1831.7803729789614</v>
      </c>
      <c r="O10" s="2411">
        <v>224139.4060666458</v>
      </c>
    </row>
    <row r="11" ht="18" customHeight="1" x14ac:dyDescent="0.25">
      <c r="B11" s="2412" t="s">
        <v>2072</v>
      </c>
      <c r="C11" s="2413">
        <v>198354.887073255</v>
      </c>
      <c r="D11" s="2414">
        <v>335.5337559963824</v>
      </c>
      <c r="E11" s="2414">
        <v>8.037979626100777</v>
      </c>
      <c r="F11" s="2415"/>
      <c r="G11" s="2415"/>
      <c r="H11" s="2416"/>
      <c r="I11" s="2415"/>
      <c r="J11" s="2416"/>
      <c r="K11" s="2414">
        <v>1045.5912958686633</v>
      </c>
      <c r="L11" s="2414">
        <v>5868.575837569217</v>
      </c>
      <c r="M11" s="2414">
        <v>640.6124638410877</v>
      </c>
      <c r="N11" s="2417">
        <v>1826.7003064789615</v>
      </c>
      <c r="O11" s="2418">
        <v>209879.8968420704</v>
      </c>
    </row>
    <row r="12" ht="18" customHeight="1" x14ac:dyDescent="0.25">
      <c r="B12" s="2419" t="s">
        <v>2073</v>
      </c>
      <c r="C12" s="2420">
        <v>198206.64654324698</v>
      </c>
      <c r="D12" s="2421">
        <v>110.10523632159479</v>
      </c>
      <c r="E12" s="2421">
        <v>8.035952212514356</v>
      </c>
      <c r="F12" s="49"/>
      <c r="G12" s="49"/>
      <c r="H12" s="49"/>
      <c r="I12" s="49"/>
      <c r="J12" s="49"/>
      <c r="K12" s="2421">
        <v>1045.5912958686633</v>
      </c>
      <c r="L12" s="2421">
        <v>5868.575837569217</v>
      </c>
      <c r="M12" s="2421">
        <v>640.6124638410877</v>
      </c>
      <c r="N12" s="2422">
        <v>1826.7003064789615</v>
      </c>
      <c r="O12" s="2423">
        <v>203419.12049656795</v>
      </c>
    </row>
    <row r="13" ht="18" customHeight="1" x14ac:dyDescent="0.25">
      <c r="B13" s="2424" t="s">
        <v>2074</v>
      </c>
      <c r="C13" s="2420">
        <v>76859.00303276695</v>
      </c>
      <c r="D13" s="2421">
        <v>1.0414295545380383</v>
      </c>
      <c r="E13" s="2421">
        <v>0.646937388347225</v>
      </c>
      <c r="F13" s="49"/>
      <c r="G13" s="49"/>
      <c r="H13" s="49"/>
      <c r="I13" s="49"/>
      <c r="J13" s="49"/>
      <c r="K13" s="2421">
        <v>212.40183729760003</v>
      </c>
      <c r="L13" s="2421">
        <v>119.42903155754998</v>
      </c>
      <c r="M13" s="2421">
        <v>1.768187387136</v>
      </c>
      <c r="N13" s="2422">
        <v>1060.6808978057159</v>
      </c>
      <c r="O13" s="2425">
        <v>77059.60146820603</v>
      </c>
    </row>
    <row r="14" ht="18" customHeight="1" x14ac:dyDescent="0.25">
      <c r="B14" s="2424" t="s">
        <v>2075</v>
      </c>
      <c r="C14" s="2420">
        <v>56855.697108582135</v>
      </c>
      <c r="D14" s="2426">
        <v>3.5818859571157593</v>
      </c>
      <c r="E14" s="2426">
        <v>0.5600250365974953</v>
      </c>
      <c r="F14" s="516"/>
      <c r="G14" s="516"/>
      <c r="H14" s="516"/>
      <c r="I14" s="516"/>
      <c r="J14" s="49"/>
      <c r="K14" s="2426">
        <v>91.59291618603422</v>
      </c>
      <c r="L14" s="2426">
        <v>371.5835306596166</v>
      </c>
      <c r="M14" s="2426">
        <v>36.51617773973958</v>
      </c>
      <c r="N14" s="2427">
        <v>533.2478088607414</v>
      </c>
      <c r="O14" s="2428">
        <v>57104.39655007971</v>
      </c>
    </row>
    <row r="15" ht="18" customHeight="1" x14ac:dyDescent="0.25">
      <c r="B15" s="2424" t="s">
        <v>2076</v>
      </c>
      <c r="C15" s="2420">
        <v>35316.135925</v>
      </c>
      <c r="D15" s="2421">
        <v>7.861107612000001</v>
      </c>
      <c r="E15" s="2421">
        <v>2.42058</v>
      </c>
      <c r="F15" s="49"/>
      <c r="G15" s="49"/>
      <c r="H15" s="49"/>
      <c r="I15" s="49"/>
      <c r="J15" s="49"/>
      <c r="K15" s="2421">
        <v>696.2655680229566</v>
      </c>
      <c r="L15" s="2421">
        <v>4088.595991089126</v>
      </c>
      <c r="M15" s="2421">
        <v>393.55618488261604</v>
      </c>
      <c r="N15" s="2422">
        <v>5.077906692630667</v>
      </c>
      <c r="O15" s="2425">
        <v>36177.700638136</v>
      </c>
    </row>
    <row r="16" ht="18" customHeight="1" x14ac:dyDescent="0.25">
      <c r="B16" s="2424" t="s">
        <v>2077</v>
      </c>
      <c r="C16" s="2420">
        <v>29175.810476897866</v>
      </c>
      <c r="D16" s="2421">
        <v>97.62081319794098</v>
      </c>
      <c r="E16" s="2421">
        <v>4.408409787569636</v>
      </c>
      <c r="F16" s="49"/>
      <c r="G16" s="49"/>
      <c r="H16" s="49"/>
      <c r="I16" s="49"/>
      <c r="J16" s="49"/>
      <c r="K16" s="2421">
        <v>45.33097436207268</v>
      </c>
      <c r="L16" s="2421">
        <v>1288.9672842629245</v>
      </c>
      <c r="M16" s="2421">
        <v>208.77191383159607</v>
      </c>
      <c r="N16" s="2422">
        <v>227.69369311987367</v>
      </c>
      <c r="O16" s="2425">
        <v>33077.42184014617</v>
      </c>
    </row>
    <row r="17" ht="18" customHeight="1" x14ac:dyDescent="0.25">
      <c r="B17" s="2424" t="s">
        <v>2078</v>
      </c>
      <c r="C17" s="2420" t="s">
        <v>107</v>
      </c>
      <c r="D17" s="2421" t="s">
        <v>107</v>
      </c>
      <c r="E17" s="2421" t="s">
        <v>107</v>
      </c>
      <c r="F17" s="49"/>
      <c r="G17" s="49"/>
      <c r="H17" s="49"/>
      <c r="I17" s="49"/>
      <c r="J17" s="49"/>
      <c r="K17" s="2421" t="s">
        <v>90</v>
      </c>
      <c r="L17" s="2421" t="s">
        <v>90</v>
      </c>
      <c r="M17" s="2421" t="s">
        <v>90</v>
      </c>
      <c r="N17" s="2422" t="s">
        <v>90</v>
      </c>
      <c r="O17" s="2425" t="s">
        <v>107</v>
      </c>
    </row>
    <row r="18" ht="18" customHeight="1" x14ac:dyDescent="0.25">
      <c r="B18" s="2419" t="s">
        <v>111</v>
      </c>
      <c r="C18" s="2420">
        <v>148.2405300080012</v>
      </c>
      <c r="D18" s="2421">
        <v>225.42851967478762</v>
      </c>
      <c r="E18" s="2421">
        <v>0.00202741358642</v>
      </c>
      <c r="F18" s="49"/>
      <c r="G18" s="49"/>
      <c r="H18" s="49"/>
      <c r="I18" s="49"/>
      <c r="J18" s="49"/>
      <c r="K18" s="2421" t="s">
        <v>112</v>
      </c>
      <c r="L18" s="2421" t="s">
        <v>112</v>
      </c>
      <c r="M18" s="2421" t="s">
        <v>112</v>
      </c>
      <c r="N18" s="2422" t="s">
        <v>112</v>
      </c>
      <c r="O18" s="2425">
        <v>6460.776345502456</v>
      </c>
    </row>
    <row r="19" ht="18" customHeight="1" x14ac:dyDescent="0.25">
      <c r="B19" s="2424" t="s">
        <v>2079</v>
      </c>
      <c r="C19" s="2429" t="s">
        <v>107</v>
      </c>
      <c r="D19" s="2430">
        <v>177.06161576046253</v>
      </c>
      <c r="E19" s="2421" t="s">
        <v>107</v>
      </c>
      <c r="F19" s="49"/>
      <c r="G19" s="49"/>
      <c r="H19" s="49"/>
      <c r="I19" s="49"/>
      <c r="J19" s="49"/>
      <c r="K19" s="2421" t="s">
        <v>114</v>
      </c>
      <c r="L19" s="2421" t="s">
        <v>107</v>
      </c>
      <c r="M19" s="2421" t="s">
        <v>115</v>
      </c>
      <c r="N19" s="2422" t="s">
        <v>107</v>
      </c>
      <c r="O19" s="2425">
        <v>4957.725241292951</v>
      </c>
    </row>
    <row r="20" ht="18" customHeight="1" x14ac:dyDescent="0.25">
      <c r="B20" s="2431" t="s">
        <v>2080</v>
      </c>
      <c r="C20" s="2429">
        <v>148.2405300080012</v>
      </c>
      <c r="D20" s="2432">
        <v>48.36690391432509</v>
      </c>
      <c r="E20" s="2421">
        <v>0.00202741358642</v>
      </c>
      <c r="F20" s="516"/>
      <c r="G20" s="516"/>
      <c r="H20" s="516"/>
      <c r="I20" s="516"/>
      <c r="J20" s="49"/>
      <c r="K20" s="2426" t="s">
        <v>120</v>
      </c>
      <c r="L20" s="2426" t="s">
        <v>121</v>
      </c>
      <c r="M20" s="2426" t="s">
        <v>120</v>
      </c>
      <c r="N20" s="2427" t="s">
        <v>121</v>
      </c>
      <c r="O20" s="2428">
        <v>1503.0511042095052</v>
      </c>
    </row>
    <row r="21" ht="18" customHeight="1" x14ac:dyDescent="0.25">
      <c r="B21" s="2433" t="s">
        <v>2081</v>
      </c>
      <c r="C21" s="2434" t="s">
        <v>107</v>
      </c>
      <c r="D21" s="2435"/>
      <c r="E21" s="2435"/>
      <c r="F21" s="516"/>
      <c r="G21" s="516"/>
      <c r="H21" s="516"/>
      <c r="I21" s="516"/>
      <c r="J21" s="516"/>
      <c r="K21" s="516"/>
      <c r="L21" s="516"/>
      <c r="M21" s="516"/>
      <c r="N21" s="1444"/>
      <c r="O21" s="2428" t="s">
        <v>107</v>
      </c>
    </row>
    <row r="22" ht="18" customHeight="1" x14ac:dyDescent="0.25">
      <c r="B22" s="2436" t="s">
        <v>2082</v>
      </c>
      <c r="C22" s="2437">
        <v>25739.785406144885</v>
      </c>
      <c r="D22" s="2438">
        <v>0.29656998</v>
      </c>
      <c r="E22" s="2414">
        <v>2.79027</v>
      </c>
      <c r="F22" s="2414">
        <v>379.6198970593984</v>
      </c>
      <c r="G22" s="2414">
        <v>373.55300175239995</v>
      </c>
      <c r="H22" s="2414" t="s">
        <v>107</v>
      </c>
      <c r="I22" s="2414">
        <v>0.000612</v>
      </c>
      <c r="J22" s="2414" t="s">
        <v>107</v>
      </c>
      <c r="K22" s="2414">
        <v>7.397449</v>
      </c>
      <c r="L22" s="2414">
        <v>8.543184799999999</v>
      </c>
      <c r="M22" s="2414">
        <v>301.181482984292</v>
      </c>
      <c r="N22" s="2417">
        <v>5.0557565</v>
      </c>
      <c r="O22" s="2418">
        <v>27255.065814396683</v>
      </c>
    </row>
    <row r="23" ht="18" customHeight="1" x14ac:dyDescent="0.25">
      <c r="B23" s="2419" t="s">
        <v>2083</v>
      </c>
      <c r="C23" s="2429">
        <v>19331.987548765843</v>
      </c>
      <c r="D23" s="2430" t="s">
        <v>109</v>
      </c>
      <c r="E23" s="2421" t="s">
        <v>109</v>
      </c>
      <c r="F23" s="196"/>
      <c r="G23" s="196"/>
      <c r="H23" s="196"/>
      <c r="I23" s="196"/>
      <c r="J23" s="49"/>
      <c r="K23" s="2439" t="s">
        <v>109</v>
      </c>
      <c r="L23" s="2439" t="s">
        <v>109</v>
      </c>
      <c r="M23" s="2439" t="s">
        <v>109</v>
      </c>
      <c r="N23" s="2440" t="s">
        <v>199</v>
      </c>
      <c r="O23" s="2423">
        <v>19331.987548765843</v>
      </c>
    </row>
    <row r="24" ht="18" customHeight="1" x14ac:dyDescent="0.25">
      <c r="B24" s="2419" t="s">
        <v>884</v>
      </c>
      <c r="C24" s="2429">
        <v>374.4785268648307</v>
      </c>
      <c r="D24" s="2430" t="s">
        <v>107</v>
      </c>
      <c r="E24" s="2421">
        <v>2.79027</v>
      </c>
      <c r="F24" s="2421" t="s">
        <v>107</v>
      </c>
      <c r="G24" s="2421" t="s">
        <v>107</v>
      </c>
      <c r="H24" s="2421" t="s">
        <v>107</v>
      </c>
      <c r="I24" s="2421" t="s">
        <v>107</v>
      </c>
      <c r="J24" s="2441" t="s">
        <v>107</v>
      </c>
      <c r="K24" s="2421">
        <v>7.151948</v>
      </c>
      <c r="L24" s="2421">
        <v>0.0365648</v>
      </c>
      <c r="M24" s="2421">
        <v>1.254874096</v>
      </c>
      <c r="N24" s="2422">
        <v>4.408502</v>
      </c>
      <c r="O24" s="2425">
        <v>1113.9000768648307</v>
      </c>
    </row>
    <row r="25" ht="18" customHeight="1" x14ac:dyDescent="0.25">
      <c r="B25" s="2419" t="s">
        <v>635</v>
      </c>
      <c r="C25" s="2429">
        <v>5750.31133051421</v>
      </c>
      <c r="D25" s="2430">
        <v>0.29656998</v>
      </c>
      <c r="E25" s="2421" t="s">
        <v>98</v>
      </c>
      <c r="F25" s="2421" t="s">
        <v>98</v>
      </c>
      <c r="G25" s="2421">
        <v>373.55300175239995</v>
      </c>
      <c r="H25" s="2421" t="s">
        <v>98</v>
      </c>
      <c r="I25" s="2421" t="s">
        <v>98</v>
      </c>
      <c r="J25" s="2421" t="s">
        <v>98</v>
      </c>
      <c r="K25" s="2421">
        <v>0.062501</v>
      </c>
      <c r="L25" s="2421">
        <v>7.50012</v>
      </c>
      <c r="M25" s="2421">
        <v>2.47005</v>
      </c>
      <c r="N25" s="2422">
        <v>0.2812545</v>
      </c>
      <c r="O25" s="2425">
        <v>6132.168291706609</v>
      </c>
    </row>
    <row r="26" ht="18" customHeight="1" x14ac:dyDescent="0.25">
      <c r="B26" s="2419" t="s">
        <v>2084</v>
      </c>
      <c r="C26" s="2429">
        <v>283.008</v>
      </c>
      <c r="D26" s="2442" t="s">
        <v>109</v>
      </c>
      <c r="E26" s="2441" t="s">
        <v>109</v>
      </c>
      <c r="F26" s="49"/>
      <c r="G26" s="49"/>
      <c r="H26" s="49"/>
      <c r="I26" s="49"/>
      <c r="J26" s="49"/>
      <c r="K26" s="2421" t="s">
        <v>109</v>
      </c>
      <c r="L26" s="2421" t="s">
        <v>109</v>
      </c>
      <c r="M26" s="2421">
        <v>212.83422983207433</v>
      </c>
      <c r="N26" s="2422" t="s">
        <v>109</v>
      </c>
      <c r="O26" s="2425">
        <v>283.008</v>
      </c>
    </row>
    <row r="27" ht="18" customHeight="1" x14ac:dyDescent="0.25">
      <c r="B27" s="2419" t="s">
        <v>2085</v>
      </c>
      <c r="C27" s="869"/>
      <c r="D27" s="2435"/>
      <c r="E27" s="2441" t="s">
        <v>98</v>
      </c>
      <c r="F27" s="2426" t="s">
        <v>98</v>
      </c>
      <c r="G27" s="2426" t="s">
        <v>98</v>
      </c>
      <c r="H27" s="2426"/>
      <c r="I27" s="2426" t="s">
        <v>98</v>
      </c>
      <c r="J27" s="2441"/>
      <c r="K27" s="516"/>
      <c r="L27" s="516"/>
      <c r="M27" s="516"/>
      <c r="N27" s="1444"/>
      <c r="O27" s="2428" t="s">
        <v>98</v>
      </c>
    </row>
    <row r="28" ht="18" customHeight="1" x14ac:dyDescent="0.25">
      <c r="B28" s="2419" t="s">
        <v>2086</v>
      </c>
      <c r="C28" s="869"/>
      <c r="D28" s="2435"/>
      <c r="E28" s="516"/>
      <c r="F28" s="2426">
        <v>379.6198970593984</v>
      </c>
      <c r="G28" s="2426" t="s">
        <v>109</v>
      </c>
      <c r="H28" s="2426" t="s">
        <v>109</v>
      </c>
      <c r="I28" s="2426" t="s">
        <v>109</v>
      </c>
      <c r="J28" s="2441" t="s">
        <v>109</v>
      </c>
      <c r="K28" s="516"/>
      <c r="L28" s="516"/>
      <c r="M28" s="516"/>
      <c r="N28" s="1444"/>
      <c r="O28" s="2428">
        <v>379.6198970593984</v>
      </c>
    </row>
    <row r="29" ht="18" customHeight="1" x14ac:dyDescent="0.25">
      <c r="B29" s="2419" t="s">
        <v>660</v>
      </c>
      <c r="C29" s="2443" t="s">
        <v>109</v>
      </c>
      <c r="D29" s="2444" t="s">
        <v>109</v>
      </c>
      <c r="E29" s="2445" t="s">
        <v>661</v>
      </c>
      <c r="F29" s="2426" t="s">
        <v>109</v>
      </c>
      <c r="G29" s="2426" t="s">
        <v>109</v>
      </c>
      <c r="H29" s="2426" t="s">
        <v>109</v>
      </c>
      <c r="I29" s="2426">
        <v>0.000612</v>
      </c>
      <c r="J29" s="2441" t="s">
        <v>109</v>
      </c>
      <c r="K29" s="2445" t="s">
        <v>109</v>
      </c>
      <c r="L29" s="2445" t="s">
        <v>109</v>
      </c>
      <c r="M29" s="2445" t="s">
        <v>109</v>
      </c>
      <c r="N29" s="2446" t="s">
        <v>109</v>
      </c>
      <c r="O29" s="2428">
        <v>14.382</v>
      </c>
    </row>
    <row r="30" ht="18" customHeight="1" x14ac:dyDescent="0.25">
      <c r="B30" s="2447" t="s">
        <v>2087</v>
      </c>
      <c r="C30" s="2448" t="s">
        <v>109</v>
      </c>
      <c r="D30" s="2449" t="s">
        <v>109</v>
      </c>
      <c r="E30" s="2450" t="s">
        <v>109</v>
      </c>
      <c r="F30" s="2450" t="s">
        <v>109</v>
      </c>
      <c r="G30" s="2450" t="s">
        <v>109</v>
      </c>
      <c r="H30" s="2450" t="s">
        <v>109</v>
      </c>
      <c r="I30" s="2450" t="s">
        <v>109</v>
      </c>
      <c r="J30" s="2451" t="s">
        <v>109</v>
      </c>
      <c r="K30" s="2450">
        <v>0.183</v>
      </c>
      <c r="L30" s="2450">
        <v>1.0065</v>
      </c>
      <c r="M30" s="2450">
        <v>84.62232905621768</v>
      </c>
      <c r="N30" s="2452">
        <v>0.366</v>
      </c>
      <c r="O30" s="2453" t="s">
        <v>109</v>
      </c>
    </row>
    <row r="31" ht="18" customHeight="1" x14ac:dyDescent="0.25">
      <c r="B31" s="2454" t="s">
        <v>2088</v>
      </c>
      <c r="C31" s="2455">
        <v>526.9176</v>
      </c>
      <c r="D31" s="2456">
        <v>872.8299222398249</v>
      </c>
      <c r="E31" s="2457">
        <v>59.40511762851605</v>
      </c>
      <c r="F31" s="2458"/>
      <c r="G31" s="2458"/>
      <c r="H31" s="2458"/>
      <c r="I31" s="2458"/>
      <c r="J31" s="2458"/>
      <c r="K31" s="2459" t="s">
        <v>661</v>
      </c>
      <c r="L31" s="2459" t="s">
        <v>661</v>
      </c>
      <c r="M31" s="2459">
        <v>316.93249818591755</v>
      </c>
      <c r="N31" s="2460" t="s">
        <v>661</v>
      </c>
      <c r="O31" s="2461">
        <v>40708.511594271855</v>
      </c>
    </row>
    <row r="32" ht="18" customHeight="1" x14ac:dyDescent="0.25">
      <c r="B32" s="2462" t="s">
        <v>2089</v>
      </c>
      <c r="C32" s="869"/>
      <c r="D32" s="2463">
        <v>768.2641305203645</v>
      </c>
      <c r="E32" s="196"/>
      <c r="F32" s="1507"/>
      <c r="G32" s="1507"/>
      <c r="H32" s="718"/>
      <c r="I32" s="1507"/>
      <c r="J32" s="718"/>
      <c r="K32" s="196"/>
      <c r="L32" s="196"/>
      <c r="M32" s="196"/>
      <c r="N32" s="727"/>
      <c r="O32" s="2423">
        <v>21511.395654570206</v>
      </c>
    </row>
    <row r="33" ht="18" customHeight="1" x14ac:dyDescent="0.25">
      <c r="B33" s="2462" t="s">
        <v>2090</v>
      </c>
      <c r="C33" s="869"/>
      <c r="D33" s="2430">
        <v>89.15939323000003</v>
      </c>
      <c r="E33" s="2430">
        <v>8.46803699546948</v>
      </c>
      <c r="F33" s="1507"/>
      <c r="G33" s="1507"/>
      <c r="H33" s="1507"/>
      <c r="I33" s="1507"/>
      <c r="J33" s="1507"/>
      <c r="K33" s="49"/>
      <c r="L33" s="49"/>
      <c r="M33" s="2464">
        <v>151.3076268340588</v>
      </c>
      <c r="N33" s="704"/>
      <c r="O33" s="2425">
        <v>4740.492814239414</v>
      </c>
    </row>
    <row r="34" ht="18" customHeight="1" x14ac:dyDescent="0.25">
      <c r="B34" s="2462" t="s">
        <v>2091</v>
      </c>
      <c r="C34" s="869"/>
      <c r="D34" s="2430">
        <v>5.3911406432</v>
      </c>
      <c r="E34" s="49"/>
      <c r="F34" s="1507"/>
      <c r="G34" s="1507"/>
      <c r="H34" s="1507"/>
      <c r="I34" s="1507"/>
      <c r="J34" s="1507"/>
      <c r="K34" s="49"/>
      <c r="L34" s="49"/>
      <c r="M34" s="2464" t="s">
        <v>98</v>
      </c>
      <c r="N34" s="704"/>
      <c r="O34" s="2425">
        <v>150.95193800959998</v>
      </c>
    </row>
    <row r="35" ht="18" customHeight="1" x14ac:dyDescent="0.25">
      <c r="B35" s="2462" t="s">
        <v>2092</v>
      </c>
      <c r="C35" s="2465"/>
      <c r="D35" s="2430" t="s">
        <v>98</v>
      </c>
      <c r="E35" s="2430">
        <v>50.67742579999537</v>
      </c>
      <c r="F35" s="1507"/>
      <c r="G35" s="1507"/>
      <c r="H35" s="1507"/>
      <c r="I35" s="1507"/>
      <c r="J35" s="1507"/>
      <c r="K35" s="2464" t="s">
        <v>109</v>
      </c>
      <c r="L35" s="2464" t="s">
        <v>109</v>
      </c>
      <c r="M35" s="2464">
        <v>165.6248713518588</v>
      </c>
      <c r="N35" s="704"/>
      <c r="O35" s="2425">
        <v>13429.517836998773</v>
      </c>
    </row>
    <row r="36" ht="18" customHeight="1" x14ac:dyDescent="0.25">
      <c r="B36" s="2462" t="s">
        <v>2093</v>
      </c>
      <c r="C36" s="869"/>
      <c r="D36" s="2430" t="s">
        <v>98</v>
      </c>
      <c r="E36" s="2430" t="s">
        <v>98</v>
      </c>
      <c r="F36" s="1507"/>
      <c r="G36" s="1507"/>
      <c r="H36" s="1507"/>
      <c r="I36" s="1507"/>
      <c r="J36" s="1507"/>
      <c r="K36" s="2464" t="s">
        <v>98</v>
      </c>
      <c r="L36" s="2464" t="s">
        <v>98</v>
      </c>
      <c r="M36" s="2464" t="s">
        <v>98</v>
      </c>
      <c r="N36" s="2466" t="s">
        <v>98</v>
      </c>
      <c r="O36" s="2425" t="s">
        <v>98</v>
      </c>
    </row>
    <row r="37" ht="18" customHeight="1" x14ac:dyDescent="0.25">
      <c r="B37" s="2462" t="s">
        <v>2094</v>
      </c>
      <c r="C37" s="869"/>
      <c r="D37" s="2430">
        <v>10.01525784626048</v>
      </c>
      <c r="E37" s="2430">
        <v>0.2596548330512</v>
      </c>
      <c r="F37" s="1507"/>
      <c r="G37" s="1507"/>
      <c r="H37" s="1507"/>
      <c r="I37" s="1507"/>
      <c r="J37" s="1507"/>
      <c r="K37" s="2464" t="s">
        <v>101</v>
      </c>
      <c r="L37" s="2464" t="s">
        <v>101</v>
      </c>
      <c r="M37" s="2464" t="s">
        <v>101</v>
      </c>
      <c r="N37" s="2466" t="s">
        <v>101</v>
      </c>
      <c r="O37" s="2425">
        <v>349.23575045386144</v>
      </c>
    </row>
    <row r="38" ht="18" customHeight="1" x14ac:dyDescent="0.25">
      <c r="B38" s="2467" t="s">
        <v>999</v>
      </c>
      <c r="C38" s="2443" t="s">
        <v>101</v>
      </c>
      <c r="D38" s="2468"/>
      <c r="E38" s="2468"/>
      <c r="F38" s="2435"/>
      <c r="G38" s="2435"/>
      <c r="H38" s="2435"/>
      <c r="I38" s="2435"/>
      <c r="J38" s="2435"/>
      <c r="K38" s="49"/>
      <c r="L38" s="49"/>
      <c r="M38" s="49"/>
      <c r="N38" s="1444"/>
      <c r="O38" s="2428" t="s">
        <v>101</v>
      </c>
    </row>
    <row r="39" ht="18" customHeight="1" x14ac:dyDescent="0.25">
      <c r="B39" s="2467" t="s">
        <v>1000</v>
      </c>
      <c r="C39" s="2469">
        <v>526.9176</v>
      </c>
      <c r="D39" s="2468"/>
      <c r="E39" s="2468"/>
      <c r="F39" s="2435"/>
      <c r="G39" s="2435"/>
      <c r="H39" s="2435"/>
      <c r="I39" s="2435"/>
      <c r="J39" s="2435"/>
      <c r="K39" s="49"/>
      <c r="L39" s="49"/>
      <c r="M39" s="49"/>
      <c r="N39" s="1444"/>
      <c r="O39" s="2428">
        <v>526.9176</v>
      </c>
    </row>
    <row r="40" ht="18" customHeight="1" x14ac:dyDescent="0.25">
      <c r="B40" s="2467" t="s">
        <v>2095</v>
      </c>
      <c r="C40" s="2469" t="s">
        <v>98</v>
      </c>
      <c r="D40" s="2468"/>
      <c r="E40" s="2468"/>
      <c r="F40" s="2435"/>
      <c r="G40" s="2435"/>
      <c r="H40" s="2435"/>
      <c r="I40" s="2435"/>
      <c r="J40" s="2435"/>
      <c r="K40" s="49"/>
      <c r="L40" s="49"/>
      <c r="M40" s="49"/>
      <c r="N40" s="1444"/>
      <c r="O40" s="2428" t="s">
        <v>98</v>
      </c>
    </row>
    <row r="41" ht="18" customHeight="1" x14ac:dyDescent="0.25">
      <c r="B41" s="2470" t="s">
        <v>2096</v>
      </c>
      <c r="C41" s="2471" t="s">
        <v>109</v>
      </c>
      <c r="D41" s="2449" t="s">
        <v>109</v>
      </c>
      <c r="E41" s="2450" t="s">
        <v>109</v>
      </c>
      <c r="F41" s="279"/>
      <c r="G41" s="279"/>
      <c r="H41" s="279"/>
      <c r="I41" s="279"/>
      <c r="J41" s="277"/>
      <c r="K41" s="2464" t="s">
        <v>109</v>
      </c>
      <c r="L41" s="2464" t="s">
        <v>109</v>
      </c>
      <c r="M41" s="2464" t="s">
        <v>109</v>
      </c>
      <c r="N41" s="2472" t="s">
        <v>109</v>
      </c>
      <c r="O41" s="2453" t="s">
        <v>109</v>
      </c>
    </row>
    <row r="42" ht="18" customHeight="1" x14ac:dyDescent="0.25">
      <c r="B42" s="2454" t="s">
        <v>2097</v>
      </c>
      <c r="C42" s="2437">
        <v>-69436.50805089361</v>
      </c>
      <c r="D42" s="2438">
        <v>2.34044</v>
      </c>
      <c r="E42" s="2414">
        <v>0.1593504667077465</v>
      </c>
      <c r="F42" s="2458"/>
      <c r="G42" s="2458"/>
      <c r="H42" s="2458"/>
      <c r="I42" s="2458"/>
      <c r="J42" s="2458"/>
      <c r="K42" s="2473">
        <v>0.36374921024689</v>
      </c>
      <c r="L42" s="2473">
        <v>12.973721832139141</v>
      </c>
      <c r="M42" s="2474" t="s">
        <v>101</v>
      </c>
      <c r="N42" s="2475" t="s">
        <v>98</v>
      </c>
      <c r="O42" s="2418">
        <v>-69328.74785721606</v>
      </c>
    </row>
    <row r="43" ht="18" customHeight="1" x14ac:dyDescent="0.25">
      <c r="B43" s="2462" t="s">
        <v>2098</v>
      </c>
      <c r="C43" s="2476">
        <v>-65451.72711818498</v>
      </c>
      <c r="D43" s="2477">
        <v>2.34044</v>
      </c>
      <c r="E43" s="2478">
        <v>0.12947</v>
      </c>
      <c r="F43" s="2435"/>
      <c r="G43" s="2435"/>
      <c r="H43" s="2435"/>
      <c r="I43" s="2435"/>
      <c r="J43" s="2435"/>
      <c r="K43" s="2464">
        <v>0.36374921024689</v>
      </c>
      <c r="L43" s="2464">
        <v>12.973721832139141</v>
      </c>
      <c r="M43" s="2479" t="s">
        <v>101</v>
      </c>
      <c r="N43" s="2480"/>
      <c r="O43" s="2481">
        <v>-65351.88524818498</v>
      </c>
    </row>
    <row r="44" ht="18" customHeight="1" x14ac:dyDescent="0.25">
      <c r="B44" s="2462" t="s">
        <v>2099</v>
      </c>
      <c r="C44" s="2476">
        <v>311.0481139655509</v>
      </c>
      <c r="D44" s="2482" t="s">
        <v>89</v>
      </c>
      <c r="E44" s="2482">
        <v>0.02084664729544</v>
      </c>
      <c r="F44" s="1507"/>
      <c r="G44" s="1507"/>
      <c r="H44" s="1507"/>
      <c r="I44" s="1507"/>
      <c r="J44" s="1507"/>
      <c r="K44" s="2464" t="s">
        <v>101</v>
      </c>
      <c r="L44" s="2464" t="s">
        <v>101</v>
      </c>
      <c r="M44" s="2464" t="s">
        <v>101</v>
      </c>
      <c r="N44" s="2483"/>
      <c r="O44" s="2425">
        <v>316.5724754988425</v>
      </c>
    </row>
    <row r="45" ht="18" customHeight="1" x14ac:dyDescent="0.25">
      <c r="B45" s="2462" t="s">
        <v>2100</v>
      </c>
      <c r="C45" s="2476">
        <v>282.3445030691703</v>
      </c>
      <c r="D45" s="2482" t="s">
        <v>107</v>
      </c>
      <c r="E45" s="2482">
        <v>0.004441930336592213</v>
      </c>
      <c r="F45" s="1507"/>
      <c r="G45" s="1507"/>
      <c r="H45" s="1507"/>
      <c r="I45" s="1507"/>
      <c r="J45" s="1507"/>
      <c r="K45" s="2464" t="s">
        <v>101</v>
      </c>
      <c r="L45" s="2464" t="s">
        <v>101</v>
      </c>
      <c r="M45" s="2464" t="s">
        <v>101</v>
      </c>
      <c r="N45" s="2483"/>
      <c r="O45" s="2425">
        <v>283.5216146083672</v>
      </c>
    </row>
    <row r="46" ht="18" customHeight="1" x14ac:dyDescent="0.25">
      <c r="B46" s="2462" t="s">
        <v>2101</v>
      </c>
      <c r="C46" s="2476">
        <v>-226.83296009773977</v>
      </c>
      <c r="D46" s="2482" t="s">
        <v>98</v>
      </c>
      <c r="E46" s="2482">
        <v>0.004591889075714286</v>
      </c>
      <c r="F46" s="1507"/>
      <c r="G46" s="1507"/>
      <c r="H46" s="1507"/>
      <c r="I46" s="1507"/>
      <c r="J46" s="1507"/>
      <c r="K46" s="2464" t="s">
        <v>101</v>
      </c>
      <c r="L46" s="2464" t="s">
        <v>101</v>
      </c>
      <c r="M46" s="2464" t="s">
        <v>101</v>
      </c>
      <c r="N46" s="2483"/>
      <c r="O46" s="2425">
        <v>-225.6161094926755</v>
      </c>
    </row>
    <row r="47" ht="18" customHeight="1" x14ac:dyDescent="0.25">
      <c r="B47" s="2462" t="s">
        <v>2102</v>
      </c>
      <c r="C47" s="2476">
        <v>200.18537268657428</v>
      </c>
      <c r="D47" s="2482" t="s">
        <v>98</v>
      </c>
      <c r="E47" s="2484" t="s">
        <v>89</v>
      </c>
      <c r="F47" s="1507"/>
      <c r="G47" s="1507"/>
      <c r="H47" s="1507"/>
      <c r="I47" s="1507"/>
      <c r="J47" s="1507"/>
      <c r="K47" s="2464" t="s">
        <v>101</v>
      </c>
      <c r="L47" s="2464" t="s">
        <v>101</v>
      </c>
      <c r="M47" s="2464" t="s">
        <v>101</v>
      </c>
      <c r="N47" s="704"/>
      <c r="O47" s="2425">
        <v>200.18537268657428</v>
      </c>
    </row>
    <row r="48" ht="18" customHeight="1" x14ac:dyDescent="0.25">
      <c r="B48" s="2462" t="s">
        <v>2103</v>
      </c>
      <c r="C48" s="2476">
        <v>283.06889866876134</v>
      </c>
      <c r="D48" s="2485" t="s">
        <v>98</v>
      </c>
      <c r="E48" s="2486" t="s">
        <v>98</v>
      </c>
      <c r="F48" s="2435"/>
      <c r="G48" s="2435"/>
      <c r="H48" s="2435"/>
      <c r="I48" s="2435"/>
      <c r="J48" s="2435"/>
      <c r="K48" s="2464" t="s">
        <v>101</v>
      </c>
      <c r="L48" s="2464" t="s">
        <v>101</v>
      </c>
      <c r="M48" s="2464" t="s">
        <v>101</v>
      </c>
      <c r="N48" s="1444"/>
      <c r="O48" s="2428">
        <v>283.06889866876134</v>
      </c>
    </row>
    <row r="49" ht="18" customHeight="1" x14ac:dyDescent="0.25">
      <c r="B49" s="2462" t="s">
        <v>2104</v>
      </c>
      <c r="C49" s="2487">
        <v>-4834.594861000951</v>
      </c>
      <c r="D49" s="2435"/>
      <c r="E49" s="2435"/>
      <c r="F49" s="2435"/>
      <c r="G49" s="2435"/>
      <c r="H49" s="2435"/>
      <c r="I49" s="2435"/>
      <c r="J49" s="2435"/>
      <c r="K49" s="2435"/>
      <c r="L49" s="2435"/>
      <c r="M49" s="2435"/>
      <c r="N49" s="2488"/>
      <c r="O49" s="2428">
        <v>-4834.594861000951</v>
      </c>
    </row>
    <row r="50" ht="18" customHeight="1" x14ac:dyDescent="0.25">
      <c r="B50" s="2470" t="s">
        <v>2105</v>
      </c>
      <c r="C50" s="2489"/>
      <c r="D50" s="2490"/>
      <c r="E50" s="2490" t="s">
        <v>90</v>
      </c>
      <c r="F50" s="279"/>
      <c r="G50" s="279"/>
      <c r="H50" s="279"/>
      <c r="I50" s="279"/>
      <c r="J50" s="279"/>
      <c r="K50" s="2491"/>
      <c r="L50" s="2491"/>
      <c r="M50" s="2491"/>
      <c r="N50" s="2492" t="s">
        <v>98</v>
      </c>
      <c r="O50" s="2453" t="s">
        <v>90</v>
      </c>
    </row>
    <row r="51" ht="18" customHeight="1" x14ac:dyDescent="0.25">
      <c r="B51" s="2493" t="s">
        <v>2106</v>
      </c>
      <c r="C51" s="2437">
        <v>13.089180005262882</v>
      </c>
      <c r="D51" s="2456">
        <v>505.02106959675217</v>
      </c>
      <c r="E51" s="2457">
        <v>5.550945450598543</v>
      </c>
      <c r="F51" s="2458"/>
      <c r="G51" s="2458"/>
      <c r="H51" s="2458"/>
      <c r="I51" s="2458"/>
      <c r="J51" s="2458"/>
      <c r="K51" s="2459">
        <v>0.70278</v>
      </c>
      <c r="L51" s="2459">
        <v>12.33843</v>
      </c>
      <c r="M51" s="2459">
        <v>39.222875685</v>
      </c>
      <c r="N51" s="2460">
        <v>0.02431</v>
      </c>
      <c r="O51" s="2494">
        <v>15624.679673122939</v>
      </c>
    </row>
    <row r="52" ht="18" customHeight="1" x14ac:dyDescent="0.25">
      <c r="B52" s="2495" t="s">
        <v>2107</v>
      </c>
      <c r="C52" s="2465"/>
      <c r="D52" s="2456">
        <v>377.42742774707733</v>
      </c>
      <c r="E52" s="196"/>
      <c r="F52" s="2458"/>
      <c r="G52" s="2458"/>
      <c r="H52" s="2458"/>
      <c r="I52" s="2458"/>
      <c r="J52" s="2458"/>
      <c r="K52" s="2459" t="s">
        <v>107</v>
      </c>
      <c r="L52" s="2459" t="s">
        <v>107</v>
      </c>
      <c r="M52" s="2459">
        <v>38.93136</v>
      </c>
      <c r="N52" s="727"/>
      <c r="O52" s="2496">
        <v>10567.967976918166</v>
      </c>
    </row>
    <row r="53" ht="18" customHeight="1" x14ac:dyDescent="0.25">
      <c r="B53" s="2462" t="s">
        <v>2108</v>
      </c>
      <c r="C53" s="2465"/>
      <c r="D53" s="2463">
        <v>0.3943889451954912</v>
      </c>
      <c r="E53" s="2439">
        <v>0.02366333671172947</v>
      </c>
      <c r="F53" s="1507"/>
      <c r="G53" s="1507"/>
      <c r="H53" s="1507"/>
      <c r="I53" s="1507"/>
      <c r="J53" s="1507"/>
      <c r="K53" s="2464" t="s">
        <v>107</v>
      </c>
      <c r="L53" s="2464" t="s">
        <v>665</v>
      </c>
      <c r="M53" s="2464" t="s">
        <v>107</v>
      </c>
      <c r="N53" s="727"/>
      <c r="O53" s="2423">
        <v>17.313674694082064</v>
      </c>
    </row>
    <row r="54" ht="18" customHeight="1" x14ac:dyDescent="0.25">
      <c r="B54" s="2462" t="s">
        <v>2109</v>
      </c>
      <c r="C54" s="2455">
        <v>13.089180005262882</v>
      </c>
      <c r="D54" s="2430">
        <v>1.4335685043007058</v>
      </c>
      <c r="E54" s="2430">
        <v>0.02209900990586352</v>
      </c>
      <c r="F54" s="1507"/>
      <c r="G54" s="1507"/>
      <c r="H54" s="1507"/>
      <c r="I54" s="1507"/>
      <c r="J54" s="1507"/>
      <c r="K54" s="2464">
        <v>0.70278</v>
      </c>
      <c r="L54" s="2464">
        <v>12.33843</v>
      </c>
      <c r="M54" s="2464">
        <v>0.27183</v>
      </c>
      <c r="N54" s="2466">
        <v>0.02431</v>
      </c>
      <c r="O54" s="2497">
        <v>59.085335750736476</v>
      </c>
    </row>
    <row r="55" ht="18" customHeight="1" x14ac:dyDescent="0.25">
      <c r="B55" s="2462" t="s">
        <v>2110</v>
      </c>
      <c r="C55" s="869"/>
      <c r="D55" s="2430">
        <v>125.76568440017864</v>
      </c>
      <c r="E55" s="2430">
        <v>5.50518310398095</v>
      </c>
      <c r="F55" s="1507"/>
      <c r="G55" s="1507"/>
      <c r="H55" s="1507"/>
      <c r="I55" s="1507"/>
      <c r="J55" s="1507"/>
      <c r="K55" s="2464" t="s">
        <v>107</v>
      </c>
      <c r="L55" s="2464" t="s">
        <v>107</v>
      </c>
      <c r="M55" s="2464">
        <v>0.019685685</v>
      </c>
      <c r="N55" s="727"/>
      <c r="O55" s="2497">
        <v>4980.312685759954</v>
      </c>
    </row>
    <row r="56" ht="18" customHeight="1" x14ac:dyDescent="0.25">
      <c r="B56" s="2470" t="s">
        <v>2111</v>
      </c>
      <c r="C56" s="2448" t="s">
        <v>109</v>
      </c>
      <c r="D56" s="2449" t="s">
        <v>109</v>
      </c>
      <c r="E56" s="2449" t="s">
        <v>109</v>
      </c>
      <c r="F56" s="279"/>
      <c r="G56" s="279"/>
      <c r="H56" s="279"/>
      <c r="I56" s="279"/>
      <c r="J56" s="279"/>
      <c r="K56" s="2491" t="s">
        <v>109</v>
      </c>
      <c r="L56" s="2491" t="s">
        <v>109</v>
      </c>
      <c r="M56" s="2491" t="s">
        <v>109</v>
      </c>
      <c r="N56" s="2472" t="s">
        <v>109</v>
      </c>
      <c r="O56" s="2498" t="s">
        <v>109</v>
      </c>
    </row>
    <row r="57" ht="18" customHeight="1" x14ac:dyDescent="0.25">
      <c r="B57" s="2493" t="s">
        <v>2112</v>
      </c>
      <c r="C57" s="2437" t="s">
        <v>109</v>
      </c>
      <c r="D57" s="2438" t="s">
        <v>109</v>
      </c>
      <c r="E57" s="2414" t="s">
        <v>109</v>
      </c>
      <c r="F57" s="2414" t="s">
        <v>109</v>
      </c>
      <c r="G57" s="2414" t="s">
        <v>109</v>
      </c>
      <c r="H57" s="2414" t="s">
        <v>109</v>
      </c>
      <c r="I57" s="2414" t="s">
        <v>109</v>
      </c>
      <c r="J57" s="2414" t="s">
        <v>109</v>
      </c>
      <c r="K57" s="2473" t="s">
        <v>109</v>
      </c>
      <c r="L57" s="2473" t="s">
        <v>109</v>
      </c>
      <c r="M57" s="2473" t="s">
        <v>109</v>
      </c>
      <c r="N57" s="2475" t="s">
        <v>109</v>
      </c>
      <c r="O57" s="2499" t="s">
        <v>109</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4338.33</v>
      </c>
      <c r="D60" s="2421">
        <v>0.17492</v>
      </c>
      <c r="E60" s="2421">
        <v>0.118688</v>
      </c>
      <c r="F60" s="49"/>
      <c r="G60" s="49"/>
      <c r="H60" s="49"/>
      <c r="I60" s="49"/>
      <c r="J60" s="49"/>
      <c r="K60" s="2421">
        <v>0.5835125408687439</v>
      </c>
      <c r="L60" s="2421">
        <v>0.3174828756359019</v>
      </c>
      <c r="M60" s="2421">
        <v>0.03174828756359013</v>
      </c>
      <c r="N60" s="2422">
        <v>0.0453546965194145</v>
      </c>
      <c r="O60" s="2425">
        <v>4374.68008</v>
      </c>
    </row>
    <row r="61" ht="18" customHeight="1" x14ac:dyDescent="0.25">
      <c r="B61" s="2424" t="s">
        <v>132</v>
      </c>
      <c r="C61" s="2429">
        <v>2648.65</v>
      </c>
      <c r="D61" s="2439">
        <v>0.01852</v>
      </c>
      <c r="E61" s="2439">
        <v>0.074088</v>
      </c>
      <c r="F61" s="49"/>
      <c r="G61" s="49"/>
      <c r="H61" s="49"/>
      <c r="I61" s="49"/>
      <c r="J61" s="196"/>
      <c r="K61" s="2439">
        <v>0.5835125408687439</v>
      </c>
      <c r="L61" s="2439">
        <v>0.3174828756359019</v>
      </c>
      <c r="M61" s="2439">
        <v>0.03174828756359013</v>
      </c>
      <c r="N61" s="2440">
        <v>0.0453546965194145</v>
      </c>
      <c r="O61" s="2423">
        <v>2668.80188</v>
      </c>
    </row>
    <row r="62" ht="18" customHeight="1" x14ac:dyDescent="0.25">
      <c r="B62" s="2424" t="s">
        <v>2114</v>
      </c>
      <c r="C62" s="2429">
        <v>1689.6799999999998</v>
      </c>
      <c r="D62" s="2421">
        <v>0.15639999999999998</v>
      </c>
      <c r="E62" s="2421">
        <v>0.0446</v>
      </c>
      <c r="F62" s="49"/>
      <c r="G62" s="49"/>
      <c r="H62" s="49"/>
      <c r="I62" s="49"/>
      <c r="J62" s="49"/>
      <c r="K62" s="2421" t="s">
        <v>101</v>
      </c>
      <c r="L62" s="2421" t="s">
        <v>101</v>
      </c>
      <c r="M62" s="2421" t="s">
        <v>101</v>
      </c>
      <c r="N62" s="2422" t="s">
        <v>101</v>
      </c>
      <c r="O62" s="2425">
        <v>1705.8781999999999</v>
      </c>
    </row>
    <row r="63" ht="18" customHeight="1" x14ac:dyDescent="0.25">
      <c r="B63" s="2506" t="s">
        <v>134</v>
      </c>
      <c r="C63" s="2429" t="s">
        <v>98</v>
      </c>
      <c r="D63" s="2421" t="s">
        <v>98</v>
      </c>
      <c r="E63" s="2421" t="s">
        <v>98</v>
      </c>
      <c r="F63" s="49"/>
      <c r="G63" s="49"/>
      <c r="H63" s="49"/>
      <c r="I63" s="49"/>
      <c r="J63" s="49"/>
      <c r="K63" s="2421" t="s">
        <v>98</v>
      </c>
      <c r="L63" s="2421" t="s">
        <v>98</v>
      </c>
      <c r="M63" s="2421" t="s">
        <v>98</v>
      </c>
      <c r="N63" s="2422" t="s">
        <v>98</v>
      </c>
      <c r="O63" s="2425" t="s">
        <v>98</v>
      </c>
    </row>
    <row r="64" ht="18" customHeight="1" x14ac:dyDescent="0.25">
      <c r="B64" s="2507" t="s">
        <v>135</v>
      </c>
      <c r="C64" s="2434">
        <v>27455.69196308007</v>
      </c>
      <c r="D64" s="289"/>
      <c r="E64" s="289"/>
      <c r="F64" s="516"/>
      <c r="G64" s="516"/>
      <c r="H64" s="516"/>
      <c r="I64" s="516"/>
      <c r="J64" s="289"/>
      <c r="K64" s="289"/>
      <c r="L64" s="289"/>
      <c r="M64" s="289"/>
      <c r="N64" s="2480"/>
      <c r="O64" s="2481">
        <v>27455.69196308007</v>
      </c>
    </row>
    <row r="65" ht="18" customHeight="1" x14ac:dyDescent="0.25">
      <c r="B65" s="2506" t="s">
        <v>2115</v>
      </c>
      <c r="C65" s="2434" t="s">
        <v>98</v>
      </c>
      <c r="D65" s="49"/>
      <c r="E65" s="49"/>
      <c r="F65" s="49"/>
      <c r="G65" s="49"/>
      <c r="H65" s="49"/>
      <c r="I65" s="49"/>
      <c r="J65" s="49"/>
      <c r="K65" s="49"/>
      <c r="L65" s="49"/>
      <c r="M65" s="49"/>
      <c r="N65" s="704"/>
      <c r="O65" s="2425" t="s">
        <v>98</v>
      </c>
    </row>
    <row r="66" ht="18" customHeight="1" x14ac:dyDescent="0.25">
      <c r="B66" s="2507" t="s">
        <v>2116</v>
      </c>
      <c r="C66" s="2434" t="s">
        <v>109</v>
      </c>
      <c r="D66" s="516"/>
      <c r="E66" s="516"/>
      <c r="F66" s="277"/>
      <c r="G66" s="516"/>
      <c r="H66" s="516"/>
      <c r="I66" s="516"/>
      <c r="J66" s="516"/>
      <c r="K66" s="516"/>
      <c r="L66" s="516"/>
      <c r="M66" s="516"/>
      <c r="N66" s="1444"/>
      <c r="O66" s="2428" t="s">
        <v>109</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155198.1712085115</v>
      </c>
      <c r="D10" s="2408">
        <v>48048.60921876287</v>
      </c>
      <c r="E10" s="2408">
        <v>20125.070740559622</v>
      </c>
      <c r="F10" s="2408">
        <v>379.6198970593984</v>
      </c>
      <c r="G10" s="2408">
        <v>373.55300175239995</v>
      </c>
      <c r="H10" s="2408" t="s">
        <v>107</v>
      </c>
      <c r="I10" s="2535">
        <v>14.382</v>
      </c>
      <c r="J10" s="2535" t="s">
        <v>107</v>
      </c>
      <c r="K10" s="2410">
        <v>224139.4060666458</v>
      </c>
      <c r="M10" s="1556"/>
    </row>
    <row r="11" ht="18" customHeight="1" x14ac:dyDescent="0.2">
      <c r="B11" s="2536" t="s">
        <v>2072</v>
      </c>
      <c r="C11" s="2473">
        <v>198354.887073255</v>
      </c>
      <c r="D11" s="2473">
        <v>9394.945167898708</v>
      </c>
      <c r="E11" s="2473">
        <v>2130.064600916706</v>
      </c>
      <c r="F11" s="2415"/>
      <c r="G11" s="2415"/>
      <c r="H11" s="2537"/>
      <c r="I11" s="2537"/>
      <c r="J11" s="2538"/>
      <c r="K11" s="2539">
        <v>209879.8968420704</v>
      </c>
      <c r="L11" s="135"/>
    </row>
    <row r="12" ht="18" customHeight="1" x14ac:dyDescent="0.2">
      <c r="B12" s="2540" t="s">
        <v>161</v>
      </c>
      <c r="C12" s="2464">
        <v>198206.64654324698</v>
      </c>
      <c r="D12" s="2464">
        <v>3082.946617004654</v>
      </c>
      <c r="E12" s="2464">
        <v>2129.5273363163046</v>
      </c>
      <c r="F12" s="49"/>
      <c r="G12" s="49"/>
      <c r="H12" s="49"/>
      <c r="I12" s="1295"/>
      <c r="J12" s="1295"/>
      <c r="K12" s="2541">
        <v>203419.12049656795</v>
      </c>
      <c r="L12" s="135"/>
    </row>
    <row r="13" ht="18" customHeight="1" x14ac:dyDescent="0.2">
      <c r="B13" s="2542" t="s">
        <v>2074</v>
      </c>
      <c r="C13" s="2464">
        <v>76859.00303276695</v>
      </c>
      <c r="D13" s="2464">
        <v>29.160027527065072</v>
      </c>
      <c r="E13" s="2464">
        <v>171.43840791201464</v>
      </c>
      <c r="F13" s="49"/>
      <c r="G13" s="49"/>
      <c r="H13" s="49"/>
      <c r="I13" s="1295"/>
      <c r="J13" s="1295"/>
      <c r="K13" s="2541">
        <v>77059.60146820603</v>
      </c>
      <c r="L13" s="135"/>
    </row>
    <row r="14" ht="18" customHeight="1" x14ac:dyDescent="0.2">
      <c r="B14" s="2542" t="s">
        <v>2134</v>
      </c>
      <c r="C14" s="2464">
        <v>56855.697108582135</v>
      </c>
      <c r="D14" s="2464">
        <v>100.29280679924126</v>
      </c>
      <c r="E14" s="2464">
        <v>148.40663469833623</v>
      </c>
      <c r="F14" s="49"/>
      <c r="G14" s="49"/>
      <c r="H14" s="49"/>
      <c r="I14" s="1295"/>
      <c r="J14" s="1295"/>
      <c r="K14" s="2541">
        <v>57104.39655007971</v>
      </c>
      <c r="L14" s="135"/>
    </row>
    <row r="15" ht="18" customHeight="1" x14ac:dyDescent="0.2">
      <c r="B15" s="2542" t="s">
        <v>2076</v>
      </c>
      <c r="C15" s="2464">
        <v>35316.135925</v>
      </c>
      <c r="D15" s="2464">
        <v>220.11101313600005</v>
      </c>
      <c r="E15" s="2464">
        <v>641.4537</v>
      </c>
      <c r="F15" s="49"/>
      <c r="G15" s="49"/>
      <c r="H15" s="49"/>
      <c r="I15" s="1295"/>
      <c r="J15" s="1295"/>
      <c r="K15" s="2541">
        <v>36177.700638136</v>
      </c>
      <c r="L15" s="135"/>
    </row>
    <row r="16" ht="18" customHeight="1" x14ac:dyDescent="0.2">
      <c r="B16" s="2542" t="s">
        <v>2077</v>
      </c>
      <c r="C16" s="2464">
        <v>29175.810476897866</v>
      </c>
      <c r="D16" s="2464">
        <v>2733.3827695423474</v>
      </c>
      <c r="E16" s="2464">
        <v>1168.2285937059535</v>
      </c>
      <c r="F16" s="49"/>
      <c r="G16" s="49"/>
      <c r="H16" s="49"/>
      <c r="I16" s="1295"/>
      <c r="J16" s="1295"/>
      <c r="K16" s="2541">
        <v>33077.42184014617</v>
      </c>
      <c r="L16" s="135"/>
    </row>
    <row r="17" ht="18" customHeight="1" x14ac:dyDescent="0.2">
      <c r="B17" s="2542" t="s">
        <v>2078</v>
      </c>
      <c r="C17" s="2464" t="s">
        <v>107</v>
      </c>
      <c r="D17" s="2464" t="s">
        <v>107</v>
      </c>
      <c r="E17" s="2464" t="s">
        <v>107</v>
      </c>
      <c r="F17" s="49"/>
      <c r="G17" s="49"/>
      <c r="H17" s="49"/>
      <c r="I17" s="1295"/>
      <c r="J17" s="1295"/>
      <c r="K17" s="2541" t="s">
        <v>107</v>
      </c>
      <c r="L17" s="135"/>
    </row>
    <row r="18" ht="18" customHeight="1" x14ac:dyDescent="0.2">
      <c r="B18" s="2540" t="s">
        <v>111</v>
      </c>
      <c r="C18" s="2464">
        <v>148.2405300080012</v>
      </c>
      <c r="D18" s="2464">
        <v>6311.998550894054</v>
      </c>
      <c r="E18" s="2464">
        <v>0.5372646004013</v>
      </c>
      <c r="F18" s="49"/>
      <c r="G18" s="49"/>
      <c r="H18" s="49"/>
      <c r="I18" s="1295"/>
      <c r="J18" s="1295"/>
      <c r="K18" s="2541">
        <v>6460.776345502456</v>
      </c>
      <c r="L18" s="135"/>
    </row>
    <row r="19" ht="18" customHeight="1" x14ac:dyDescent="0.2">
      <c r="B19" s="2542" t="s">
        <v>2079</v>
      </c>
      <c r="C19" s="2464" t="s">
        <v>107</v>
      </c>
      <c r="D19" s="2464">
        <v>4957.725241292951</v>
      </c>
      <c r="E19" s="2464" t="s">
        <v>107</v>
      </c>
      <c r="F19" s="49"/>
      <c r="G19" s="49"/>
      <c r="H19" s="49"/>
      <c r="I19" s="1295"/>
      <c r="J19" s="1295"/>
      <c r="K19" s="2541">
        <v>4957.725241292951</v>
      </c>
      <c r="L19" s="135"/>
    </row>
    <row r="20" ht="18" customHeight="1" x14ac:dyDescent="0.2">
      <c r="B20" s="2543" t="s">
        <v>2080</v>
      </c>
      <c r="C20" s="2464">
        <v>148.2405300080012</v>
      </c>
      <c r="D20" s="2464">
        <v>1354.2733096011025</v>
      </c>
      <c r="E20" s="2464">
        <v>0.5372646004013</v>
      </c>
      <c r="F20" s="49"/>
      <c r="G20" s="49"/>
      <c r="H20" s="49"/>
      <c r="I20" s="1295"/>
      <c r="J20" s="1295"/>
      <c r="K20" s="2541">
        <v>1503.0511042095052</v>
      </c>
      <c r="L20" s="135"/>
    </row>
    <row r="21" ht="18" customHeight="1" x14ac:dyDescent="0.2">
      <c r="B21" s="2544" t="s">
        <v>2135</v>
      </c>
      <c r="C21" s="2491" t="s">
        <v>107</v>
      </c>
      <c r="D21" s="277"/>
      <c r="E21" s="277"/>
      <c r="F21" s="277"/>
      <c r="G21" s="277"/>
      <c r="H21" s="277"/>
      <c r="I21" s="1314"/>
      <c r="J21" s="1314"/>
      <c r="K21" s="2545" t="s">
        <v>107</v>
      </c>
      <c r="L21" s="135"/>
    </row>
    <row r="22" ht="18" customHeight="1" x14ac:dyDescent="0.2">
      <c r="B22" s="2536" t="s">
        <v>2082</v>
      </c>
      <c r="C22" s="2473">
        <v>25739.785406144885</v>
      </c>
      <c r="D22" s="2473">
        <v>8.30395944</v>
      </c>
      <c r="E22" s="2473">
        <v>739.42155</v>
      </c>
      <c r="F22" s="2473">
        <v>379.6198970593984</v>
      </c>
      <c r="G22" s="2473">
        <v>373.55300175239995</v>
      </c>
      <c r="H22" s="2473" t="s">
        <v>107</v>
      </c>
      <c r="I22" s="2473">
        <v>14.382</v>
      </c>
      <c r="J22" s="2546" t="s">
        <v>107</v>
      </c>
      <c r="K22" s="2539">
        <v>27255.065814396683</v>
      </c>
      <c r="L22" s="135"/>
    </row>
    <row r="23" ht="18" customHeight="1" x14ac:dyDescent="0.2">
      <c r="B23" s="2547" t="s">
        <v>2083</v>
      </c>
      <c r="C23" s="2464">
        <v>19331.987548765843</v>
      </c>
      <c r="D23" s="2464" t="s">
        <v>109</v>
      </c>
      <c r="E23" s="2464" t="s">
        <v>109</v>
      </c>
      <c r="F23" s="49"/>
      <c r="G23" s="49"/>
      <c r="H23" s="49"/>
      <c r="I23" s="1295"/>
      <c r="J23" s="1295"/>
      <c r="K23" s="2541">
        <v>19331.987548765843</v>
      </c>
      <c r="L23" s="135"/>
    </row>
    <row r="24" ht="18" customHeight="1" x14ac:dyDescent="0.2">
      <c r="B24" s="2547" t="s">
        <v>884</v>
      </c>
      <c r="C24" s="2464">
        <v>374.4785268648307</v>
      </c>
      <c r="D24" s="2464" t="s">
        <v>107</v>
      </c>
      <c r="E24" s="2464">
        <v>739.42155</v>
      </c>
      <c r="F24" s="2441" t="s">
        <v>107</v>
      </c>
      <c r="G24" s="2441" t="s">
        <v>107</v>
      </c>
      <c r="H24" s="2441" t="s">
        <v>107</v>
      </c>
      <c r="I24" s="2548" t="s">
        <v>107</v>
      </c>
      <c r="J24" s="2548" t="s">
        <v>107</v>
      </c>
      <c r="K24" s="2541">
        <v>1113.9000768648307</v>
      </c>
      <c r="L24" s="135"/>
    </row>
    <row r="25" ht="18" customHeight="1" x14ac:dyDescent="0.2">
      <c r="B25" s="2547" t="s">
        <v>635</v>
      </c>
      <c r="C25" s="2464">
        <v>5750.31133051421</v>
      </c>
      <c r="D25" s="2464">
        <v>8.30395944</v>
      </c>
      <c r="E25" s="2464" t="s">
        <v>98</v>
      </c>
      <c r="F25" s="2441" t="s">
        <v>98</v>
      </c>
      <c r="G25" s="2464">
        <v>373.55300175239995</v>
      </c>
      <c r="H25" s="2464" t="s">
        <v>98</v>
      </c>
      <c r="I25" s="2464" t="s">
        <v>98</v>
      </c>
      <c r="J25" s="2464" t="s">
        <v>98</v>
      </c>
      <c r="K25" s="2541">
        <v>6132.168291706609</v>
      </c>
      <c r="L25" s="135"/>
    </row>
    <row r="26" ht="18" customHeight="1" x14ac:dyDescent="0.2">
      <c r="B26" s="2549" t="s">
        <v>2136</v>
      </c>
      <c r="C26" s="2464">
        <v>283.008</v>
      </c>
      <c r="D26" s="2441" t="s">
        <v>109</v>
      </c>
      <c r="E26" s="2441" t="s">
        <v>109</v>
      </c>
      <c r="F26" s="49"/>
      <c r="G26" s="49"/>
      <c r="H26" s="49"/>
      <c r="I26" s="1295"/>
      <c r="J26" s="1295"/>
      <c r="K26" s="2541">
        <v>283.008</v>
      </c>
      <c r="L26" s="135"/>
    </row>
    <row r="27" ht="18" customHeight="1" x14ac:dyDescent="0.2">
      <c r="B27" s="2549" t="s">
        <v>2137</v>
      </c>
      <c r="C27" s="49"/>
      <c r="D27" s="49"/>
      <c r="E27" s="2441" t="s">
        <v>98</v>
      </c>
      <c r="F27" s="2464" t="s">
        <v>98</v>
      </c>
      <c r="G27" s="2464" t="s">
        <v>98</v>
      </c>
      <c r="H27" s="2464"/>
      <c r="I27" s="2464" t="s">
        <v>98</v>
      </c>
      <c r="J27" s="2548"/>
      <c r="K27" s="2541" t="s">
        <v>98</v>
      </c>
      <c r="L27" s="135"/>
    </row>
    <row r="28" ht="18" customHeight="1" x14ac:dyDescent="0.2">
      <c r="B28" s="2549" t="s">
        <v>2138</v>
      </c>
      <c r="C28" s="49"/>
      <c r="D28" s="49"/>
      <c r="E28" s="49"/>
      <c r="F28" s="2464">
        <v>379.6198970593984</v>
      </c>
      <c r="G28" s="2464" t="s">
        <v>109</v>
      </c>
      <c r="H28" s="2464" t="s">
        <v>109</v>
      </c>
      <c r="I28" s="2464" t="s">
        <v>109</v>
      </c>
      <c r="J28" s="2548" t="s">
        <v>109</v>
      </c>
      <c r="K28" s="2541">
        <v>379.6198970593984</v>
      </c>
      <c r="L28" s="135"/>
    </row>
    <row r="29" ht="18" customHeight="1" x14ac:dyDescent="0.2">
      <c r="B29" s="2549" t="s">
        <v>2139</v>
      </c>
      <c r="C29" s="2464" t="s">
        <v>109</v>
      </c>
      <c r="D29" s="2464" t="s">
        <v>109</v>
      </c>
      <c r="E29" s="2464" t="s">
        <v>661</v>
      </c>
      <c r="F29" s="2464" t="s">
        <v>109</v>
      </c>
      <c r="G29" s="2464" t="s">
        <v>109</v>
      </c>
      <c r="H29" s="2464" t="s">
        <v>109</v>
      </c>
      <c r="I29" s="2464">
        <v>14.382</v>
      </c>
      <c r="J29" s="2548" t="s">
        <v>109</v>
      </c>
      <c r="K29" s="2541">
        <v>14.382</v>
      </c>
      <c r="L29" s="135"/>
    </row>
    <row r="30" ht="18" customHeight="1" x14ac:dyDescent="0.2">
      <c r="B30" s="2544" t="s">
        <v>2140</v>
      </c>
      <c r="C30" s="2491" t="s">
        <v>109</v>
      </c>
      <c r="D30" s="2491" t="s">
        <v>109</v>
      </c>
      <c r="E30" s="2491" t="s">
        <v>109</v>
      </c>
      <c r="F30" s="2491" t="s">
        <v>109</v>
      </c>
      <c r="G30" s="2491" t="s">
        <v>109</v>
      </c>
      <c r="H30" s="2491" t="s">
        <v>109</v>
      </c>
      <c r="I30" s="2491" t="s">
        <v>109</v>
      </c>
      <c r="J30" s="2550" t="s">
        <v>109</v>
      </c>
      <c r="K30" s="2545" t="s">
        <v>109</v>
      </c>
      <c r="L30" s="135"/>
    </row>
    <row r="31" ht="18" customHeight="1" x14ac:dyDescent="0.2">
      <c r="B31" s="2551" t="s">
        <v>2088</v>
      </c>
      <c r="C31" s="2473">
        <v>526.9176</v>
      </c>
      <c r="D31" s="2473">
        <v>24439.2378227151</v>
      </c>
      <c r="E31" s="2473">
        <v>15742.356171556754</v>
      </c>
      <c r="F31" s="2415"/>
      <c r="G31" s="2415"/>
      <c r="H31" s="2415"/>
      <c r="I31" s="2538"/>
      <c r="J31" s="2538"/>
      <c r="K31" s="2539">
        <v>40708.511594271855</v>
      </c>
      <c r="L31" s="135"/>
    </row>
    <row r="32" ht="18" customHeight="1" x14ac:dyDescent="0.2">
      <c r="B32" s="2540" t="s">
        <v>2089</v>
      </c>
      <c r="C32" s="49"/>
      <c r="D32" s="2464">
        <v>21511.395654570206</v>
      </c>
      <c r="E32" s="49"/>
      <c r="F32" s="49"/>
      <c r="G32" s="49"/>
      <c r="H32" s="49"/>
      <c r="I32" s="1295"/>
      <c r="J32" s="1295"/>
      <c r="K32" s="2541">
        <v>21511.395654570206</v>
      </c>
      <c r="L32" s="135"/>
    </row>
    <row r="33" ht="18" customHeight="1" x14ac:dyDescent="0.2">
      <c r="B33" s="2540" t="s">
        <v>2090</v>
      </c>
      <c r="C33" s="49"/>
      <c r="D33" s="2464">
        <v>2496.463010440001</v>
      </c>
      <c r="E33" s="2464">
        <v>2244.0298037994125</v>
      </c>
      <c r="F33" s="49"/>
      <c r="G33" s="49"/>
      <c r="H33" s="49"/>
      <c r="I33" s="1295"/>
      <c r="J33" s="1295"/>
      <c r="K33" s="2541">
        <v>4740.492814239414</v>
      </c>
      <c r="L33" s="135"/>
    </row>
    <row r="34" ht="18" customHeight="1" x14ac:dyDescent="0.2">
      <c r="B34" s="2540" t="s">
        <v>2091</v>
      </c>
      <c r="C34" s="49"/>
      <c r="D34" s="2464">
        <v>150.95193800959998</v>
      </c>
      <c r="E34" s="49"/>
      <c r="F34" s="49"/>
      <c r="G34" s="49"/>
      <c r="H34" s="49"/>
      <c r="I34" s="1295"/>
      <c r="J34" s="1295"/>
      <c r="K34" s="2541">
        <v>150.95193800959998</v>
      </c>
      <c r="L34" s="135"/>
    </row>
    <row r="35" ht="18" customHeight="1" x14ac:dyDescent="0.2">
      <c r="B35" s="2540" t="s">
        <v>2092</v>
      </c>
      <c r="C35" s="2552"/>
      <c r="D35" s="2464" t="s">
        <v>98</v>
      </c>
      <c r="E35" s="2464">
        <v>13429.517836998773</v>
      </c>
      <c r="F35" s="49"/>
      <c r="G35" s="49"/>
      <c r="H35" s="49"/>
      <c r="I35" s="1295"/>
      <c r="J35" s="1295"/>
      <c r="K35" s="2541">
        <v>13429.517836998773</v>
      </c>
      <c r="L35" s="135"/>
    </row>
    <row r="36" ht="18" customHeight="1" x14ac:dyDescent="0.2">
      <c r="B36" s="2540" t="s">
        <v>2093</v>
      </c>
      <c r="C36" s="49"/>
      <c r="D36" s="2464" t="s">
        <v>98</v>
      </c>
      <c r="E36" s="2464" t="s">
        <v>98</v>
      </c>
      <c r="F36" s="49"/>
      <c r="G36" s="49"/>
      <c r="H36" s="49"/>
      <c r="I36" s="1295"/>
      <c r="J36" s="1295"/>
      <c r="K36" s="2541" t="s">
        <v>98</v>
      </c>
      <c r="L36" s="135"/>
    </row>
    <row r="37" ht="18" customHeight="1" x14ac:dyDescent="0.2">
      <c r="B37" s="2540" t="s">
        <v>2094</v>
      </c>
      <c r="C37" s="49"/>
      <c r="D37" s="2464">
        <v>280.42721969529345</v>
      </c>
      <c r="E37" s="2464">
        <v>68.80853075856801</v>
      </c>
      <c r="F37" s="49"/>
      <c r="G37" s="49"/>
      <c r="H37" s="49"/>
      <c r="I37" s="1295"/>
      <c r="J37" s="1295"/>
      <c r="K37" s="2541">
        <v>349.23575045386144</v>
      </c>
      <c r="L37" s="135"/>
    </row>
    <row r="38" ht="18" customHeight="1" x14ac:dyDescent="0.2">
      <c r="B38" s="2540" t="s">
        <v>999</v>
      </c>
      <c r="C38" s="2441" t="s">
        <v>101</v>
      </c>
      <c r="D38" s="2553"/>
      <c r="E38" s="2553"/>
      <c r="F38" s="49"/>
      <c r="G38" s="49"/>
      <c r="H38" s="49"/>
      <c r="I38" s="1295"/>
      <c r="J38" s="1295"/>
      <c r="K38" s="2541" t="s">
        <v>101</v>
      </c>
      <c r="L38" s="135"/>
    </row>
    <row r="39" ht="18" customHeight="1" x14ac:dyDescent="0.2">
      <c r="B39" s="2540" t="s">
        <v>1000</v>
      </c>
      <c r="C39" s="2441">
        <v>526.9176</v>
      </c>
      <c r="D39" s="2553"/>
      <c r="E39" s="2553"/>
      <c r="F39" s="49"/>
      <c r="G39" s="49"/>
      <c r="H39" s="49"/>
      <c r="I39" s="1295"/>
      <c r="J39" s="1295"/>
      <c r="K39" s="2541">
        <v>526.9176</v>
      </c>
      <c r="L39" s="135"/>
    </row>
    <row r="40" ht="18" customHeight="1" x14ac:dyDescent="0.2">
      <c r="B40" s="2540" t="s">
        <v>1001</v>
      </c>
      <c r="C40" s="2441" t="s">
        <v>98</v>
      </c>
      <c r="D40" s="2553"/>
      <c r="E40" s="2553"/>
      <c r="F40" s="49"/>
      <c r="G40" s="49"/>
      <c r="H40" s="49"/>
      <c r="I40" s="1295"/>
      <c r="J40" s="1295"/>
      <c r="K40" s="2541" t="s">
        <v>98</v>
      </c>
      <c r="L40" s="135"/>
    </row>
    <row r="41" ht="18" customHeight="1" x14ac:dyDescent="0.2">
      <c r="B41" s="2554" t="s">
        <v>2096</v>
      </c>
      <c r="C41" s="2451" t="s">
        <v>109</v>
      </c>
      <c r="D41" s="2451" t="s">
        <v>109</v>
      </c>
      <c r="E41" s="2451" t="s">
        <v>109</v>
      </c>
      <c r="F41" s="277"/>
      <c r="G41" s="277"/>
      <c r="H41" s="277"/>
      <c r="I41" s="1314"/>
      <c r="J41" s="1314"/>
      <c r="K41" s="2545" t="s">
        <v>109</v>
      </c>
      <c r="L41" s="135"/>
    </row>
    <row r="42" ht="18" customHeight="1" x14ac:dyDescent="0.2">
      <c r="B42" s="2536" t="s">
        <v>2141</v>
      </c>
      <c r="C42" s="2555">
        <v>-69436.50805089361</v>
      </c>
      <c r="D42" s="2555">
        <v>65.53232</v>
      </c>
      <c r="E42" s="2555">
        <v>42.22787367755282</v>
      </c>
      <c r="F42" s="2415"/>
      <c r="G42" s="2415"/>
      <c r="H42" s="2415"/>
      <c r="I42" s="2538"/>
      <c r="J42" s="2538"/>
      <c r="K42" s="2539">
        <v>-69328.74785721606</v>
      </c>
      <c r="L42" s="135"/>
    </row>
    <row r="43" ht="18" customHeight="1" x14ac:dyDescent="0.2">
      <c r="B43" s="2540" t="s">
        <v>1347</v>
      </c>
      <c r="C43" s="2441">
        <v>-65451.72711818498</v>
      </c>
      <c r="D43" s="2441">
        <v>65.53232</v>
      </c>
      <c r="E43" s="2441">
        <v>34.30955</v>
      </c>
      <c r="F43" s="49"/>
      <c r="G43" s="49"/>
      <c r="H43" s="49"/>
      <c r="I43" s="1295"/>
      <c r="J43" s="1295"/>
      <c r="K43" s="2541">
        <v>-65351.88524818498</v>
      </c>
      <c r="L43" s="135"/>
    </row>
    <row r="44" ht="18" customHeight="1" x14ac:dyDescent="0.2">
      <c r="B44" s="2540" t="s">
        <v>1350</v>
      </c>
      <c r="C44" s="2441">
        <v>311.0481139655509</v>
      </c>
      <c r="D44" s="2441" t="s">
        <v>89</v>
      </c>
      <c r="E44" s="2441">
        <v>5.5243615332916</v>
      </c>
      <c r="F44" s="49"/>
      <c r="G44" s="49"/>
      <c r="H44" s="49"/>
      <c r="I44" s="1295"/>
      <c r="J44" s="1295"/>
      <c r="K44" s="2541">
        <v>316.5724754988425</v>
      </c>
      <c r="L44" s="135"/>
    </row>
    <row r="45" ht="18" customHeight="1" x14ac:dyDescent="0.2">
      <c r="B45" s="2540" t="s">
        <v>1353</v>
      </c>
      <c r="C45" s="2441">
        <v>282.3445030691703</v>
      </c>
      <c r="D45" s="2441" t="s">
        <v>107</v>
      </c>
      <c r="E45" s="2441">
        <v>1.1771115391969365</v>
      </c>
      <c r="F45" s="49"/>
      <c r="G45" s="49"/>
      <c r="H45" s="49"/>
      <c r="I45" s="1295"/>
      <c r="J45" s="1295"/>
      <c r="K45" s="2541">
        <v>283.5216146083672</v>
      </c>
      <c r="L45" s="135"/>
    </row>
    <row r="46" ht="18" customHeight="1" x14ac:dyDescent="0.2">
      <c r="B46" s="2540" t="s">
        <v>2142</v>
      </c>
      <c r="C46" s="2441">
        <v>-226.83296009773977</v>
      </c>
      <c r="D46" s="2441" t="s">
        <v>98</v>
      </c>
      <c r="E46" s="2441">
        <v>1.2168506050642858</v>
      </c>
      <c r="F46" s="49"/>
      <c r="G46" s="49"/>
      <c r="H46" s="49"/>
      <c r="I46" s="1295"/>
      <c r="J46" s="1295"/>
      <c r="K46" s="2541">
        <v>-225.6161094926755</v>
      </c>
      <c r="L46" s="135"/>
    </row>
    <row r="47" ht="18" customHeight="1" x14ac:dyDescent="0.2">
      <c r="B47" s="2540" t="s">
        <v>2143</v>
      </c>
      <c r="C47" s="2441">
        <v>200.18537268657428</v>
      </c>
      <c r="D47" s="2441" t="s">
        <v>98</v>
      </c>
      <c r="E47" s="2441" t="s">
        <v>89</v>
      </c>
      <c r="F47" s="49"/>
      <c r="G47" s="49"/>
      <c r="H47" s="49"/>
      <c r="I47" s="1295"/>
      <c r="J47" s="1295"/>
      <c r="K47" s="2541">
        <v>200.18537268657428</v>
      </c>
      <c r="L47" s="135"/>
    </row>
    <row r="48" ht="18" customHeight="1" x14ac:dyDescent="0.2">
      <c r="B48" s="2540" t="s">
        <v>2144</v>
      </c>
      <c r="C48" s="2441">
        <v>283.06889866876134</v>
      </c>
      <c r="D48" s="2441" t="s">
        <v>98</v>
      </c>
      <c r="E48" s="2441" t="s">
        <v>98</v>
      </c>
      <c r="F48" s="49"/>
      <c r="G48" s="49"/>
      <c r="H48" s="49"/>
      <c r="I48" s="1295"/>
      <c r="J48" s="1295"/>
      <c r="K48" s="2541">
        <v>283.06889866876134</v>
      </c>
      <c r="L48" s="135"/>
    </row>
    <row r="49" ht="18" customHeight="1" x14ac:dyDescent="0.2">
      <c r="B49" s="2540" t="s">
        <v>2145</v>
      </c>
      <c r="C49" s="2441">
        <v>-4834.594861000951</v>
      </c>
      <c r="D49" s="2435"/>
      <c r="E49" s="2435"/>
      <c r="F49" s="49"/>
      <c r="G49" s="49"/>
      <c r="H49" s="49"/>
      <c r="I49" s="1295"/>
      <c r="J49" s="1295"/>
      <c r="K49" s="2541">
        <v>-4834.594861000951</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13.089180005262882</v>
      </c>
      <c r="D51" s="2555">
        <v>14140.589948709061</v>
      </c>
      <c r="E51" s="2555">
        <v>1471.000544408614</v>
      </c>
      <c r="F51" s="2415"/>
      <c r="G51" s="2415"/>
      <c r="H51" s="2415"/>
      <c r="I51" s="2538"/>
      <c r="J51" s="2538"/>
      <c r="K51" s="2539">
        <v>15624.679673122939</v>
      </c>
      <c r="L51" s="135"/>
    </row>
    <row r="52" ht="18" customHeight="1" x14ac:dyDescent="0.2">
      <c r="B52" s="2540" t="s">
        <v>2147</v>
      </c>
      <c r="C52" s="49"/>
      <c r="D52" s="2441">
        <v>10567.967976918166</v>
      </c>
      <c r="E52" s="49"/>
      <c r="F52" s="49"/>
      <c r="G52" s="49"/>
      <c r="H52" s="49"/>
      <c r="I52" s="1295"/>
      <c r="J52" s="1295"/>
      <c r="K52" s="2541">
        <v>10567.967976918166</v>
      </c>
      <c r="L52" s="135"/>
    </row>
    <row r="53" ht="18" customHeight="1" x14ac:dyDescent="0.2">
      <c r="B53" s="2540" t="s">
        <v>2148</v>
      </c>
      <c r="C53" s="49"/>
      <c r="D53" s="2441">
        <v>11.042890465473754</v>
      </c>
      <c r="E53" s="2441">
        <v>6.27078422860831</v>
      </c>
      <c r="F53" s="49"/>
      <c r="G53" s="49"/>
      <c r="H53" s="49"/>
      <c r="I53" s="1295"/>
      <c r="J53" s="1295"/>
      <c r="K53" s="2541">
        <v>17.313674694082064</v>
      </c>
      <c r="L53" s="135"/>
    </row>
    <row r="54" ht="18" customHeight="1" x14ac:dyDescent="0.2">
      <c r="B54" s="2556" t="s">
        <v>2149</v>
      </c>
      <c r="C54" s="2441">
        <v>13.089180005262882</v>
      </c>
      <c r="D54" s="2441">
        <v>40.139918120419765</v>
      </c>
      <c r="E54" s="2441">
        <v>5.856237625053833</v>
      </c>
      <c r="F54" s="49"/>
      <c r="G54" s="49"/>
      <c r="H54" s="49"/>
      <c r="I54" s="1295"/>
      <c r="J54" s="1295"/>
      <c r="K54" s="2541">
        <v>59.085335750736476</v>
      </c>
      <c r="L54" s="135"/>
    </row>
    <row r="55" ht="18" customHeight="1" x14ac:dyDescent="0.2">
      <c r="B55" s="2540" t="s">
        <v>2150</v>
      </c>
      <c r="C55" s="49"/>
      <c r="D55" s="2441">
        <v>3521.439163205002</v>
      </c>
      <c r="E55" s="2441">
        <v>1458.8735225549517</v>
      </c>
      <c r="F55" s="49"/>
      <c r="G55" s="49"/>
      <c r="H55" s="49"/>
      <c r="I55" s="1295"/>
      <c r="J55" s="1295"/>
      <c r="K55" s="2541">
        <v>4980.312685759954</v>
      </c>
      <c r="L55" s="135"/>
    </row>
    <row r="56" ht="18" customHeight="1" x14ac:dyDescent="0.2">
      <c r="B56" s="2554" t="s">
        <v>2151</v>
      </c>
      <c r="C56" s="2491" t="s">
        <v>109</v>
      </c>
      <c r="D56" s="2491" t="s">
        <v>109</v>
      </c>
      <c r="E56" s="2491" t="s">
        <v>109</v>
      </c>
      <c r="F56" s="277"/>
      <c r="G56" s="277"/>
      <c r="H56" s="277"/>
      <c r="I56" s="1314"/>
      <c r="J56" s="1314"/>
      <c r="K56" s="2545" t="s">
        <v>109</v>
      </c>
      <c r="L56" s="135"/>
    </row>
    <row r="57" ht="18" customHeight="1" x14ac:dyDescent="0.2">
      <c r="B57" s="2534" t="s">
        <v>2152</v>
      </c>
      <c r="C57" s="2557" t="s">
        <v>109</v>
      </c>
      <c r="D57" s="2557" t="s">
        <v>109</v>
      </c>
      <c r="E57" s="2557" t="s">
        <v>109</v>
      </c>
      <c r="F57" s="2558" t="s">
        <v>109</v>
      </c>
      <c r="G57" s="2558" t="s">
        <v>109</v>
      </c>
      <c r="H57" s="2558" t="s">
        <v>109</v>
      </c>
      <c r="I57" s="2559" t="s">
        <v>109</v>
      </c>
      <c r="J57" s="2559" t="s">
        <v>109</v>
      </c>
      <c r="K57" s="2560" t="s">
        <v>109</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4338.33</v>
      </c>
      <c r="D60" s="2421">
        <v>4.89776</v>
      </c>
      <c r="E60" s="2421">
        <v>31.45232</v>
      </c>
      <c r="F60" s="49"/>
      <c r="G60" s="49"/>
      <c r="H60" s="546"/>
      <c r="I60" s="1296"/>
      <c r="J60" s="1296"/>
      <c r="K60" s="2422">
        <v>4374.68008</v>
      </c>
    </row>
    <row r="61" ht="18" customHeight="1" x14ac:dyDescent="0.2">
      <c r="B61" s="2565" t="s">
        <v>132</v>
      </c>
      <c r="C61" s="2439">
        <v>2648.65</v>
      </c>
      <c r="D61" s="2439">
        <v>0.5185599999999999</v>
      </c>
      <c r="E61" s="2439">
        <v>19.63332</v>
      </c>
      <c r="F61" s="49"/>
      <c r="G61" s="49"/>
      <c r="H61" s="49"/>
      <c r="I61" s="1287"/>
      <c r="J61" s="1287"/>
      <c r="K61" s="2440">
        <v>2668.80188</v>
      </c>
    </row>
    <row r="62" ht="18" customHeight="1" x14ac:dyDescent="0.2">
      <c r="B62" s="2565" t="s">
        <v>2114</v>
      </c>
      <c r="C62" s="2421">
        <v>1689.6799999999998</v>
      </c>
      <c r="D62" s="2421">
        <v>4.379199999999999</v>
      </c>
      <c r="E62" s="2421">
        <v>11.819</v>
      </c>
      <c r="F62" s="49"/>
      <c r="G62" s="49"/>
      <c r="H62" s="49"/>
      <c r="I62" s="1296"/>
      <c r="J62" s="1296"/>
      <c r="K62" s="2422">
        <v>1705.8781999999999</v>
      </c>
    </row>
    <row r="63" ht="18" customHeight="1" x14ac:dyDescent="0.2">
      <c r="B63" s="2564" t="s">
        <v>134</v>
      </c>
      <c r="C63" s="2421" t="s">
        <v>98</v>
      </c>
      <c r="D63" s="2421" t="s">
        <v>98</v>
      </c>
      <c r="E63" s="2421" t="s">
        <v>98</v>
      </c>
      <c r="F63" s="49"/>
      <c r="G63" s="49"/>
      <c r="H63" s="546"/>
      <c r="I63" s="1287"/>
      <c r="J63" s="1287"/>
      <c r="K63" s="2440" t="s">
        <v>98</v>
      </c>
    </row>
    <row r="64" ht="18" customHeight="1" x14ac:dyDescent="0.2">
      <c r="B64" s="2564" t="s">
        <v>135</v>
      </c>
      <c r="C64" s="2421">
        <v>27455.69196308007</v>
      </c>
      <c r="D64" s="49"/>
      <c r="E64" s="49"/>
      <c r="F64" s="49"/>
      <c r="G64" s="49"/>
      <c r="H64" s="49"/>
      <c r="I64" s="1295"/>
      <c r="J64" s="1295"/>
      <c r="K64" s="2422">
        <v>27455.69196308007</v>
      </c>
    </row>
    <row r="65" ht="18" customHeight="1" x14ac:dyDescent="0.2">
      <c r="B65" s="2564" t="s">
        <v>2115</v>
      </c>
      <c r="C65" s="2421" t="s">
        <v>98</v>
      </c>
      <c r="D65" s="49"/>
      <c r="E65" s="49"/>
      <c r="F65" s="49"/>
      <c r="G65" s="49"/>
      <c r="H65" s="49"/>
      <c r="I65" s="1295"/>
      <c r="J65" s="1295"/>
      <c r="K65" s="2422" t="s">
        <v>98</v>
      </c>
    </row>
    <row r="66" ht="18" customHeight="1" x14ac:dyDescent="0.2">
      <c r="B66" s="2566" t="s">
        <v>2116</v>
      </c>
      <c r="C66" s="2426" t="s">
        <v>109</v>
      </c>
      <c r="D66" s="516"/>
      <c r="E66" s="516"/>
      <c r="F66" s="516"/>
      <c r="G66" s="516"/>
      <c r="H66" s="516"/>
      <c r="I66" s="2567"/>
      <c r="J66" s="2567"/>
      <c r="K66" s="2427" t="s">
        <v>109</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293468.15392386186</v>
      </c>
    </row>
    <row r="72" ht="18" customHeight="1" x14ac:dyDescent="0.2" s="189" customFormat="1">
      <c r="B72" s="2583"/>
      <c r="C72" s="2584"/>
      <c r="D72" s="2584"/>
      <c r="E72" s="2584"/>
      <c r="F72" s="2584"/>
      <c r="G72" s="2584"/>
      <c r="H72" s="2584"/>
      <c r="I72" s="2584"/>
      <c r="J72" s="2585" t="s">
        <v>2157</v>
      </c>
      <c r="K72" s="2586">
        <v>224139.4060666458</v>
      </c>
    </row>
    <row r="73" ht="18" customHeight="1" x14ac:dyDescent="0.2" s="189" customFormat="1">
      <c r="B73" s="2583"/>
      <c r="C73" s="2584"/>
      <c r="D73" s="2584"/>
      <c r="E73" s="2584"/>
      <c r="F73" s="2584"/>
      <c r="G73" s="2584"/>
      <c r="H73" s="2584"/>
      <c r="I73" s="2584"/>
      <c r="J73" s="2585" t="s">
        <v>2158</v>
      </c>
      <c r="K73" s="2586">
        <v>293468.15392386186</v>
      </c>
    </row>
    <row r="74" ht="18" customHeight="1" x14ac:dyDescent="0.2" s="189" customFormat="1">
      <c r="B74" s="2587"/>
      <c r="C74" s="2588"/>
      <c r="D74" s="2588"/>
      <c r="E74" s="2588"/>
      <c r="F74" s="2588"/>
      <c r="G74" s="2588"/>
      <c r="H74" s="2588"/>
      <c r="I74" s="2588"/>
      <c r="J74" s="2589" t="s">
        <v>2159</v>
      </c>
      <c r="K74" s="2590">
        <v>224139.4060666458</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109</v>
      </c>
      <c r="D16" s="2604" t="s">
        <v>109</v>
      </c>
      <c r="E16" s="2604" t="s">
        <v>109</v>
      </c>
      <c r="F16" s="2604" t="s">
        <v>109</v>
      </c>
      <c r="G16" s="2604" t="s">
        <v>109</v>
      </c>
      <c r="H16" s="2604" t="s">
        <v>109</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109</v>
      </c>
      <c r="D18" s="2604" t="s">
        <v>109</v>
      </c>
      <c r="E18" s="2604" t="s">
        <v>2176</v>
      </c>
      <c r="F18" s="2604" t="s">
        <v>2172</v>
      </c>
      <c r="G18" s="2604" t="s">
        <v>109</v>
      </c>
      <c r="H18" s="2604" t="s">
        <v>109</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109</v>
      </c>
      <c r="D20" s="2604" t="s">
        <v>109</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109</v>
      </c>
      <c r="N21" s="2604" t="s">
        <v>109</v>
      </c>
      <c r="O21" s="2604" t="s">
        <v>2176</v>
      </c>
      <c r="P21" s="2604" t="s">
        <v>2172</v>
      </c>
      <c r="Q21" s="2604" t="s">
        <v>109</v>
      </c>
      <c r="R21" s="2612" t="s">
        <v>109</v>
      </c>
    </row>
    <row r="22" ht="18" customHeight="1" x14ac:dyDescent="0.2">
      <c r="B22" s="2547" t="s">
        <v>2083</v>
      </c>
      <c r="C22" s="2604" t="s">
        <v>2180</v>
      </c>
      <c r="D22" s="2604" t="s">
        <v>2184</v>
      </c>
      <c r="E22" s="2604" t="s">
        <v>109</v>
      </c>
      <c r="F22" s="2604" t="s">
        <v>109</v>
      </c>
      <c r="G22" s="2604" t="s">
        <v>109</v>
      </c>
      <c r="H22" s="2604" t="s">
        <v>109</v>
      </c>
      <c r="I22" s="550"/>
      <c r="J22" s="550"/>
      <c r="K22" s="550"/>
      <c r="L22" s="550"/>
      <c r="M22" s="550"/>
      <c r="N22" s="799"/>
      <c r="O22" s="799"/>
      <c r="P22" s="799"/>
      <c r="Q22" s="799"/>
      <c r="R22" s="2606"/>
    </row>
    <row r="23" ht="18" customHeight="1" x14ac:dyDescent="0.2">
      <c r="B23" s="2547" t="s">
        <v>884</v>
      </c>
      <c r="C23" s="2604" t="s">
        <v>2171</v>
      </c>
      <c r="D23" s="2604" t="s">
        <v>2175</v>
      </c>
      <c r="E23" s="2604" t="s">
        <v>109</v>
      </c>
      <c r="F23" s="2604" t="s">
        <v>109</v>
      </c>
      <c r="G23" s="2604" t="s">
        <v>2176</v>
      </c>
      <c r="H23" s="2604" t="s">
        <v>2172</v>
      </c>
      <c r="I23" s="2604" t="s">
        <v>109</v>
      </c>
      <c r="J23" s="2604" t="s">
        <v>109</v>
      </c>
      <c r="K23" s="2604" t="s">
        <v>109</v>
      </c>
      <c r="L23" s="2604" t="s">
        <v>109</v>
      </c>
      <c r="M23" s="2604" t="s">
        <v>109</v>
      </c>
      <c r="N23" s="2604" t="s">
        <v>109</v>
      </c>
      <c r="O23" s="2604" t="s">
        <v>109</v>
      </c>
      <c r="P23" s="2604" t="s">
        <v>109</v>
      </c>
      <c r="Q23" s="2604" t="s">
        <v>109</v>
      </c>
      <c r="R23" s="2612" t="s">
        <v>109</v>
      </c>
    </row>
    <row r="24" ht="18" customHeight="1" x14ac:dyDescent="0.2">
      <c r="B24" s="2547" t="s">
        <v>635</v>
      </c>
      <c r="C24" s="2604" t="s">
        <v>2180</v>
      </c>
      <c r="D24" s="2604" t="s">
        <v>2181</v>
      </c>
      <c r="E24" s="2604" t="s">
        <v>2176</v>
      </c>
      <c r="F24" s="2604" t="s">
        <v>2172</v>
      </c>
      <c r="G24" s="2604" t="s">
        <v>109</v>
      </c>
      <c r="H24" s="2604" t="s">
        <v>109</v>
      </c>
      <c r="I24" s="2604" t="s">
        <v>109</v>
      </c>
      <c r="J24" s="2604" t="s">
        <v>109</v>
      </c>
      <c r="K24" s="2604" t="s">
        <v>2182</v>
      </c>
      <c r="L24" s="2604" t="s">
        <v>2183</v>
      </c>
      <c r="M24" s="2604" t="s">
        <v>109</v>
      </c>
      <c r="N24" s="2604" t="s">
        <v>109</v>
      </c>
      <c r="O24" s="2604" t="s">
        <v>109</v>
      </c>
      <c r="P24" s="2604" t="s">
        <v>109</v>
      </c>
      <c r="Q24" s="2604" t="s">
        <v>109</v>
      </c>
      <c r="R24" s="2612" t="s">
        <v>109</v>
      </c>
    </row>
    <row r="25" ht="18" customHeight="1" x14ac:dyDescent="0.2">
      <c r="B25" s="2549" t="s">
        <v>2136</v>
      </c>
      <c r="C25" s="2604" t="s">
        <v>2176</v>
      </c>
      <c r="D25" s="2604" t="s">
        <v>2172</v>
      </c>
      <c r="E25" s="2604" t="s">
        <v>109</v>
      </c>
      <c r="F25" s="2604" t="s">
        <v>109</v>
      </c>
      <c r="G25" s="2604" t="s">
        <v>109</v>
      </c>
      <c r="H25" s="2604" t="s">
        <v>109</v>
      </c>
      <c r="I25" s="550"/>
      <c r="J25" s="550"/>
      <c r="K25" s="550"/>
      <c r="L25" s="550"/>
      <c r="M25" s="550"/>
      <c r="N25" s="799"/>
      <c r="O25" s="799"/>
      <c r="P25" s="799"/>
      <c r="Q25" s="799"/>
      <c r="R25" s="2606"/>
    </row>
    <row r="26" ht="18" customHeight="1" x14ac:dyDescent="0.2">
      <c r="B26" s="2549" t="s">
        <v>2137</v>
      </c>
      <c r="C26" s="2607"/>
      <c r="D26" s="2607"/>
      <c r="E26" s="2607"/>
      <c r="F26" s="2607"/>
      <c r="G26" s="2604" t="s">
        <v>109</v>
      </c>
      <c r="H26" s="2604" t="s">
        <v>109</v>
      </c>
      <c r="I26" s="2604" t="s">
        <v>109</v>
      </c>
      <c r="J26" s="2604" t="s">
        <v>109</v>
      </c>
      <c r="K26" s="2604" t="s">
        <v>109</v>
      </c>
      <c r="L26" s="2604" t="s">
        <v>109</v>
      </c>
      <c r="M26" s="2604" t="s">
        <v>109</v>
      </c>
      <c r="N26" s="2604" t="s">
        <v>109</v>
      </c>
      <c r="O26" s="2604" t="s">
        <v>109</v>
      </c>
      <c r="P26" s="2604" t="s">
        <v>109</v>
      </c>
      <c r="Q26" s="2604" t="s">
        <v>109</v>
      </c>
      <c r="R26" s="2612" t="s">
        <v>109</v>
      </c>
    </row>
    <row r="27" ht="18" customHeight="1" x14ac:dyDescent="0.2">
      <c r="B27" s="2549" t="s">
        <v>2138</v>
      </c>
      <c r="C27" s="2607"/>
      <c r="D27" s="2607"/>
      <c r="E27" s="2607"/>
      <c r="F27" s="2607"/>
      <c r="G27" s="2607"/>
      <c r="H27" s="2607"/>
      <c r="I27" s="2613" t="s">
        <v>2176</v>
      </c>
      <c r="J27" s="2613" t="s">
        <v>2172</v>
      </c>
      <c r="K27" s="2613" t="s">
        <v>109</v>
      </c>
      <c r="L27" s="2613" t="s">
        <v>109</v>
      </c>
      <c r="M27" s="2613" t="s">
        <v>109</v>
      </c>
      <c r="N27" s="2613" t="s">
        <v>109</v>
      </c>
      <c r="O27" s="2613" t="s">
        <v>109</v>
      </c>
      <c r="P27" s="2613" t="s">
        <v>109</v>
      </c>
      <c r="Q27" s="2613" t="s">
        <v>109</v>
      </c>
      <c r="R27" s="2614" t="s">
        <v>109</v>
      </c>
    </row>
    <row r="28" ht="18" customHeight="1" x14ac:dyDescent="0.2">
      <c r="B28" s="2549" t="s">
        <v>2139</v>
      </c>
      <c r="C28" s="2615" t="s">
        <v>109</v>
      </c>
      <c r="D28" s="2615" t="s">
        <v>109</v>
      </c>
      <c r="E28" s="2615" t="s">
        <v>109</v>
      </c>
      <c r="F28" s="2615" t="s">
        <v>109</v>
      </c>
      <c r="G28" s="2615" t="s">
        <v>109</v>
      </c>
      <c r="H28" s="2615" t="s">
        <v>109</v>
      </c>
      <c r="I28" s="2615" t="s">
        <v>109</v>
      </c>
      <c r="J28" s="2615" t="s">
        <v>109</v>
      </c>
      <c r="K28" s="2615" t="s">
        <v>109</v>
      </c>
      <c r="L28" s="2615" t="s">
        <v>109</v>
      </c>
      <c r="M28" s="2615" t="s">
        <v>109</v>
      </c>
      <c r="N28" s="2615" t="s">
        <v>109</v>
      </c>
      <c r="O28" s="2615" t="s">
        <v>2176</v>
      </c>
      <c r="P28" s="2615" t="s">
        <v>2172</v>
      </c>
      <c r="Q28" s="2615" t="s">
        <v>109</v>
      </c>
      <c r="R28" s="2616" t="s">
        <v>109</v>
      </c>
    </row>
    <row r="29" ht="18" customHeight="1" x14ac:dyDescent="0.2">
      <c r="B29" s="2547" t="s">
        <v>2140</v>
      </c>
      <c r="C29" s="2615" t="s">
        <v>109</v>
      </c>
      <c r="D29" s="2615" t="s">
        <v>109</v>
      </c>
      <c r="E29" s="2615" t="s">
        <v>109</v>
      </c>
      <c r="F29" s="2615" t="s">
        <v>109</v>
      </c>
      <c r="G29" s="2615" t="s">
        <v>109</v>
      </c>
      <c r="H29" s="2615" t="s">
        <v>109</v>
      </c>
      <c r="I29" s="2615" t="s">
        <v>109</v>
      </c>
      <c r="J29" s="2615" t="s">
        <v>109</v>
      </c>
      <c r="K29" s="2615" t="s">
        <v>109</v>
      </c>
      <c r="L29" s="2615" t="s">
        <v>109</v>
      </c>
      <c r="M29" s="2615" t="s">
        <v>109</v>
      </c>
      <c r="N29" s="2615" t="s">
        <v>109</v>
      </c>
      <c r="O29" s="2615" t="s">
        <v>109</v>
      </c>
      <c r="P29" s="2615" t="s">
        <v>109</v>
      </c>
      <c r="Q29" s="2615" t="s">
        <v>109</v>
      </c>
      <c r="R29" s="2616" t="s">
        <v>109</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109</v>
      </c>
      <c r="F34" s="2604" t="s">
        <v>109</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109</v>
      </c>
      <c r="F35" s="2604" t="s">
        <v>109</v>
      </c>
      <c r="G35" s="2604" t="s">
        <v>109</v>
      </c>
      <c r="H35" s="2604" t="s">
        <v>109</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109</v>
      </c>
      <c r="D37" s="2604" t="s">
        <v>109</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109</v>
      </c>
      <c r="D39" s="2604" t="s">
        <v>109</v>
      </c>
      <c r="E39" s="2626"/>
      <c r="F39" s="2626"/>
      <c r="G39" s="2610"/>
      <c r="H39" s="2610"/>
      <c r="I39" s="550"/>
      <c r="J39" s="2622"/>
      <c r="K39" s="550"/>
      <c r="L39" s="2622"/>
      <c r="M39" s="550"/>
      <c r="N39" s="2623"/>
      <c r="O39" s="2624"/>
      <c r="P39" s="2624"/>
      <c r="Q39" s="2624"/>
      <c r="R39" s="2625"/>
    </row>
    <row r="40" ht="18" customHeight="1" x14ac:dyDescent="0.2">
      <c r="B40" s="2540" t="s">
        <v>2096</v>
      </c>
      <c r="C40" s="2604" t="s">
        <v>109</v>
      </c>
      <c r="D40" s="2604" t="s">
        <v>109</v>
      </c>
      <c r="E40" s="2604" t="s">
        <v>109</v>
      </c>
      <c r="F40" s="2604" t="s">
        <v>109</v>
      </c>
      <c r="G40" s="2604" t="s">
        <v>109</v>
      </c>
      <c r="H40" s="2604" t="s">
        <v>109</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109</v>
      </c>
      <c r="F43" s="2604" t="s">
        <v>109</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109</v>
      </c>
      <c r="F44" s="2604" t="s">
        <v>109</v>
      </c>
      <c r="G44" s="2604" t="s">
        <v>109</v>
      </c>
      <c r="H44" s="2604" t="s">
        <v>109</v>
      </c>
      <c r="I44" s="817"/>
      <c r="J44" s="2618"/>
      <c r="K44" s="817"/>
      <c r="L44" s="2618"/>
      <c r="M44" s="817"/>
      <c r="N44" s="2619"/>
      <c r="O44" s="2624"/>
      <c r="P44" s="2624"/>
      <c r="Q44" s="2624"/>
      <c r="R44" s="2625"/>
    </row>
    <row r="45" ht="18" customHeight="1" x14ac:dyDescent="0.2">
      <c r="B45" s="2540" t="s">
        <v>2142</v>
      </c>
      <c r="C45" s="2604" t="s">
        <v>2171</v>
      </c>
      <c r="D45" s="2604" t="s">
        <v>2175</v>
      </c>
      <c r="E45" s="2604" t="s">
        <v>109</v>
      </c>
      <c r="F45" s="2604" t="s">
        <v>109</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109</v>
      </c>
      <c r="F46" s="2604" t="s">
        <v>109</v>
      </c>
      <c r="G46" s="2604" t="s">
        <v>109</v>
      </c>
      <c r="H46" s="2604" t="s">
        <v>109</v>
      </c>
      <c r="I46" s="550"/>
      <c r="J46" s="2622"/>
      <c r="K46" s="550"/>
      <c r="L46" s="2622"/>
      <c r="M46" s="550"/>
      <c r="N46" s="2623"/>
      <c r="O46" s="2624"/>
      <c r="P46" s="2624"/>
      <c r="Q46" s="2624"/>
      <c r="R46" s="2625"/>
    </row>
    <row r="47" ht="18" customHeight="1" x14ac:dyDescent="0.2">
      <c r="B47" s="2540" t="s">
        <v>2144</v>
      </c>
      <c r="C47" s="2604" t="s">
        <v>2176</v>
      </c>
      <c r="D47" s="2604" t="s">
        <v>2172</v>
      </c>
      <c r="E47" s="2604" t="s">
        <v>109</v>
      </c>
      <c r="F47" s="2604" t="s">
        <v>109</v>
      </c>
      <c r="G47" s="2604" t="s">
        <v>109</v>
      </c>
      <c r="H47" s="2604" t="s">
        <v>109</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109</v>
      </c>
      <c r="H49" s="2604" t="s">
        <v>109</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109</v>
      </c>
      <c r="D55" s="2604" t="s">
        <v>109</v>
      </c>
      <c r="E55" s="2604" t="s">
        <v>109</v>
      </c>
      <c r="F55" s="2604" t="s">
        <v>109</v>
      </c>
      <c r="G55" s="2604" t="s">
        <v>109</v>
      </c>
      <c r="H55" s="2604" t="s">
        <v>109</v>
      </c>
      <c r="I55" s="550"/>
      <c r="J55" s="2622"/>
      <c r="K55" s="550"/>
      <c r="L55" s="2622"/>
      <c r="M55" s="550"/>
      <c r="N55" s="2623"/>
      <c r="O55" s="2624"/>
      <c r="P55" s="2624"/>
      <c r="Q55" s="2624"/>
      <c r="R55" s="2625"/>
    </row>
    <row r="56" ht="18" customHeight="1" x14ac:dyDescent="0.2">
      <c r="B56" s="2629" t="s">
        <v>2189</v>
      </c>
      <c r="C56" s="2630" t="s">
        <v>109</v>
      </c>
      <c r="D56" s="2630" t="s">
        <v>109</v>
      </c>
      <c r="E56" s="2630" t="s">
        <v>109</v>
      </c>
      <c r="F56" s="2630" t="s">
        <v>109</v>
      </c>
      <c r="G56" s="2630" t="s">
        <v>109</v>
      </c>
      <c r="H56" s="2630" t="s">
        <v>109</v>
      </c>
      <c r="I56" s="2630" t="s">
        <v>109</v>
      </c>
      <c r="J56" s="2630" t="s">
        <v>109</v>
      </c>
      <c r="K56" s="2630" t="s">
        <v>109</v>
      </c>
      <c r="L56" s="2630" t="s">
        <v>109</v>
      </c>
      <c r="M56" s="2630" t="s">
        <v>109</v>
      </c>
      <c r="N56" s="2630" t="s">
        <v>109</v>
      </c>
      <c r="O56" s="2630" t="s">
        <v>109</v>
      </c>
      <c r="P56" s="2630" t="s">
        <v>109</v>
      </c>
      <c r="Q56" s="2630" t="s">
        <v>109</v>
      </c>
      <c r="R56" s="2631" t="s">
        <v>109</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1715.9136517814084</v>
      </c>
      <c r="D10" s="2669">
        <v>5902.427452369217</v>
      </c>
      <c r="E10" s="2669">
        <v>1297.949320696297</v>
      </c>
      <c r="F10" s="2669">
        <v>1054.0515248686634</v>
      </c>
      <c r="G10" s="2670">
        <v>87.25345400189678</v>
      </c>
      <c r="H10" s="2671" t="s">
        <v>661</v>
      </c>
      <c r="I10" s="2672" t="s">
        <v>661</v>
      </c>
    </row>
    <row r="11" ht="18" customHeight="1" x14ac:dyDescent="0.2">
      <c r="B11" s="2673" t="s">
        <v>2072</v>
      </c>
      <c r="C11" s="1401">
        <v>335.4260899648315</v>
      </c>
      <c r="D11" s="2674">
        <v>5868.575837569217</v>
      </c>
      <c r="E11" s="2674">
        <v>640.6124638410877</v>
      </c>
      <c r="F11" s="2674">
        <v>1045.5912958686633</v>
      </c>
      <c r="G11" s="2675">
        <v>1.6473029218967863</v>
      </c>
      <c r="H11" s="2676" t="s">
        <v>98</v>
      </c>
      <c r="I11" s="2677" t="s">
        <v>98</v>
      </c>
    </row>
    <row r="12" ht="18" customHeight="1" x14ac:dyDescent="0.2">
      <c r="B12" s="2678" t="s">
        <v>2211</v>
      </c>
      <c r="C12" s="1503">
        <v>0.29656998</v>
      </c>
      <c r="D12" s="167">
        <v>8.543184799999999</v>
      </c>
      <c r="E12" s="167">
        <v>301.181482984292</v>
      </c>
      <c r="F12" s="167">
        <v>7.397449</v>
      </c>
      <c r="G12" s="547">
        <v>4.302597479999999</v>
      </c>
      <c r="H12" s="2679" t="s">
        <v>101</v>
      </c>
      <c r="I12" s="190" t="s">
        <v>101</v>
      </c>
    </row>
    <row r="13" ht="18" customHeight="1" x14ac:dyDescent="0.2">
      <c r="B13" s="2678" t="s">
        <v>2212</v>
      </c>
      <c r="C13" s="1503">
        <v>872.8299222398249</v>
      </c>
      <c r="D13" s="167" t="s">
        <v>101</v>
      </c>
      <c r="E13" s="167">
        <v>316.93249818591755</v>
      </c>
      <c r="F13" s="167" t="s">
        <v>101</v>
      </c>
      <c r="G13" s="2680"/>
      <c r="H13" s="2679" t="s">
        <v>101</v>
      </c>
      <c r="I13" s="190" t="s">
        <v>101</v>
      </c>
    </row>
    <row r="14" ht="18" customHeight="1" x14ac:dyDescent="0.2">
      <c r="B14" s="2678" t="s">
        <v>2213</v>
      </c>
      <c r="C14" s="1503">
        <v>2.34</v>
      </c>
      <c r="D14" s="167">
        <v>12.97</v>
      </c>
      <c r="E14" s="547" t="s">
        <v>101</v>
      </c>
      <c r="F14" s="547">
        <v>0.36</v>
      </c>
      <c r="G14" s="2680"/>
      <c r="H14" s="2681" t="s">
        <v>101</v>
      </c>
      <c r="I14" s="190" t="s">
        <v>101</v>
      </c>
    </row>
    <row r="15" ht="18" customHeight="1" x14ac:dyDescent="0.2">
      <c r="B15" s="2678" t="s">
        <v>2214</v>
      </c>
      <c r="C15" s="1503">
        <v>505.02106959675217</v>
      </c>
      <c r="D15" s="167">
        <v>12.33843</v>
      </c>
      <c r="E15" s="547">
        <v>39.222875685</v>
      </c>
      <c r="F15" s="547">
        <v>0.70278</v>
      </c>
      <c r="G15" s="547">
        <v>81.3035536</v>
      </c>
      <c r="H15" s="2681" t="s">
        <v>101</v>
      </c>
      <c r="I15" s="190" t="s">
        <v>101</v>
      </c>
    </row>
    <row r="16" ht="18" customHeight="1" x14ac:dyDescent="0.2">
      <c r="B16" s="2682" t="s">
        <v>2215</v>
      </c>
      <c r="C16" s="2683" t="s">
        <v>109</v>
      </c>
      <c r="D16" s="216" t="s">
        <v>109</v>
      </c>
      <c r="E16" s="1082" t="s">
        <v>109</v>
      </c>
      <c r="F16" s="1082" t="s">
        <v>109</v>
      </c>
      <c r="G16" s="1082" t="s">
        <v>109</v>
      </c>
      <c r="H16" s="2684" t="s">
        <v>109</v>
      </c>
      <c r="I16" s="217" t="s">
        <v>109</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t="s">
        <v>2235</v>
      </c>
      <c r="F71" s="2715" t="s">
        <v>2235</v>
      </c>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t="s">
        <v>2235</v>
      </c>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t="s">
        <v>2235</v>
      </c>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c r="E118" s="2715" t="s">
        <v>2235</v>
      </c>
      <c r="F118" s="2715" t="s">
        <v>2235</v>
      </c>
      <c r="G118" s="2716"/>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t="s">
        <v>2235</v>
      </c>
      <c r="F122" s="2715"/>
      <c r="G122" s="2716" t="s">
        <v>2235</v>
      </c>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c r="E166" s="2715"/>
      <c r="F166" s="2715"/>
      <c r="G166" s="2716"/>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154883.2606459362</v>
      </c>
      <c r="D10" s="2748">
        <v>155198.1712085115</v>
      </c>
      <c r="E10" s="2749">
        <v>314.9105625753</v>
      </c>
      <c r="F10" s="2750">
        <v>0.203321237725739</v>
      </c>
      <c r="G10" s="2751">
        <v>0.10730655383377687</v>
      </c>
      <c r="H10" s="2752">
        <v>0.1404976340847732</v>
      </c>
      <c r="I10" s="2753">
        <v>47962.099745379615</v>
      </c>
      <c r="J10" s="2748">
        <v>48048.60921876287</v>
      </c>
      <c r="K10" s="2749">
        <v>86.50947338325204</v>
      </c>
      <c r="L10" s="2750">
        <v>0.18037048803641226</v>
      </c>
      <c r="M10" s="2751">
        <v>0.029478317230187873</v>
      </c>
      <c r="N10" s="2752">
        <v>0.038596280279929555</v>
      </c>
      <c r="O10" s="2753">
        <v>20118.82933310687</v>
      </c>
      <c r="P10" s="2748">
        <v>20125.070740559622</v>
      </c>
      <c r="Q10" s="2749">
        <v>6.241407452751446</v>
      </c>
      <c r="R10" s="2750">
        <v>0.031022716826176334</v>
      </c>
      <c r="S10" s="2751">
        <v>0.0021267750416185645</v>
      </c>
      <c r="T10" s="2752">
        <v>0.0027846096151854798</v>
      </c>
    </row>
    <row r="11" ht="18" customHeight="1" x14ac:dyDescent="0.2">
      <c r="B11" s="2754" t="s">
        <v>2072</v>
      </c>
      <c r="C11" s="2439">
        <v>198039.9765106797</v>
      </c>
      <c r="D11" s="2439">
        <v>198354.887073255</v>
      </c>
      <c r="E11" s="2755">
        <v>314.9105625753</v>
      </c>
      <c r="F11" s="2756">
        <v>0.1590136335722691</v>
      </c>
      <c r="G11" s="2757">
        <v>0.10730655383377687</v>
      </c>
      <c r="H11" s="2758">
        <v>0.1404976340847732</v>
      </c>
      <c r="I11" s="2471">
        <v>9391.93051901528</v>
      </c>
      <c r="J11" s="2439">
        <v>9394.945167898708</v>
      </c>
      <c r="K11" s="2755">
        <v>3.0146488834270713</v>
      </c>
      <c r="L11" s="2756">
        <v>0.03209828775163415</v>
      </c>
      <c r="M11" s="2757">
        <v>0.001027249070510458</v>
      </c>
      <c r="N11" s="2758">
        <v>0.0013449883428934817</v>
      </c>
      <c r="O11" s="2471">
        <v>2123.823193463954</v>
      </c>
      <c r="P11" s="2439">
        <v>2130.064600916706</v>
      </c>
      <c r="Q11" s="2755">
        <v>6.241407452751901</v>
      </c>
      <c r="R11" s="2756">
        <v>0.29387603789052563</v>
      </c>
      <c r="S11" s="2757">
        <v>0.0021267750416187198</v>
      </c>
      <c r="T11" s="2758">
        <v>0.0027846096151856827</v>
      </c>
    </row>
    <row r="12" ht="18" customHeight="1" x14ac:dyDescent="0.2">
      <c r="B12" s="2540" t="s">
        <v>161</v>
      </c>
      <c r="C12" s="2439">
        <v>197891.73598067168</v>
      </c>
      <c r="D12" s="2439">
        <v>198206.64654324698</v>
      </c>
      <c r="E12" s="2439">
        <v>314.9105625753</v>
      </c>
      <c r="F12" s="2759">
        <v>0.1591327505490465</v>
      </c>
      <c r="G12" s="2757">
        <v>0.10730655383377687</v>
      </c>
      <c r="H12" s="2758">
        <v>0.1404976340847732</v>
      </c>
      <c r="I12" s="2471">
        <v>3079.931968121228</v>
      </c>
      <c r="J12" s="2439">
        <v>3082.946617004654</v>
      </c>
      <c r="K12" s="2439">
        <v>3.0146488834261618</v>
      </c>
      <c r="L12" s="2759">
        <v>0.09788037250917303</v>
      </c>
      <c r="M12" s="2757">
        <v>0.0010272490705101481</v>
      </c>
      <c r="N12" s="2758">
        <v>0.001344988342893076</v>
      </c>
      <c r="O12" s="2429">
        <v>2123.2859288635527</v>
      </c>
      <c r="P12" s="2421">
        <v>2129.5273363163046</v>
      </c>
      <c r="Q12" s="2439">
        <v>6.241407452751901</v>
      </c>
      <c r="R12" s="2759">
        <v>0.2939503986678088</v>
      </c>
      <c r="S12" s="2757">
        <v>0.0021267750416187198</v>
      </c>
      <c r="T12" s="2758">
        <v>0.0027846096151856827</v>
      </c>
    </row>
    <row r="13" ht="18" customHeight="1" x14ac:dyDescent="0.2">
      <c r="B13" s="2542" t="s">
        <v>2074</v>
      </c>
      <c r="C13" s="2421">
        <v>76544.09247019168</v>
      </c>
      <c r="D13" s="2439">
        <v>76859.00303276695</v>
      </c>
      <c r="E13" s="2439">
        <v>314.9105625752709</v>
      </c>
      <c r="F13" s="2759">
        <v>0.4114106685606149</v>
      </c>
      <c r="G13" s="2757">
        <v>0.10730655383376696</v>
      </c>
      <c r="H13" s="2758">
        <v>0.1404976340847602</v>
      </c>
      <c r="I13" s="2471">
        <v>26.145378643639013</v>
      </c>
      <c r="J13" s="2439">
        <v>29.160027527065072</v>
      </c>
      <c r="K13" s="2439">
        <v>3.0146488834260587</v>
      </c>
      <c r="L13" s="2759">
        <v>11.530331706094842</v>
      </c>
      <c r="M13" s="2757">
        <v>0.001027249070510113</v>
      </c>
      <c r="N13" s="2758">
        <v>0.0013449883428930298</v>
      </c>
      <c r="O13" s="2429">
        <v>165.19700045926282</v>
      </c>
      <c r="P13" s="2421">
        <v>171.43840791201464</v>
      </c>
      <c r="Q13" s="2439">
        <v>6.241407452751815</v>
      </c>
      <c r="R13" s="2759">
        <v>3.778160278576566</v>
      </c>
      <c r="S13" s="2757">
        <v>0.0021267750416186903</v>
      </c>
      <c r="T13" s="2758">
        <v>0.0027846096151856446</v>
      </c>
    </row>
    <row r="14" ht="18" customHeight="1" x14ac:dyDescent="0.2">
      <c r="B14" s="2542" t="s">
        <v>2134</v>
      </c>
      <c r="C14" s="2421">
        <v>56855.697108582135</v>
      </c>
      <c r="D14" s="2439">
        <v>56855.697108582135</v>
      </c>
      <c r="E14" s="2439">
        <v>0</v>
      </c>
      <c r="F14" s="2759">
        <v>0</v>
      </c>
      <c r="G14" s="2757">
        <v>0</v>
      </c>
      <c r="H14" s="2758">
        <v>0</v>
      </c>
      <c r="I14" s="2471">
        <v>100.29280679924126</v>
      </c>
      <c r="J14" s="2439">
        <v>100.29280679924126</v>
      </c>
      <c r="K14" s="2439">
        <v>0</v>
      </c>
      <c r="L14" s="2759">
        <v>0</v>
      </c>
      <c r="M14" s="2757">
        <v>0</v>
      </c>
      <c r="N14" s="2758">
        <v>0</v>
      </c>
      <c r="O14" s="2429">
        <v>148.40663469833623</v>
      </c>
      <c r="P14" s="2421">
        <v>148.40663469833623</v>
      </c>
      <c r="Q14" s="2439">
        <v>0</v>
      </c>
      <c r="R14" s="2759">
        <v>0</v>
      </c>
      <c r="S14" s="2757">
        <v>0</v>
      </c>
      <c r="T14" s="2758">
        <v>0</v>
      </c>
    </row>
    <row r="15" ht="18" customHeight="1" x14ac:dyDescent="0.2">
      <c r="B15" s="2542" t="s">
        <v>2076</v>
      </c>
      <c r="C15" s="2421">
        <v>35316.135925</v>
      </c>
      <c r="D15" s="2439">
        <v>35316.135925</v>
      </c>
      <c r="E15" s="2439">
        <v>0</v>
      </c>
      <c r="F15" s="2759">
        <v>0</v>
      </c>
      <c r="G15" s="2757">
        <v>0</v>
      </c>
      <c r="H15" s="2758">
        <v>0</v>
      </c>
      <c r="I15" s="2471">
        <v>220.11101313600005</v>
      </c>
      <c r="J15" s="2439">
        <v>220.11101313600005</v>
      </c>
      <c r="K15" s="2439">
        <v>0</v>
      </c>
      <c r="L15" s="2759">
        <v>0</v>
      </c>
      <c r="M15" s="2757">
        <v>0</v>
      </c>
      <c r="N15" s="2758">
        <v>0</v>
      </c>
      <c r="O15" s="2429">
        <v>641.4537</v>
      </c>
      <c r="P15" s="2421">
        <v>641.4537</v>
      </c>
      <c r="Q15" s="2439">
        <v>0</v>
      </c>
      <c r="R15" s="2759">
        <v>0</v>
      </c>
      <c r="S15" s="2757">
        <v>0</v>
      </c>
      <c r="T15" s="2758">
        <v>0</v>
      </c>
    </row>
    <row r="16" ht="18" customHeight="1" x14ac:dyDescent="0.2">
      <c r="B16" s="2542" t="s">
        <v>2077</v>
      </c>
      <c r="C16" s="2421">
        <v>29175.810476897866</v>
      </c>
      <c r="D16" s="2439">
        <v>29175.810476897866</v>
      </c>
      <c r="E16" s="2439">
        <v>0</v>
      </c>
      <c r="F16" s="2759">
        <v>0</v>
      </c>
      <c r="G16" s="2757">
        <v>0</v>
      </c>
      <c r="H16" s="2758">
        <v>0</v>
      </c>
      <c r="I16" s="2471">
        <v>2733.3827695423474</v>
      </c>
      <c r="J16" s="2439">
        <v>2733.3827695423474</v>
      </c>
      <c r="K16" s="2439">
        <v>0</v>
      </c>
      <c r="L16" s="2759">
        <v>0</v>
      </c>
      <c r="M16" s="2757">
        <v>0</v>
      </c>
      <c r="N16" s="2758">
        <v>0</v>
      </c>
      <c r="O16" s="2429">
        <v>1168.2285937059535</v>
      </c>
      <c r="P16" s="2421">
        <v>1168.2285937059535</v>
      </c>
      <c r="Q16" s="2439">
        <v>0</v>
      </c>
      <c r="R16" s="2759">
        <v>0</v>
      </c>
      <c r="S16" s="2757">
        <v>0</v>
      </c>
      <c r="T16" s="2758">
        <v>0</v>
      </c>
    </row>
    <row r="17" ht="18" customHeight="1" x14ac:dyDescent="0.2">
      <c r="B17" s="2542" t="s">
        <v>2078</v>
      </c>
      <c r="C17" s="2421" t="s">
        <v>199</v>
      </c>
      <c r="D17" s="2439" t="s">
        <v>107</v>
      </c>
      <c r="E17" s="2439" t="s">
        <v>2375</v>
      </c>
      <c r="F17" s="2759" t="s">
        <v>2375</v>
      </c>
      <c r="G17" s="2757" t="s">
        <v>2375</v>
      </c>
      <c r="H17" s="2758" t="s">
        <v>2375</v>
      </c>
      <c r="I17" s="2471" t="s">
        <v>199</v>
      </c>
      <c r="J17" s="2439" t="s">
        <v>107</v>
      </c>
      <c r="K17" s="2439" t="s">
        <v>2375</v>
      </c>
      <c r="L17" s="2759" t="s">
        <v>2375</v>
      </c>
      <c r="M17" s="2757" t="s">
        <v>2375</v>
      </c>
      <c r="N17" s="2758" t="s">
        <v>2375</v>
      </c>
      <c r="O17" s="2429" t="s">
        <v>199</v>
      </c>
      <c r="P17" s="2421" t="s">
        <v>107</v>
      </c>
      <c r="Q17" s="2439" t="s">
        <v>2375</v>
      </c>
      <c r="R17" s="2759" t="s">
        <v>2375</v>
      </c>
      <c r="S17" s="2757" t="s">
        <v>2375</v>
      </c>
      <c r="T17" s="2758" t="s">
        <v>2375</v>
      </c>
    </row>
    <row r="18" ht="18" customHeight="1" x14ac:dyDescent="0.2">
      <c r="B18" s="2540" t="s">
        <v>111</v>
      </c>
      <c r="C18" s="2421">
        <v>148.2405300080012</v>
      </c>
      <c r="D18" s="2439">
        <v>148.2405300080012</v>
      </c>
      <c r="E18" s="2439">
        <v>0</v>
      </c>
      <c r="F18" s="2759">
        <v>0</v>
      </c>
      <c r="G18" s="2757">
        <v>0</v>
      </c>
      <c r="H18" s="2758">
        <v>0</v>
      </c>
      <c r="I18" s="2471">
        <v>6311.998550894054</v>
      </c>
      <c r="J18" s="2439">
        <v>6311.998550894054</v>
      </c>
      <c r="K18" s="2439">
        <v>0</v>
      </c>
      <c r="L18" s="2759">
        <v>0</v>
      </c>
      <c r="M18" s="2757">
        <v>0</v>
      </c>
      <c r="N18" s="2758">
        <v>0</v>
      </c>
      <c r="O18" s="2429">
        <v>0.5372646004013</v>
      </c>
      <c r="P18" s="2421">
        <v>0.5372646004013</v>
      </c>
      <c r="Q18" s="2439">
        <v>0</v>
      </c>
      <c r="R18" s="2759">
        <v>0</v>
      </c>
      <c r="S18" s="2757">
        <v>0</v>
      </c>
      <c r="T18" s="2758">
        <v>0</v>
      </c>
    </row>
    <row r="19" ht="18" customHeight="1" x14ac:dyDescent="0.2">
      <c r="B19" s="2542" t="s">
        <v>2079</v>
      </c>
      <c r="C19" s="2421" t="s">
        <v>661</v>
      </c>
      <c r="D19" s="2439" t="s">
        <v>107</v>
      </c>
      <c r="E19" s="2439" t="s">
        <v>2375</v>
      </c>
      <c r="F19" s="2759" t="s">
        <v>2375</v>
      </c>
      <c r="G19" s="2757" t="s">
        <v>2375</v>
      </c>
      <c r="H19" s="2758" t="s">
        <v>2375</v>
      </c>
      <c r="I19" s="2471">
        <v>4957.725241292951</v>
      </c>
      <c r="J19" s="2439">
        <v>4957.725241292951</v>
      </c>
      <c r="K19" s="2439">
        <v>0</v>
      </c>
      <c r="L19" s="2759">
        <v>0</v>
      </c>
      <c r="M19" s="2757">
        <v>0</v>
      </c>
      <c r="N19" s="2758">
        <v>0</v>
      </c>
      <c r="O19" s="2429" t="s">
        <v>665</v>
      </c>
      <c r="P19" s="2421" t="s">
        <v>107</v>
      </c>
      <c r="Q19" s="2439" t="s">
        <v>2375</v>
      </c>
      <c r="R19" s="2759" t="s">
        <v>2375</v>
      </c>
      <c r="S19" s="2757" t="s">
        <v>2375</v>
      </c>
      <c r="T19" s="2758" t="s">
        <v>2375</v>
      </c>
    </row>
    <row r="20" ht="18" customHeight="1" x14ac:dyDescent="0.2">
      <c r="B20" s="2543" t="s">
        <v>2080</v>
      </c>
      <c r="C20" s="2426">
        <v>148.2405300080012</v>
      </c>
      <c r="D20" s="2760">
        <v>148.2405300080012</v>
      </c>
      <c r="E20" s="2760">
        <v>0</v>
      </c>
      <c r="F20" s="2761">
        <v>0</v>
      </c>
      <c r="G20" s="2762">
        <v>0</v>
      </c>
      <c r="H20" s="2763">
        <v>0</v>
      </c>
      <c r="I20" s="2764">
        <v>1354.2733096011025</v>
      </c>
      <c r="J20" s="2760">
        <v>1354.2733096011025</v>
      </c>
      <c r="K20" s="2760">
        <v>0</v>
      </c>
      <c r="L20" s="2761">
        <v>0</v>
      </c>
      <c r="M20" s="2762">
        <v>0</v>
      </c>
      <c r="N20" s="2763">
        <v>0</v>
      </c>
      <c r="O20" s="2434">
        <v>0.5372646004013</v>
      </c>
      <c r="P20" s="2426">
        <v>0.5372646004013</v>
      </c>
      <c r="Q20" s="2760">
        <v>0</v>
      </c>
      <c r="R20" s="2761">
        <v>0</v>
      </c>
      <c r="S20" s="2762">
        <v>0</v>
      </c>
      <c r="T20" s="2763">
        <v>0</v>
      </c>
    </row>
    <row r="21" ht="18" customHeight="1" x14ac:dyDescent="0.2">
      <c r="B21" s="2544" t="s">
        <v>2135</v>
      </c>
      <c r="C21" s="2450" t="s">
        <v>661</v>
      </c>
      <c r="D21" s="2450" t="s">
        <v>107</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25739.785406144885</v>
      </c>
      <c r="D22" s="2439">
        <v>25739.785406144885</v>
      </c>
      <c r="E22" s="2439">
        <v>0</v>
      </c>
      <c r="F22" s="2756">
        <v>0</v>
      </c>
      <c r="G22" s="2757">
        <v>0</v>
      </c>
      <c r="H22" s="2758">
        <v>0</v>
      </c>
      <c r="I22" s="2471">
        <v>8.30395944</v>
      </c>
      <c r="J22" s="2439">
        <v>8.30395944</v>
      </c>
      <c r="K22" s="2439">
        <v>0</v>
      </c>
      <c r="L22" s="2756">
        <v>0</v>
      </c>
      <c r="M22" s="2757">
        <v>0</v>
      </c>
      <c r="N22" s="2758">
        <v>0</v>
      </c>
      <c r="O22" s="2471">
        <v>739.42155</v>
      </c>
      <c r="P22" s="2439">
        <v>739.42155</v>
      </c>
      <c r="Q22" s="2439">
        <v>0</v>
      </c>
      <c r="R22" s="2756">
        <v>0</v>
      </c>
      <c r="S22" s="2757">
        <v>0</v>
      </c>
      <c r="T22" s="2758">
        <v>0</v>
      </c>
    </row>
    <row r="23" ht="18" customHeight="1" x14ac:dyDescent="0.2">
      <c r="B23" s="2547" t="s">
        <v>2083</v>
      </c>
      <c r="C23" s="2439">
        <v>19331.987548765843</v>
      </c>
      <c r="D23" s="2439">
        <v>19331.987548765843</v>
      </c>
      <c r="E23" s="2439">
        <v>0</v>
      </c>
      <c r="F23" s="2759">
        <v>0</v>
      </c>
      <c r="G23" s="2757">
        <v>0</v>
      </c>
      <c r="H23" s="2758">
        <v>0</v>
      </c>
      <c r="I23" s="2471" t="s">
        <v>109</v>
      </c>
      <c r="J23" s="2439" t="s">
        <v>109</v>
      </c>
      <c r="K23" s="2439" t="s">
        <v>2375</v>
      </c>
      <c r="L23" s="2759" t="s">
        <v>2375</v>
      </c>
      <c r="M23" s="2757" t="s">
        <v>2375</v>
      </c>
      <c r="N23" s="2758" t="s">
        <v>2375</v>
      </c>
      <c r="O23" s="2429" t="s">
        <v>109</v>
      </c>
      <c r="P23" s="2421" t="s">
        <v>109</v>
      </c>
      <c r="Q23" s="2439" t="s">
        <v>2375</v>
      </c>
      <c r="R23" s="2759" t="s">
        <v>2375</v>
      </c>
      <c r="S23" s="2757" t="s">
        <v>2375</v>
      </c>
      <c r="T23" s="2758" t="s">
        <v>2375</v>
      </c>
    </row>
    <row r="24" ht="18" customHeight="1" x14ac:dyDescent="0.2">
      <c r="B24" s="2547" t="s">
        <v>884</v>
      </c>
      <c r="C24" s="2439">
        <v>374.4785268648307</v>
      </c>
      <c r="D24" s="2439">
        <v>374.4785268648307</v>
      </c>
      <c r="E24" s="2439">
        <v>0</v>
      </c>
      <c r="F24" s="2759">
        <v>0</v>
      </c>
      <c r="G24" s="2757">
        <v>0</v>
      </c>
      <c r="H24" s="2758">
        <v>0</v>
      </c>
      <c r="I24" s="2471" t="s">
        <v>107</v>
      </c>
      <c r="J24" s="2439" t="s">
        <v>107</v>
      </c>
      <c r="K24" s="2439" t="s">
        <v>2375</v>
      </c>
      <c r="L24" s="2759" t="s">
        <v>2375</v>
      </c>
      <c r="M24" s="2757" t="s">
        <v>2375</v>
      </c>
      <c r="N24" s="2758" t="s">
        <v>2375</v>
      </c>
      <c r="O24" s="2429">
        <v>739.42155</v>
      </c>
      <c r="P24" s="2421">
        <v>739.42155</v>
      </c>
      <c r="Q24" s="2439">
        <v>0</v>
      </c>
      <c r="R24" s="2759">
        <v>0</v>
      </c>
      <c r="S24" s="2757">
        <v>0</v>
      </c>
      <c r="T24" s="2758">
        <v>0</v>
      </c>
    </row>
    <row r="25" ht="18" customHeight="1" x14ac:dyDescent="0.2">
      <c r="B25" s="2547" t="s">
        <v>635</v>
      </c>
      <c r="C25" s="2439">
        <v>5750.31133051421</v>
      </c>
      <c r="D25" s="2439">
        <v>5750.31133051421</v>
      </c>
      <c r="E25" s="2439">
        <v>0</v>
      </c>
      <c r="F25" s="2759">
        <v>0</v>
      </c>
      <c r="G25" s="2757">
        <v>0</v>
      </c>
      <c r="H25" s="2758">
        <v>0</v>
      </c>
      <c r="I25" s="2471">
        <v>8.30395944</v>
      </c>
      <c r="J25" s="2439">
        <v>8.30395944</v>
      </c>
      <c r="K25" s="2439">
        <v>0</v>
      </c>
      <c r="L25" s="2759">
        <v>0</v>
      </c>
      <c r="M25" s="2757">
        <v>0</v>
      </c>
      <c r="N25" s="2758">
        <v>0</v>
      </c>
      <c r="O25" s="2429" t="s">
        <v>98</v>
      </c>
      <c r="P25" s="2421" t="s">
        <v>98</v>
      </c>
      <c r="Q25" s="2439" t="s">
        <v>2375</v>
      </c>
      <c r="R25" s="2759" t="s">
        <v>2375</v>
      </c>
      <c r="S25" s="2757" t="s">
        <v>2375</v>
      </c>
      <c r="T25" s="2758" t="s">
        <v>2375</v>
      </c>
    </row>
    <row r="26" ht="18" customHeight="1" x14ac:dyDescent="0.2">
      <c r="B26" s="2549" t="s">
        <v>2136</v>
      </c>
      <c r="C26" s="2439">
        <v>283.008</v>
      </c>
      <c r="D26" s="2439">
        <v>283.008</v>
      </c>
      <c r="E26" s="2439">
        <v>0</v>
      </c>
      <c r="F26" s="2759">
        <v>0</v>
      </c>
      <c r="G26" s="2757">
        <v>0</v>
      </c>
      <c r="H26" s="2758">
        <v>0</v>
      </c>
      <c r="I26" s="2471" t="s">
        <v>109</v>
      </c>
      <c r="J26" s="2439" t="s">
        <v>109</v>
      </c>
      <c r="K26" s="2439" t="s">
        <v>2375</v>
      </c>
      <c r="L26" s="2759" t="s">
        <v>2375</v>
      </c>
      <c r="M26" s="2757" t="s">
        <v>2375</v>
      </c>
      <c r="N26" s="2758" t="s">
        <v>2375</v>
      </c>
      <c r="O26" s="2429" t="s">
        <v>109</v>
      </c>
      <c r="P26" s="2421" t="s">
        <v>109</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98</v>
      </c>
      <c r="P27" s="2421" t="s">
        <v>98</v>
      </c>
      <c r="Q27" s="2439" t="s">
        <v>2375</v>
      </c>
      <c r="R27" s="2759" t="s">
        <v>2375</v>
      </c>
      <c r="S27" s="2757" t="s">
        <v>2375</v>
      </c>
      <c r="T27" s="2758" t="s">
        <v>2375</v>
      </c>
    </row>
    <row r="28" ht="18" customHeight="1" x14ac:dyDescent="0.2">
      <c r="B28" s="2549" t="s">
        <v>2139</v>
      </c>
      <c r="C28" s="2421" t="s">
        <v>98</v>
      </c>
      <c r="D28" s="2439" t="s">
        <v>109</v>
      </c>
      <c r="E28" s="2439" t="s">
        <v>2375</v>
      </c>
      <c r="F28" s="2759" t="s">
        <v>2375</v>
      </c>
      <c r="G28" s="2777" t="s">
        <v>2375</v>
      </c>
      <c r="H28" s="2778" t="s">
        <v>2375</v>
      </c>
      <c r="I28" s="2471" t="s">
        <v>98</v>
      </c>
      <c r="J28" s="2439" t="s">
        <v>109</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109</v>
      </c>
      <c r="D29" s="2450" t="s">
        <v>109</v>
      </c>
      <c r="E29" s="2765" t="s">
        <v>2375</v>
      </c>
      <c r="F29" s="2766" t="s">
        <v>2375</v>
      </c>
      <c r="G29" s="2767" t="s">
        <v>2375</v>
      </c>
      <c r="H29" s="2768" t="s">
        <v>2375</v>
      </c>
      <c r="I29" s="2448" t="s">
        <v>109</v>
      </c>
      <c r="J29" s="2450" t="s">
        <v>109</v>
      </c>
      <c r="K29" s="2765" t="s">
        <v>2375</v>
      </c>
      <c r="L29" s="2766" t="s">
        <v>2375</v>
      </c>
      <c r="M29" s="2767" t="s">
        <v>2375</v>
      </c>
      <c r="N29" s="2768" t="s">
        <v>2375</v>
      </c>
      <c r="O29" s="2448" t="s">
        <v>109</v>
      </c>
      <c r="P29" s="2450" t="s">
        <v>109</v>
      </c>
      <c r="Q29" s="2765" t="s">
        <v>2375</v>
      </c>
      <c r="R29" s="2766" t="s">
        <v>2375</v>
      </c>
      <c r="S29" s="2767" t="s">
        <v>2375</v>
      </c>
      <c r="T29" s="2768" t="s">
        <v>2375</v>
      </c>
    </row>
    <row r="30" ht="18" customHeight="1" x14ac:dyDescent="0.2">
      <c r="B30" s="2779" t="s">
        <v>2088</v>
      </c>
      <c r="C30" s="2780">
        <v>526.9176</v>
      </c>
      <c r="D30" s="2781">
        <v>526.9176</v>
      </c>
      <c r="E30" s="2439">
        <v>0</v>
      </c>
      <c r="F30" s="2782">
        <v>0</v>
      </c>
      <c r="G30" s="2783">
        <v>0</v>
      </c>
      <c r="H30" s="2784">
        <v>0</v>
      </c>
      <c r="I30" s="2785">
        <v>24439.2378227151</v>
      </c>
      <c r="J30" s="2781">
        <v>24439.2378227151</v>
      </c>
      <c r="K30" s="2439">
        <v>0</v>
      </c>
      <c r="L30" s="2782">
        <v>0</v>
      </c>
      <c r="M30" s="2783">
        <v>0</v>
      </c>
      <c r="N30" s="2784">
        <v>0</v>
      </c>
      <c r="O30" s="2785">
        <v>15742.356171556754</v>
      </c>
      <c r="P30" s="2781">
        <v>15742.356171556754</v>
      </c>
      <c r="Q30" s="2439">
        <v>0</v>
      </c>
      <c r="R30" s="2782">
        <v>0</v>
      </c>
      <c r="S30" s="2783">
        <v>0</v>
      </c>
      <c r="T30" s="2784">
        <v>0</v>
      </c>
    </row>
    <row r="31" ht="18" customHeight="1" x14ac:dyDescent="0.2">
      <c r="B31" s="2540" t="s">
        <v>2089</v>
      </c>
      <c r="C31" s="196"/>
      <c r="D31" s="196"/>
      <c r="E31" s="196"/>
      <c r="F31" s="2773"/>
      <c r="G31" s="2774"/>
      <c r="H31" s="2775"/>
      <c r="I31" s="2471">
        <v>21511.395654570206</v>
      </c>
      <c r="J31" s="2439">
        <v>21511.395654570206</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2496.463010440001</v>
      </c>
      <c r="J32" s="2421">
        <v>2496.463010440001</v>
      </c>
      <c r="K32" s="2441">
        <v>0</v>
      </c>
      <c r="L32" s="2792">
        <v>0</v>
      </c>
      <c r="M32" s="2788">
        <v>0</v>
      </c>
      <c r="N32" s="2789">
        <v>0</v>
      </c>
      <c r="O32" s="2429">
        <v>2244.0298037994125</v>
      </c>
      <c r="P32" s="2421">
        <v>2244.0298037994125</v>
      </c>
      <c r="Q32" s="2441">
        <v>0</v>
      </c>
      <c r="R32" s="2792">
        <v>0</v>
      </c>
      <c r="S32" s="2788">
        <v>0</v>
      </c>
      <c r="T32" s="2789">
        <v>0</v>
      </c>
    </row>
    <row r="33" ht="18" customHeight="1" x14ac:dyDescent="0.2">
      <c r="B33" s="2540" t="s">
        <v>2091</v>
      </c>
      <c r="C33" s="49"/>
      <c r="D33" s="49"/>
      <c r="E33" s="49"/>
      <c r="F33" s="2791"/>
      <c r="G33" s="2793"/>
      <c r="H33" s="2794"/>
      <c r="I33" s="2429">
        <v>150.95193800959998</v>
      </c>
      <c r="J33" s="2421">
        <v>150.95193800959998</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98</v>
      </c>
      <c r="J34" s="2421" t="s">
        <v>98</v>
      </c>
      <c r="K34" s="2441" t="s">
        <v>2375</v>
      </c>
      <c r="L34" s="2792" t="s">
        <v>2375</v>
      </c>
      <c r="M34" s="2788" t="s">
        <v>2375</v>
      </c>
      <c r="N34" s="2789" t="s">
        <v>2375</v>
      </c>
      <c r="O34" s="2429">
        <v>13429.517836998773</v>
      </c>
      <c r="P34" s="2421">
        <v>13429.517836998773</v>
      </c>
      <c r="Q34" s="2441">
        <v>0</v>
      </c>
      <c r="R34" s="2792">
        <v>0</v>
      </c>
      <c r="S34" s="2788">
        <v>0</v>
      </c>
      <c r="T34" s="2789">
        <v>0</v>
      </c>
    </row>
    <row r="35" ht="18" customHeight="1" x14ac:dyDescent="0.2">
      <c r="B35" s="2540" t="s">
        <v>2093</v>
      </c>
      <c r="C35" s="49"/>
      <c r="D35" s="49"/>
      <c r="E35" s="49"/>
      <c r="F35" s="2791"/>
      <c r="G35" s="2774"/>
      <c r="H35" s="2775"/>
      <c r="I35" s="2471" t="s">
        <v>98</v>
      </c>
      <c r="J35" s="2421" t="s">
        <v>98</v>
      </c>
      <c r="K35" s="2441" t="s">
        <v>2375</v>
      </c>
      <c r="L35" s="2792" t="s">
        <v>2375</v>
      </c>
      <c r="M35" s="2788" t="s">
        <v>2375</v>
      </c>
      <c r="N35" s="2789" t="s">
        <v>2375</v>
      </c>
      <c r="O35" s="2429" t="s">
        <v>98</v>
      </c>
      <c r="P35" s="2421" t="s">
        <v>98</v>
      </c>
      <c r="Q35" s="2441" t="s">
        <v>2375</v>
      </c>
      <c r="R35" s="2792" t="s">
        <v>2375</v>
      </c>
      <c r="S35" s="2788" t="s">
        <v>2375</v>
      </c>
      <c r="T35" s="2789" t="s">
        <v>2375</v>
      </c>
    </row>
    <row r="36" ht="18" customHeight="1" x14ac:dyDescent="0.2">
      <c r="B36" s="2540" t="s">
        <v>2094</v>
      </c>
      <c r="C36" s="49"/>
      <c r="D36" s="49"/>
      <c r="E36" s="49"/>
      <c r="F36" s="2791"/>
      <c r="G36" s="2774"/>
      <c r="H36" s="2775"/>
      <c r="I36" s="2471">
        <v>280.42721969529345</v>
      </c>
      <c r="J36" s="2421">
        <v>280.42721969529345</v>
      </c>
      <c r="K36" s="2441">
        <v>0</v>
      </c>
      <c r="L36" s="2792">
        <v>0</v>
      </c>
      <c r="M36" s="2788">
        <v>0</v>
      </c>
      <c r="N36" s="2789">
        <v>0</v>
      </c>
      <c r="O36" s="2429">
        <v>68.80853075856801</v>
      </c>
      <c r="P36" s="2421">
        <v>68.80853075856801</v>
      </c>
      <c r="Q36" s="2441">
        <v>0</v>
      </c>
      <c r="R36" s="2792">
        <v>0</v>
      </c>
      <c r="S36" s="2788">
        <v>0</v>
      </c>
      <c r="T36" s="2789">
        <v>0</v>
      </c>
    </row>
    <row r="37" ht="18" customHeight="1" x14ac:dyDescent="0.2">
      <c r="B37" s="2540" t="s">
        <v>999</v>
      </c>
      <c r="C37" s="2421" t="s">
        <v>101</v>
      </c>
      <c r="D37" s="2421" t="s">
        <v>101</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526.9176</v>
      </c>
      <c r="D38" s="2421">
        <v>526.9176</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98</v>
      </c>
      <c r="D39" s="2421" t="s">
        <v>98</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98</v>
      </c>
      <c r="D40" s="2450" t="s">
        <v>109</v>
      </c>
      <c r="E40" s="2451" t="s">
        <v>2375</v>
      </c>
      <c r="F40" s="2800" t="s">
        <v>2375</v>
      </c>
      <c r="G40" s="2801" t="s">
        <v>2375</v>
      </c>
      <c r="H40" s="2802" t="s">
        <v>2375</v>
      </c>
      <c r="I40" s="2448" t="s">
        <v>98</v>
      </c>
      <c r="J40" s="2450" t="s">
        <v>109</v>
      </c>
      <c r="K40" s="2451" t="s">
        <v>2375</v>
      </c>
      <c r="L40" s="2800" t="s">
        <v>2375</v>
      </c>
      <c r="M40" s="2801" t="s">
        <v>2375</v>
      </c>
      <c r="N40" s="2802" t="s">
        <v>2375</v>
      </c>
      <c r="O40" s="2448" t="s">
        <v>98</v>
      </c>
      <c r="P40" s="2450" t="s">
        <v>109</v>
      </c>
      <c r="Q40" s="2451" t="s">
        <v>2375</v>
      </c>
      <c r="R40" s="2800" t="s">
        <v>2375</v>
      </c>
      <c r="S40" s="2801" t="s">
        <v>2375</v>
      </c>
      <c r="T40" s="2802" t="s">
        <v>2375</v>
      </c>
    </row>
    <row r="41" ht="18" customHeight="1" x14ac:dyDescent="0.2">
      <c r="B41" s="2803" t="s">
        <v>2377</v>
      </c>
      <c r="C41" s="2439">
        <v>-69436.50805089361</v>
      </c>
      <c r="D41" s="2439">
        <v>-69436.50805089361</v>
      </c>
      <c r="E41" s="2804">
        <v>0</v>
      </c>
      <c r="F41" s="2805">
        <v>0</v>
      </c>
      <c r="G41" s="2774"/>
      <c r="H41" s="2805">
        <v>0</v>
      </c>
      <c r="I41" s="2471">
        <v>65.53232</v>
      </c>
      <c r="J41" s="2439">
        <v>65.53232</v>
      </c>
      <c r="K41" s="2804">
        <v>0</v>
      </c>
      <c r="L41" s="2805">
        <v>0</v>
      </c>
      <c r="M41" s="2774"/>
      <c r="N41" s="2805">
        <v>0</v>
      </c>
      <c r="O41" s="2471">
        <v>42.22787367755282</v>
      </c>
      <c r="P41" s="2439">
        <v>42.22787367755282</v>
      </c>
      <c r="Q41" s="2804">
        <v>0</v>
      </c>
      <c r="R41" s="2805">
        <v>0</v>
      </c>
      <c r="S41" s="2774"/>
      <c r="T41" s="2806">
        <v>0</v>
      </c>
      <c r="U41" s="2807"/>
    </row>
    <row r="42" ht="18" customHeight="1" x14ac:dyDescent="0.2">
      <c r="B42" s="2540" t="s">
        <v>1347</v>
      </c>
      <c r="C42" s="2421">
        <v>-65451.72711818498</v>
      </c>
      <c r="D42" s="2421">
        <v>-65451.72711818498</v>
      </c>
      <c r="E42" s="2464">
        <v>0</v>
      </c>
      <c r="F42" s="2808">
        <v>0</v>
      </c>
      <c r="G42" s="2774"/>
      <c r="H42" s="2808">
        <v>0</v>
      </c>
      <c r="I42" s="2429">
        <v>65.53232</v>
      </c>
      <c r="J42" s="2421">
        <v>65.53232</v>
      </c>
      <c r="K42" s="2464">
        <v>0</v>
      </c>
      <c r="L42" s="2808">
        <v>0</v>
      </c>
      <c r="M42" s="2774"/>
      <c r="N42" s="2808">
        <v>0</v>
      </c>
      <c r="O42" s="2429">
        <v>34.30955</v>
      </c>
      <c r="P42" s="2421">
        <v>34.30955</v>
      </c>
      <c r="Q42" s="2464">
        <v>0</v>
      </c>
      <c r="R42" s="2808">
        <v>0</v>
      </c>
      <c r="S42" s="2774"/>
      <c r="T42" s="2809">
        <v>0</v>
      </c>
      <c r="U42" s="2807"/>
    </row>
    <row r="43" ht="18" customHeight="1" x14ac:dyDescent="0.2">
      <c r="B43" s="2540" t="s">
        <v>1350</v>
      </c>
      <c r="C43" s="2421">
        <v>311.0481139655509</v>
      </c>
      <c r="D43" s="2421">
        <v>311.0481139655509</v>
      </c>
      <c r="E43" s="2464">
        <v>0</v>
      </c>
      <c r="F43" s="2808">
        <v>0</v>
      </c>
      <c r="G43" s="2774"/>
      <c r="H43" s="2808">
        <v>0</v>
      </c>
      <c r="I43" s="2429" t="s">
        <v>89</v>
      </c>
      <c r="J43" s="2421" t="s">
        <v>89</v>
      </c>
      <c r="K43" s="2464" t="s">
        <v>2375</v>
      </c>
      <c r="L43" s="2808" t="s">
        <v>2375</v>
      </c>
      <c r="M43" s="2774"/>
      <c r="N43" s="2808" t="s">
        <v>2375</v>
      </c>
      <c r="O43" s="2429">
        <v>5.5243615332916</v>
      </c>
      <c r="P43" s="2421">
        <v>5.5243615332916</v>
      </c>
      <c r="Q43" s="2464">
        <v>0</v>
      </c>
      <c r="R43" s="2808">
        <v>0</v>
      </c>
      <c r="S43" s="2774"/>
      <c r="T43" s="2809">
        <v>0</v>
      </c>
      <c r="U43" s="2807"/>
    </row>
    <row r="44" ht="18" customHeight="1" x14ac:dyDescent="0.2">
      <c r="B44" s="2540" t="s">
        <v>1353</v>
      </c>
      <c r="C44" s="2421">
        <v>282.3445030691703</v>
      </c>
      <c r="D44" s="2421">
        <v>282.3445030691703</v>
      </c>
      <c r="E44" s="2464">
        <v>0</v>
      </c>
      <c r="F44" s="2808">
        <v>0</v>
      </c>
      <c r="G44" s="2774"/>
      <c r="H44" s="2808">
        <v>0</v>
      </c>
      <c r="I44" s="2429" t="s">
        <v>107</v>
      </c>
      <c r="J44" s="2421" t="s">
        <v>107</v>
      </c>
      <c r="K44" s="2464" t="s">
        <v>2375</v>
      </c>
      <c r="L44" s="2808" t="s">
        <v>2375</v>
      </c>
      <c r="M44" s="2774"/>
      <c r="N44" s="2808" t="s">
        <v>2375</v>
      </c>
      <c r="O44" s="2429">
        <v>1.1771115391969365</v>
      </c>
      <c r="P44" s="2421">
        <v>1.1771115391969365</v>
      </c>
      <c r="Q44" s="2464">
        <v>0</v>
      </c>
      <c r="R44" s="2808">
        <v>0</v>
      </c>
      <c r="S44" s="2774"/>
      <c r="T44" s="2809">
        <v>0</v>
      </c>
      <c r="U44" s="2807"/>
    </row>
    <row r="45" ht="18" customHeight="1" x14ac:dyDescent="0.2">
      <c r="B45" s="2540" t="s">
        <v>2142</v>
      </c>
      <c r="C45" s="2421">
        <v>-226.83296009773977</v>
      </c>
      <c r="D45" s="2421">
        <v>-226.83296009773977</v>
      </c>
      <c r="E45" s="2464">
        <v>0</v>
      </c>
      <c r="F45" s="2808">
        <v>0</v>
      </c>
      <c r="G45" s="2774"/>
      <c r="H45" s="2808">
        <v>0</v>
      </c>
      <c r="I45" s="2429" t="s">
        <v>98</v>
      </c>
      <c r="J45" s="2421" t="s">
        <v>98</v>
      </c>
      <c r="K45" s="2464" t="s">
        <v>2375</v>
      </c>
      <c r="L45" s="2808" t="s">
        <v>2375</v>
      </c>
      <c r="M45" s="2774"/>
      <c r="N45" s="2808" t="s">
        <v>2375</v>
      </c>
      <c r="O45" s="2429">
        <v>1.2168506050642858</v>
      </c>
      <c r="P45" s="2421">
        <v>1.2168506050642858</v>
      </c>
      <c r="Q45" s="2464">
        <v>0</v>
      </c>
      <c r="R45" s="2808">
        <v>0</v>
      </c>
      <c r="S45" s="2774"/>
      <c r="T45" s="2809">
        <v>0</v>
      </c>
      <c r="U45" s="2807"/>
    </row>
    <row r="46" ht="18" customHeight="1" x14ac:dyDescent="0.2">
      <c r="B46" s="2540" t="s">
        <v>2143</v>
      </c>
      <c r="C46" s="2421">
        <v>200.18537268657428</v>
      </c>
      <c r="D46" s="2421">
        <v>200.18537268657428</v>
      </c>
      <c r="E46" s="2464">
        <v>0</v>
      </c>
      <c r="F46" s="2808">
        <v>0</v>
      </c>
      <c r="G46" s="2774"/>
      <c r="H46" s="2808">
        <v>0</v>
      </c>
      <c r="I46" s="2429" t="s">
        <v>98</v>
      </c>
      <c r="J46" s="2421" t="s">
        <v>98</v>
      </c>
      <c r="K46" s="2464" t="s">
        <v>2375</v>
      </c>
      <c r="L46" s="2808" t="s">
        <v>2375</v>
      </c>
      <c r="M46" s="2774"/>
      <c r="N46" s="2808" t="s">
        <v>2375</v>
      </c>
      <c r="O46" s="2429" t="s">
        <v>89</v>
      </c>
      <c r="P46" s="2421" t="s">
        <v>89</v>
      </c>
      <c r="Q46" s="2464" t="s">
        <v>2375</v>
      </c>
      <c r="R46" s="2808" t="s">
        <v>2375</v>
      </c>
      <c r="S46" s="2774"/>
      <c r="T46" s="2809" t="s">
        <v>2375</v>
      </c>
      <c r="U46" s="2807"/>
    </row>
    <row r="47" ht="18" customHeight="1" x14ac:dyDescent="0.2">
      <c r="B47" s="2540" t="s">
        <v>2144</v>
      </c>
      <c r="C47" s="2421">
        <v>283.06889866876134</v>
      </c>
      <c r="D47" s="2421">
        <v>283.06889866876134</v>
      </c>
      <c r="E47" s="2464">
        <v>0</v>
      </c>
      <c r="F47" s="2808">
        <v>0</v>
      </c>
      <c r="G47" s="2774"/>
      <c r="H47" s="2808">
        <v>0</v>
      </c>
      <c r="I47" s="2429" t="s">
        <v>98</v>
      </c>
      <c r="J47" s="2421" t="s">
        <v>98</v>
      </c>
      <c r="K47" s="2464" t="s">
        <v>2375</v>
      </c>
      <c r="L47" s="2808" t="s">
        <v>2375</v>
      </c>
      <c r="M47" s="2774"/>
      <c r="N47" s="2808" t="s">
        <v>2375</v>
      </c>
      <c r="O47" s="2429" t="s">
        <v>98</v>
      </c>
      <c r="P47" s="2421" t="s">
        <v>98</v>
      </c>
      <c r="Q47" s="2464" t="s">
        <v>2375</v>
      </c>
      <c r="R47" s="2808" t="s">
        <v>2375</v>
      </c>
      <c r="S47" s="2774"/>
      <c r="T47" s="2809" t="s">
        <v>2375</v>
      </c>
      <c r="U47" s="2807"/>
    </row>
    <row r="48" ht="18" customHeight="1" x14ac:dyDescent="0.2">
      <c r="B48" s="2540" t="s">
        <v>2145</v>
      </c>
      <c r="C48" s="2421">
        <v>-4834.594861000951</v>
      </c>
      <c r="D48" s="2421">
        <v>-4834.594861000951</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90</v>
      </c>
      <c r="P49" s="2450" t="s">
        <v>90</v>
      </c>
      <c r="Q49" s="2491" t="s">
        <v>2375</v>
      </c>
      <c r="R49" s="2810" t="s">
        <v>2375</v>
      </c>
      <c r="S49" s="2811"/>
      <c r="T49" s="2817" t="s">
        <v>2375</v>
      </c>
      <c r="U49" s="2807"/>
    </row>
    <row r="50" ht="18" customHeight="1" x14ac:dyDescent="0.2">
      <c r="B50" s="2818" t="s">
        <v>2106</v>
      </c>
      <c r="C50" s="2439">
        <v>13.089180005262882</v>
      </c>
      <c r="D50" s="2439">
        <v>13.089180005262882</v>
      </c>
      <c r="E50" s="2439">
        <v>0</v>
      </c>
      <c r="F50" s="2756">
        <v>0</v>
      </c>
      <c r="G50" s="2757">
        <v>0</v>
      </c>
      <c r="H50" s="2758">
        <v>0</v>
      </c>
      <c r="I50" s="2439">
        <v>14057.095124209241</v>
      </c>
      <c r="J50" s="2439">
        <v>14140.589948709061</v>
      </c>
      <c r="K50" s="2439">
        <v>83.49482449981952</v>
      </c>
      <c r="L50" s="2756">
        <v>0.5939692643611983</v>
      </c>
      <c r="M50" s="2757">
        <v>0.028451068159675557</v>
      </c>
      <c r="N50" s="2758">
        <v>0.03725129193703364</v>
      </c>
      <c r="O50" s="2439">
        <v>1471.000544408614</v>
      </c>
      <c r="P50" s="2439">
        <v>1471.000544408614</v>
      </c>
      <c r="Q50" s="2439">
        <v>0</v>
      </c>
      <c r="R50" s="2756">
        <v>0</v>
      </c>
      <c r="S50" s="2757">
        <v>0</v>
      </c>
      <c r="T50" s="2758">
        <v>0</v>
      </c>
    </row>
    <row r="51" ht="18" customHeight="1" x14ac:dyDescent="0.2">
      <c r="B51" s="2540" t="s">
        <v>2147</v>
      </c>
      <c r="C51" s="49"/>
      <c r="D51" s="49"/>
      <c r="E51" s="196"/>
      <c r="F51" s="2791"/>
      <c r="G51" s="2793"/>
      <c r="H51" s="2794"/>
      <c r="I51" s="2439">
        <v>10568.03065434718</v>
      </c>
      <c r="J51" s="2439">
        <v>10567.967976918166</v>
      </c>
      <c r="K51" s="2439">
        <v>-0.06267742901400197</v>
      </c>
      <c r="L51" s="2756">
        <v>-0.000593085230957572</v>
      </c>
      <c r="M51" s="2757">
        <v>-0.00002135748910945314</v>
      </c>
      <c r="N51" s="2758">
        <v>-0.000027963591995673182</v>
      </c>
      <c r="O51" s="2790"/>
      <c r="P51" s="196"/>
      <c r="Q51" s="1070"/>
      <c r="R51" s="2819"/>
      <c r="S51" s="2820"/>
      <c r="T51" s="2775"/>
    </row>
    <row r="52" ht="18" customHeight="1" x14ac:dyDescent="0.2">
      <c r="B52" s="2540" t="s">
        <v>2148</v>
      </c>
      <c r="C52" s="49"/>
      <c r="D52" s="49"/>
      <c r="E52" s="196"/>
      <c r="F52" s="2791"/>
      <c r="G52" s="2793"/>
      <c r="H52" s="2794"/>
      <c r="I52" s="2426">
        <v>11.042890465473754</v>
      </c>
      <c r="J52" s="2421">
        <v>11.042890465473754</v>
      </c>
      <c r="K52" s="2439">
        <v>0</v>
      </c>
      <c r="L52" s="2792">
        <v>0</v>
      </c>
      <c r="M52" s="2795">
        <v>0</v>
      </c>
      <c r="N52" s="2796">
        <v>0</v>
      </c>
      <c r="O52" s="2439">
        <v>6.27078422860831</v>
      </c>
      <c r="P52" s="2439">
        <v>6.27078422860831</v>
      </c>
      <c r="Q52" s="2439">
        <v>0</v>
      </c>
      <c r="R52" s="2756">
        <v>0</v>
      </c>
      <c r="S52" s="2757">
        <v>0</v>
      </c>
      <c r="T52" s="2758">
        <v>0</v>
      </c>
    </row>
    <row r="53" ht="18" customHeight="1" x14ac:dyDescent="0.2">
      <c r="B53" s="2556" t="s">
        <v>2149</v>
      </c>
      <c r="C53" s="2439">
        <v>13.089180005262882</v>
      </c>
      <c r="D53" s="2439">
        <v>13.089180005262882</v>
      </c>
      <c r="E53" s="2439">
        <v>0</v>
      </c>
      <c r="F53" s="2756">
        <v>0</v>
      </c>
      <c r="G53" s="2757">
        <v>0</v>
      </c>
      <c r="H53" s="2758">
        <v>0</v>
      </c>
      <c r="I53" s="2426">
        <v>40.139918120419765</v>
      </c>
      <c r="J53" s="2421">
        <v>40.139918120419765</v>
      </c>
      <c r="K53" s="2439">
        <v>0</v>
      </c>
      <c r="L53" s="2787">
        <v>0</v>
      </c>
      <c r="M53" s="2788">
        <v>0</v>
      </c>
      <c r="N53" s="2789">
        <v>0</v>
      </c>
      <c r="O53" s="2439">
        <v>5.856237625053833</v>
      </c>
      <c r="P53" s="2439">
        <v>5.856237625053833</v>
      </c>
      <c r="Q53" s="2439">
        <v>0</v>
      </c>
      <c r="R53" s="2756">
        <v>0</v>
      </c>
      <c r="S53" s="2757">
        <v>0</v>
      </c>
      <c r="T53" s="2758">
        <v>0</v>
      </c>
    </row>
    <row r="54" ht="18" customHeight="1" x14ac:dyDescent="0.2">
      <c r="B54" s="2540" t="s">
        <v>2110</v>
      </c>
      <c r="C54" s="516"/>
      <c r="D54" s="49"/>
      <c r="E54" s="196"/>
      <c r="F54" s="2791"/>
      <c r="G54" s="2793"/>
      <c r="H54" s="2794"/>
      <c r="I54" s="2421">
        <v>3437.8816612761675</v>
      </c>
      <c r="J54" s="2421">
        <v>3521.439163205002</v>
      </c>
      <c r="K54" s="2439">
        <v>83.55750192883443</v>
      </c>
      <c r="L54" s="2756">
        <v>2.4304938378192245</v>
      </c>
      <c r="M54" s="2757">
        <v>0.02847242564878532</v>
      </c>
      <c r="N54" s="2758">
        <v>0.03727925552902972</v>
      </c>
      <c r="O54" s="2439">
        <v>1458.8735225549517</v>
      </c>
      <c r="P54" s="2439">
        <v>1458.8735225549517</v>
      </c>
      <c r="Q54" s="2439">
        <v>0</v>
      </c>
      <c r="R54" s="2756">
        <v>0</v>
      </c>
      <c r="S54" s="2757">
        <v>0</v>
      </c>
      <c r="T54" s="2758">
        <v>0</v>
      </c>
    </row>
    <row r="55" ht="18" customHeight="1" x14ac:dyDescent="0.2">
      <c r="B55" s="2540" t="s">
        <v>2151</v>
      </c>
      <c r="C55" s="2450" t="s">
        <v>109</v>
      </c>
      <c r="D55" s="2450" t="s">
        <v>109</v>
      </c>
      <c r="E55" s="2765" t="s">
        <v>2375</v>
      </c>
      <c r="F55" s="2766" t="s">
        <v>2375</v>
      </c>
      <c r="G55" s="2767" t="s">
        <v>2375</v>
      </c>
      <c r="H55" s="2768" t="s">
        <v>2375</v>
      </c>
      <c r="I55" s="2450" t="s">
        <v>109</v>
      </c>
      <c r="J55" s="2450" t="s">
        <v>109</v>
      </c>
      <c r="K55" s="2765" t="s">
        <v>2375</v>
      </c>
      <c r="L55" s="2766" t="s">
        <v>2375</v>
      </c>
      <c r="M55" s="2767" t="s">
        <v>2375</v>
      </c>
      <c r="N55" s="2768" t="s">
        <v>2375</v>
      </c>
      <c r="O55" s="2448" t="s">
        <v>109</v>
      </c>
      <c r="P55" s="2450" t="s">
        <v>109</v>
      </c>
      <c r="Q55" s="2450" t="s">
        <v>2375</v>
      </c>
      <c r="R55" s="2821" t="s">
        <v>2375</v>
      </c>
      <c r="S55" s="2822" t="s">
        <v>2375</v>
      </c>
      <c r="T55" s="2768" t="s">
        <v>2375</v>
      </c>
    </row>
    <row r="56" ht="18" customHeight="1" x14ac:dyDescent="0.2">
      <c r="B56" s="2823" t="s">
        <v>2378</v>
      </c>
      <c r="C56" s="2781" t="s">
        <v>109</v>
      </c>
      <c r="D56" s="2781" t="s">
        <v>109</v>
      </c>
      <c r="E56" s="2781" t="s">
        <v>2375</v>
      </c>
      <c r="F56" s="2782" t="s">
        <v>2375</v>
      </c>
      <c r="G56" s="2783" t="s">
        <v>2375</v>
      </c>
      <c r="H56" s="2784" t="s">
        <v>2375</v>
      </c>
      <c r="I56" s="2781" t="s">
        <v>109</v>
      </c>
      <c r="J56" s="2781" t="s">
        <v>109</v>
      </c>
      <c r="K56" s="2781" t="s">
        <v>2375</v>
      </c>
      <c r="L56" s="2782" t="s">
        <v>2375</v>
      </c>
      <c r="M56" s="2783" t="s">
        <v>2375</v>
      </c>
      <c r="N56" s="2784" t="s">
        <v>2375</v>
      </c>
      <c r="O56" s="2785" t="s">
        <v>109</v>
      </c>
      <c r="P56" s="2781" t="s">
        <v>109</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4338.33</v>
      </c>
      <c r="D59" s="2421">
        <v>4338.33</v>
      </c>
      <c r="E59" s="2439">
        <v>0</v>
      </c>
      <c r="F59" s="2756">
        <v>0</v>
      </c>
      <c r="G59" s="2757">
        <v>0</v>
      </c>
      <c r="H59" s="2758">
        <v>0</v>
      </c>
      <c r="I59" s="2421">
        <v>4.89776</v>
      </c>
      <c r="J59" s="2421">
        <v>4.89776</v>
      </c>
      <c r="K59" s="2439">
        <v>0</v>
      </c>
      <c r="L59" s="2756">
        <v>0</v>
      </c>
      <c r="M59" s="2757">
        <v>0</v>
      </c>
      <c r="N59" s="2758">
        <v>0</v>
      </c>
      <c r="O59" s="2429">
        <v>31.45232</v>
      </c>
      <c r="P59" s="2421">
        <v>31.45232</v>
      </c>
      <c r="Q59" s="2439">
        <v>0</v>
      </c>
      <c r="R59" s="2834">
        <v>0</v>
      </c>
      <c r="S59" s="2835">
        <v>0</v>
      </c>
      <c r="T59" s="2778">
        <v>0</v>
      </c>
    </row>
    <row r="60" ht="18" customHeight="1" x14ac:dyDescent="0.2">
      <c r="B60" s="2836" t="s">
        <v>132</v>
      </c>
      <c r="C60" s="2421">
        <v>2648.65</v>
      </c>
      <c r="D60" s="2421">
        <v>2648.65</v>
      </c>
      <c r="E60" s="2439">
        <v>0</v>
      </c>
      <c r="F60" s="2756">
        <v>0</v>
      </c>
      <c r="G60" s="2757">
        <v>0</v>
      </c>
      <c r="H60" s="2758">
        <v>0</v>
      </c>
      <c r="I60" s="2421">
        <v>0.5185599999999999</v>
      </c>
      <c r="J60" s="2421">
        <v>0.5185599999999999</v>
      </c>
      <c r="K60" s="2439">
        <v>0</v>
      </c>
      <c r="L60" s="2756">
        <v>0</v>
      </c>
      <c r="M60" s="2757">
        <v>0</v>
      </c>
      <c r="N60" s="2758">
        <v>0</v>
      </c>
      <c r="O60" s="2429">
        <v>19.63332</v>
      </c>
      <c r="P60" s="2421">
        <v>19.63332</v>
      </c>
      <c r="Q60" s="2439">
        <v>0</v>
      </c>
      <c r="R60" s="2834">
        <v>0</v>
      </c>
      <c r="S60" s="2835">
        <v>0</v>
      </c>
      <c r="T60" s="2778">
        <v>0</v>
      </c>
    </row>
    <row r="61" ht="18" customHeight="1" x14ac:dyDescent="0.2">
      <c r="B61" s="2836" t="s">
        <v>2114</v>
      </c>
      <c r="C61" s="2421">
        <v>1689.6799999999998</v>
      </c>
      <c r="D61" s="2421">
        <v>1689.6799999999998</v>
      </c>
      <c r="E61" s="2439">
        <v>0</v>
      </c>
      <c r="F61" s="2756">
        <v>0</v>
      </c>
      <c r="G61" s="2757">
        <v>0</v>
      </c>
      <c r="H61" s="2758">
        <v>0</v>
      </c>
      <c r="I61" s="2421">
        <v>4.379199999999999</v>
      </c>
      <c r="J61" s="2421">
        <v>4.379199999999999</v>
      </c>
      <c r="K61" s="2439">
        <v>0</v>
      </c>
      <c r="L61" s="2756">
        <v>0</v>
      </c>
      <c r="M61" s="2757">
        <v>0</v>
      </c>
      <c r="N61" s="2758">
        <v>0</v>
      </c>
      <c r="O61" s="2429">
        <v>11.819</v>
      </c>
      <c r="P61" s="2421">
        <v>11.819</v>
      </c>
      <c r="Q61" s="2439">
        <v>0</v>
      </c>
      <c r="R61" s="2834">
        <v>0</v>
      </c>
      <c r="S61" s="2835">
        <v>0</v>
      </c>
      <c r="T61" s="2778">
        <v>0</v>
      </c>
    </row>
    <row r="62" ht="18" customHeight="1" x14ac:dyDescent="0.2">
      <c r="B62" s="2833" t="s">
        <v>134</v>
      </c>
      <c r="C62" s="2421" t="s">
        <v>98</v>
      </c>
      <c r="D62" s="2421" t="s">
        <v>98</v>
      </c>
      <c r="E62" s="2439" t="s">
        <v>2375</v>
      </c>
      <c r="F62" s="2756" t="s">
        <v>2375</v>
      </c>
      <c r="G62" s="2757" t="s">
        <v>2375</v>
      </c>
      <c r="H62" s="2758" t="s">
        <v>2375</v>
      </c>
      <c r="I62" s="2421" t="s">
        <v>98</v>
      </c>
      <c r="J62" s="2421" t="s">
        <v>98</v>
      </c>
      <c r="K62" s="2439" t="s">
        <v>2375</v>
      </c>
      <c r="L62" s="2756" t="s">
        <v>2375</v>
      </c>
      <c r="M62" s="2757" t="s">
        <v>2375</v>
      </c>
      <c r="N62" s="2758" t="s">
        <v>2375</v>
      </c>
      <c r="O62" s="2429" t="s">
        <v>98</v>
      </c>
      <c r="P62" s="2421" t="s">
        <v>98</v>
      </c>
      <c r="Q62" s="2439" t="s">
        <v>2375</v>
      </c>
      <c r="R62" s="2834" t="s">
        <v>2375</v>
      </c>
      <c r="S62" s="2835" t="s">
        <v>2375</v>
      </c>
      <c r="T62" s="2778" t="s">
        <v>2375</v>
      </c>
    </row>
    <row r="63" ht="18" customHeight="1" x14ac:dyDescent="0.2">
      <c r="B63" s="2833" t="s">
        <v>2380</v>
      </c>
      <c r="C63" s="2421">
        <v>27455.69196308007</v>
      </c>
      <c r="D63" s="2421">
        <v>27455.69196308007</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2381</v>
      </c>
      <c r="C64" s="2426" t="s">
        <v>98</v>
      </c>
      <c r="D64" s="2426" t="s">
        <v>98</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109</v>
      </c>
      <c r="D65" s="2426" t="s">
        <v>109</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379.6198970593984</v>
      </c>
      <c r="D10" s="2889">
        <v>379.6198970593984</v>
      </c>
      <c r="E10" s="2889">
        <v>0</v>
      </c>
      <c r="F10" s="2890">
        <v>0</v>
      </c>
      <c r="G10" s="2891">
        <v>0</v>
      </c>
      <c r="H10" s="2892">
        <v>0</v>
      </c>
      <c r="I10" s="2893">
        <v>373.55300175239995</v>
      </c>
      <c r="J10" s="2889">
        <v>373.55300175239995</v>
      </c>
      <c r="K10" s="2889">
        <v>0</v>
      </c>
      <c r="L10" s="2890">
        <v>0</v>
      </c>
      <c r="M10" s="2891">
        <v>0</v>
      </c>
      <c r="N10" s="2892">
        <v>0</v>
      </c>
      <c r="O10" s="2888" t="s">
        <v>107</v>
      </c>
      <c r="P10" s="2889" t="s">
        <v>107</v>
      </c>
      <c r="Q10" s="2889" t="s">
        <v>2375</v>
      </c>
      <c r="R10" s="2894" t="s">
        <v>2375</v>
      </c>
      <c r="S10" s="2895" t="s">
        <v>2375</v>
      </c>
      <c r="T10" s="2892" t="s">
        <v>2375</v>
      </c>
      <c r="U10" s="2888">
        <v>14.382</v>
      </c>
      <c r="V10" s="2889">
        <v>14.382</v>
      </c>
      <c r="W10" s="2889">
        <v>0</v>
      </c>
      <c r="X10" s="2894">
        <v>0</v>
      </c>
      <c r="Y10" s="2895">
        <v>0</v>
      </c>
      <c r="Z10" s="2892">
        <v>0</v>
      </c>
      <c r="AA10" s="2889" t="s">
        <v>107</v>
      </c>
      <c r="AB10" s="2889" t="s">
        <v>107</v>
      </c>
      <c r="AC10" s="2889" t="s">
        <v>2375</v>
      </c>
      <c r="AD10" s="2894" t="s">
        <v>2375</v>
      </c>
      <c r="AE10" s="2895" t="s">
        <v>2375</v>
      </c>
      <c r="AF10" s="2892" t="s">
        <v>2375</v>
      </c>
    </row>
    <row r="11" ht="18" customHeight="1" x14ac:dyDescent="0.2">
      <c r="B11" s="2896" t="s">
        <v>633</v>
      </c>
      <c r="C11" s="2429" t="s">
        <v>109</v>
      </c>
      <c r="D11" s="2421" t="s">
        <v>109</v>
      </c>
      <c r="E11" s="2421" t="s">
        <v>2375</v>
      </c>
      <c r="F11" s="2759" t="s">
        <v>2375</v>
      </c>
      <c r="G11" s="2777" t="s">
        <v>2375</v>
      </c>
      <c r="H11" s="2778" t="s">
        <v>2375</v>
      </c>
      <c r="I11" s="2463" t="s">
        <v>109</v>
      </c>
      <c r="J11" s="2439" t="s">
        <v>109</v>
      </c>
      <c r="K11" s="2439" t="s">
        <v>2375</v>
      </c>
      <c r="L11" s="2787" t="s">
        <v>2375</v>
      </c>
      <c r="M11" s="2788" t="s">
        <v>2375</v>
      </c>
      <c r="N11" s="2758" t="s">
        <v>2375</v>
      </c>
      <c r="O11" s="2429" t="s">
        <v>109</v>
      </c>
      <c r="P11" s="2421" t="s">
        <v>109</v>
      </c>
      <c r="Q11" s="2421" t="s">
        <v>2375</v>
      </c>
      <c r="R11" s="2834" t="s">
        <v>2375</v>
      </c>
      <c r="S11" s="2835" t="s">
        <v>2375</v>
      </c>
      <c r="T11" s="2778" t="s">
        <v>2375</v>
      </c>
      <c r="U11" s="2429" t="s">
        <v>109</v>
      </c>
      <c r="V11" s="2421" t="s">
        <v>109</v>
      </c>
      <c r="W11" s="2421" t="s">
        <v>2375</v>
      </c>
      <c r="X11" s="2834" t="s">
        <v>2375</v>
      </c>
      <c r="Y11" s="2835" t="s">
        <v>2375</v>
      </c>
      <c r="Z11" s="2778" t="s">
        <v>2375</v>
      </c>
      <c r="AA11" s="2421" t="s">
        <v>109</v>
      </c>
      <c r="AB11" s="2421" t="s">
        <v>109</v>
      </c>
      <c r="AC11" s="2421" t="s">
        <v>2375</v>
      </c>
      <c r="AD11" s="2834" t="s">
        <v>2375</v>
      </c>
      <c r="AE11" s="2835" t="s">
        <v>2375</v>
      </c>
      <c r="AF11" s="2778" t="s">
        <v>2375</v>
      </c>
    </row>
    <row r="12" ht="18" customHeight="1" x14ac:dyDescent="0.2">
      <c r="B12" s="2896" t="s">
        <v>853</v>
      </c>
      <c r="C12" s="2434" t="s">
        <v>98</v>
      </c>
      <c r="D12" s="2426" t="s">
        <v>98</v>
      </c>
      <c r="E12" s="2426" t="s">
        <v>2375</v>
      </c>
      <c r="F12" s="2761" t="s">
        <v>2375</v>
      </c>
      <c r="G12" s="2849" t="s">
        <v>2375</v>
      </c>
      <c r="H12" s="2850" t="s">
        <v>2375</v>
      </c>
      <c r="I12" s="2463" t="s">
        <v>98</v>
      </c>
      <c r="J12" s="2439" t="s">
        <v>98</v>
      </c>
      <c r="K12" s="2439" t="s">
        <v>2375</v>
      </c>
      <c r="L12" s="2787" t="s">
        <v>2375</v>
      </c>
      <c r="M12" s="2788" t="s">
        <v>2375</v>
      </c>
      <c r="N12" s="2758" t="s">
        <v>2375</v>
      </c>
      <c r="O12" s="2429" t="s">
        <v>98</v>
      </c>
      <c r="P12" s="2421" t="s">
        <v>98</v>
      </c>
      <c r="Q12" s="2421" t="s">
        <v>2375</v>
      </c>
      <c r="R12" s="2897" t="s">
        <v>2375</v>
      </c>
      <c r="S12" s="2898" t="s">
        <v>2375</v>
      </c>
      <c r="T12" s="2778" t="s">
        <v>2375</v>
      </c>
      <c r="U12" s="2429" t="s">
        <v>98</v>
      </c>
      <c r="V12" s="2421" t="s">
        <v>98</v>
      </c>
      <c r="W12" s="2421" t="s">
        <v>2375</v>
      </c>
      <c r="X12" s="2834" t="s">
        <v>2375</v>
      </c>
      <c r="Y12" s="2835" t="s">
        <v>2375</v>
      </c>
      <c r="Z12" s="2778" t="s">
        <v>2375</v>
      </c>
      <c r="AA12" s="2429" t="s">
        <v>98</v>
      </c>
      <c r="AB12" s="2421" t="s">
        <v>98</v>
      </c>
      <c r="AC12" s="2421" t="s">
        <v>2375</v>
      </c>
      <c r="AD12" s="2897" t="s">
        <v>2375</v>
      </c>
      <c r="AE12" s="2898" t="s">
        <v>2375</v>
      </c>
      <c r="AF12" s="2778" t="s">
        <v>2375</v>
      </c>
    </row>
    <row r="13" ht="18" customHeight="1" x14ac:dyDescent="0.2">
      <c r="B13" s="2896" t="s">
        <v>762</v>
      </c>
      <c r="C13" s="2899"/>
      <c r="D13" s="2900"/>
      <c r="E13" s="2900"/>
      <c r="F13" s="2901"/>
      <c r="G13" s="2901"/>
      <c r="H13" s="2902"/>
      <c r="I13" s="2463">
        <v>373.55300175239995</v>
      </c>
      <c r="J13" s="2439">
        <v>373.55300175239995</v>
      </c>
      <c r="K13" s="2439">
        <v>0</v>
      </c>
      <c r="L13" s="2787">
        <v>0</v>
      </c>
      <c r="M13" s="2788">
        <v>0</v>
      </c>
      <c r="N13" s="2758">
        <v>0</v>
      </c>
      <c r="O13" s="869"/>
      <c r="P13" s="49"/>
      <c r="Q13" s="49"/>
      <c r="R13" s="2903"/>
      <c r="S13" s="2901"/>
      <c r="T13" s="2794"/>
      <c r="U13" s="2429" t="s">
        <v>98</v>
      </c>
      <c r="V13" s="2421" t="s">
        <v>98</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98</v>
      </c>
      <c r="V14" s="2421" t="s">
        <v>98</v>
      </c>
      <c r="W14" s="2421" t="s">
        <v>2375</v>
      </c>
      <c r="X14" s="2834" t="s">
        <v>2375</v>
      </c>
      <c r="Y14" s="2835" t="s">
        <v>2375</v>
      </c>
      <c r="Z14" s="2778" t="s">
        <v>2375</v>
      </c>
      <c r="AA14" s="49"/>
      <c r="AB14" s="49"/>
      <c r="AC14" s="49"/>
      <c r="AD14" s="2903"/>
      <c r="AE14" s="2901"/>
      <c r="AF14" s="2794"/>
    </row>
    <row r="15" ht="18" customHeight="1" x14ac:dyDescent="0.2">
      <c r="B15" s="2896" t="s">
        <v>770</v>
      </c>
      <c r="C15" s="2429" t="s">
        <v>98</v>
      </c>
      <c r="D15" s="2421" t="s">
        <v>98</v>
      </c>
      <c r="E15" s="2421" t="s">
        <v>2375</v>
      </c>
      <c r="F15" s="2759" t="s">
        <v>2375</v>
      </c>
      <c r="G15" s="2777" t="s">
        <v>2375</v>
      </c>
      <c r="H15" s="2778" t="s">
        <v>2375</v>
      </c>
      <c r="I15" s="2463" t="s">
        <v>98</v>
      </c>
      <c r="J15" s="2439" t="s">
        <v>98</v>
      </c>
      <c r="K15" s="2439" t="s">
        <v>2375</v>
      </c>
      <c r="L15" s="2787" t="s">
        <v>2375</v>
      </c>
      <c r="M15" s="2788" t="s">
        <v>2375</v>
      </c>
      <c r="N15" s="2758" t="s">
        <v>2375</v>
      </c>
      <c r="O15" s="2429" t="s">
        <v>98</v>
      </c>
      <c r="P15" s="2421" t="s">
        <v>98</v>
      </c>
      <c r="Q15" s="2421" t="s">
        <v>2375</v>
      </c>
      <c r="R15" s="2834" t="s">
        <v>2375</v>
      </c>
      <c r="S15" s="2835" t="s">
        <v>2375</v>
      </c>
      <c r="T15" s="2778" t="s">
        <v>2375</v>
      </c>
      <c r="U15" s="2429" t="s">
        <v>98</v>
      </c>
      <c r="V15" s="2421" t="s">
        <v>98</v>
      </c>
      <c r="W15" s="2421" t="s">
        <v>2375</v>
      </c>
      <c r="X15" s="2834" t="s">
        <v>2375</v>
      </c>
      <c r="Y15" s="2835" t="s">
        <v>2375</v>
      </c>
      <c r="Z15" s="2778" t="s">
        <v>2375</v>
      </c>
      <c r="AA15" s="2421" t="s">
        <v>98</v>
      </c>
      <c r="AB15" s="2421" t="s">
        <v>98</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t="s">
        <v>98</v>
      </c>
      <c r="D20" s="2421" t="s">
        <v>98</v>
      </c>
      <c r="E20" s="2421" t="s">
        <v>2375</v>
      </c>
      <c r="F20" s="2759" t="s">
        <v>2375</v>
      </c>
      <c r="G20" s="2777" t="s">
        <v>2375</v>
      </c>
      <c r="H20" s="2778" t="s">
        <v>2375</v>
      </c>
      <c r="I20" s="2463" t="s">
        <v>98</v>
      </c>
      <c r="J20" s="2439" t="s">
        <v>98</v>
      </c>
      <c r="K20" s="2439" t="s">
        <v>2375</v>
      </c>
      <c r="L20" s="2787" t="s">
        <v>2375</v>
      </c>
      <c r="M20" s="2788" t="s">
        <v>2375</v>
      </c>
      <c r="N20" s="2758" t="s">
        <v>2375</v>
      </c>
      <c r="O20" s="2429"/>
      <c r="P20" s="2421"/>
      <c r="Q20" s="2421"/>
      <c r="R20" s="2834"/>
      <c r="S20" s="2835" t="s">
        <v>2375</v>
      </c>
      <c r="T20" s="2778" t="s">
        <v>2375</v>
      </c>
      <c r="U20" s="2429" t="s">
        <v>98</v>
      </c>
      <c r="V20" s="2421" t="s">
        <v>98</v>
      </c>
      <c r="W20" s="2421" t="s">
        <v>2375</v>
      </c>
      <c r="X20" s="2834" t="s">
        <v>2375</v>
      </c>
      <c r="Y20" s="2835" t="s">
        <v>2375</v>
      </c>
      <c r="Z20" s="2778" t="s">
        <v>2375</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2.713058588890428</v>
      </c>
      <c r="D23" s="2421">
        <v>2.713058588890428</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109</v>
      </c>
      <c r="D24" s="2421" t="s">
        <v>109</v>
      </c>
      <c r="E24" s="2421" t="s">
        <v>2375</v>
      </c>
      <c r="F24" s="2759" t="s">
        <v>2375</v>
      </c>
      <c r="G24" s="2777" t="s">
        <v>2375</v>
      </c>
      <c r="H24" s="2778" t="s">
        <v>2375</v>
      </c>
      <c r="I24" s="2463" t="s">
        <v>109</v>
      </c>
      <c r="J24" s="2439" t="s">
        <v>109</v>
      </c>
      <c r="K24" s="2439" t="s">
        <v>2375</v>
      </c>
      <c r="L24" s="2787" t="s">
        <v>2375</v>
      </c>
      <c r="M24" s="2788" t="s">
        <v>2375</v>
      </c>
      <c r="N24" s="2758" t="s">
        <v>2375</v>
      </c>
      <c r="O24" s="2429" t="s">
        <v>109</v>
      </c>
      <c r="P24" s="2421" t="s">
        <v>109</v>
      </c>
      <c r="Q24" s="2421" t="s">
        <v>2375</v>
      </c>
      <c r="R24" s="2834" t="s">
        <v>2375</v>
      </c>
      <c r="S24" s="2835" t="s">
        <v>2375</v>
      </c>
      <c r="T24" s="2778" t="s">
        <v>2375</v>
      </c>
      <c r="U24" s="2429" t="s">
        <v>109</v>
      </c>
      <c r="V24" s="2421" t="s">
        <v>109</v>
      </c>
      <c r="W24" s="2421" t="s">
        <v>2375</v>
      </c>
      <c r="X24" s="2834" t="s">
        <v>2375</v>
      </c>
      <c r="Y24" s="2835" t="s">
        <v>2375</v>
      </c>
      <c r="Z24" s="2778" t="s">
        <v>2375</v>
      </c>
      <c r="AA24" s="2421" t="s">
        <v>109</v>
      </c>
      <c r="AB24" s="2421" t="s">
        <v>109</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376.906838470508</v>
      </c>
      <c r="D26" s="2421">
        <v>376.906838470508</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14.382</v>
      </c>
      <c r="V27" s="2421">
        <v>14.382</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98</v>
      </c>
      <c r="D29" s="2421" t="s">
        <v>109</v>
      </c>
      <c r="E29" s="2421" t="s">
        <v>2375</v>
      </c>
      <c r="F29" s="2759" t="s">
        <v>2375</v>
      </c>
      <c r="G29" s="2777" t="s">
        <v>2375</v>
      </c>
      <c r="H29" s="2778" t="s">
        <v>2375</v>
      </c>
      <c r="I29" s="2463" t="s">
        <v>98</v>
      </c>
      <c r="J29" s="2439" t="s">
        <v>109</v>
      </c>
      <c r="K29" s="2439" t="s">
        <v>2375</v>
      </c>
      <c r="L29" s="2787" t="s">
        <v>2375</v>
      </c>
      <c r="M29" s="2788" t="s">
        <v>2375</v>
      </c>
      <c r="N29" s="2758" t="s">
        <v>2375</v>
      </c>
      <c r="O29" s="2429" t="s">
        <v>98</v>
      </c>
      <c r="P29" s="2421" t="s">
        <v>109</v>
      </c>
      <c r="Q29" s="2421" t="s">
        <v>2375</v>
      </c>
      <c r="R29" s="2897" t="s">
        <v>2375</v>
      </c>
      <c r="S29" s="2898" t="s">
        <v>2375</v>
      </c>
      <c r="T29" s="2778" t="s">
        <v>2375</v>
      </c>
      <c r="U29" s="2429" t="s">
        <v>98</v>
      </c>
      <c r="V29" s="2421" t="s">
        <v>109</v>
      </c>
      <c r="W29" s="2421" t="s">
        <v>2375</v>
      </c>
      <c r="X29" s="2897" t="s">
        <v>2375</v>
      </c>
      <c r="Y29" s="2898" t="s">
        <v>2375</v>
      </c>
      <c r="Z29" s="2778" t="s">
        <v>2375</v>
      </c>
      <c r="AA29" s="2421" t="s">
        <v>98</v>
      </c>
      <c r="AB29" s="2421" t="s">
        <v>109</v>
      </c>
      <c r="AC29" s="2421" t="s">
        <v>2375</v>
      </c>
      <c r="AD29" s="2834" t="s">
        <v>2375</v>
      </c>
      <c r="AE29" s="2835" t="s">
        <v>2375</v>
      </c>
      <c r="AF29" s="2778" t="s">
        <v>2375</v>
      </c>
    </row>
    <row r="30" ht="18" customHeight="1" x14ac:dyDescent="0.2">
      <c r="B30" s="2905" t="s">
        <v>2391</v>
      </c>
      <c r="C30" s="2448" t="s">
        <v>109</v>
      </c>
      <c r="D30" s="2450" t="s">
        <v>109</v>
      </c>
      <c r="E30" s="2450" t="s">
        <v>2375</v>
      </c>
      <c r="F30" s="2821" t="s">
        <v>2375</v>
      </c>
      <c r="G30" s="2822" t="s">
        <v>2375</v>
      </c>
      <c r="H30" s="2768" t="s">
        <v>2375</v>
      </c>
      <c r="I30" s="2906" t="s">
        <v>109</v>
      </c>
      <c r="J30" s="2813" t="s">
        <v>109</v>
      </c>
      <c r="K30" s="2813" t="s">
        <v>2375</v>
      </c>
      <c r="L30" s="2907" t="s">
        <v>2375</v>
      </c>
      <c r="M30" s="2908" t="s">
        <v>2375</v>
      </c>
      <c r="N30" s="2909" t="s">
        <v>2375</v>
      </c>
      <c r="O30" s="2448" t="s">
        <v>109</v>
      </c>
      <c r="P30" s="2450" t="s">
        <v>109</v>
      </c>
      <c r="Q30" s="2450" t="s">
        <v>2375</v>
      </c>
      <c r="R30" s="2910" t="s">
        <v>2375</v>
      </c>
      <c r="S30" s="2911" t="s">
        <v>2375</v>
      </c>
      <c r="T30" s="2768" t="s">
        <v>2375</v>
      </c>
      <c r="U30" s="2448" t="s">
        <v>109</v>
      </c>
      <c r="V30" s="2450" t="s">
        <v>109</v>
      </c>
      <c r="W30" s="2450" t="s">
        <v>2375</v>
      </c>
      <c r="X30" s="2910" t="s">
        <v>2375</v>
      </c>
      <c r="Y30" s="2911" t="s">
        <v>2375</v>
      </c>
      <c r="Z30" s="2768" t="s">
        <v>2375</v>
      </c>
      <c r="AA30" s="2450" t="s">
        <v>109</v>
      </c>
      <c r="AB30" s="2450" t="s">
        <v>109</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223731.74462323455</v>
      </c>
      <c r="F34" s="2934"/>
      <c r="G34" s="2935">
        <v>224139.4060666458</v>
      </c>
      <c r="H34" s="2934"/>
      <c r="I34" s="2936">
        <v>407.6614434112562</v>
      </c>
      <c r="J34" s="2937">
        <v>0.18220992470145897</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293060.4924804506</v>
      </c>
      <c r="F35" s="2942"/>
      <c r="G35" s="2943">
        <v>293468.15392386186</v>
      </c>
      <c r="H35" s="2944"/>
      <c r="I35" s="2945">
        <v>407.6614434112562</v>
      </c>
      <c r="J35" s="2946">
        <v>0.13910487898277532</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817</v>
      </c>
      <c r="C23" s="2955" t="s">
        <v>2414</v>
      </c>
      <c r="D23" s="2955" t="s">
        <v>2429</v>
      </c>
      <c r="E23" s="2956" t="s">
        <v>2428</v>
      </c>
      <c r="F23" s="2957"/>
    </row>
    <row r="24" x14ac:dyDescent="0.2">
      <c r="B24" s="2954" t="s">
        <v>821</v>
      </c>
      <c r="C24" s="2955" t="s">
        <v>2414</v>
      </c>
      <c r="D24" s="2955" t="s">
        <v>2430</v>
      </c>
      <c r="E24" s="2956" t="s">
        <v>2428</v>
      </c>
      <c r="F24" s="2957"/>
    </row>
    <row r="25" x14ac:dyDescent="0.2">
      <c r="B25" s="2954" t="s">
        <v>823</v>
      </c>
      <c r="C25" s="2955" t="s">
        <v>2414</v>
      </c>
      <c r="D25" s="2955" t="s">
        <v>2431</v>
      </c>
      <c r="E25" s="2956" t="s">
        <v>2432</v>
      </c>
      <c r="F25" s="2957"/>
    </row>
    <row r="26" ht="18" customHeight="1" x14ac:dyDescent="0.25">
      <c r="B26" s="2958"/>
      <c r="C26" s="2959"/>
      <c r="D26" s="2959"/>
      <c r="E26" s="2959"/>
      <c r="F26" s="2960"/>
    </row>
    <row r="27" ht="18" customHeight="1" x14ac:dyDescent="0.2">
      <c r="B27" s="2961" t="s">
        <v>2433</v>
      </c>
      <c r="C27" s="2961"/>
      <c r="D27" s="2961"/>
      <c r="E27" s="2961"/>
      <c r="F27" s="2961"/>
    </row>
    <row r="28" ht="18" customHeight="1" x14ac:dyDescent="0.25">
      <c r="B28" s="2962" t="s">
        <v>2406</v>
      </c>
      <c r="C28" s="2601" t="s">
        <v>2434</v>
      </c>
      <c r="D28" s="2601" t="s">
        <v>2435</v>
      </c>
      <c r="E28" s="2601" t="s">
        <v>2436</v>
      </c>
      <c r="F28" s="2963" t="s">
        <v>2409</v>
      </c>
    </row>
    <row r="29" ht="14.25" customHeight="1" x14ac:dyDescent="0.2">
      <c r="B29" s="2954" t="s">
        <v>2410</v>
      </c>
      <c r="C29" s="2955" t="s">
        <v>2437</v>
      </c>
      <c r="D29" s="2955" t="s">
        <v>783</v>
      </c>
      <c r="E29" s="2955" t="s">
        <v>783</v>
      </c>
      <c r="F29" s="2964" t="s">
        <v>783</v>
      </c>
    </row>
    <row r="30" ht="14.25" customHeight="1" x14ac:dyDescent="0.2">
      <c r="B30" s="2954" t="s">
        <v>2410</v>
      </c>
      <c r="C30" s="2955" t="s">
        <v>2438</v>
      </c>
      <c r="D30" s="2955" t="s">
        <v>783</v>
      </c>
      <c r="E30" s="2955" t="s">
        <v>783</v>
      </c>
      <c r="F30" s="2964" t="s">
        <v>2439</v>
      </c>
    </row>
    <row r="31" ht="14.25" customHeight="1" x14ac:dyDescent="0.2">
      <c r="B31" s="2954" t="s">
        <v>2410</v>
      </c>
      <c r="C31" s="2955" t="s">
        <v>2440</v>
      </c>
      <c r="D31" s="2955" t="s">
        <v>783</v>
      </c>
      <c r="E31" s="2955" t="s">
        <v>783</v>
      </c>
      <c r="F31" s="2964" t="s">
        <v>2439</v>
      </c>
    </row>
    <row r="32" ht="14.25" customHeight="1" x14ac:dyDescent="0.2">
      <c r="B32" s="2954" t="s">
        <v>2410</v>
      </c>
      <c r="C32" s="2955" t="s">
        <v>2441</v>
      </c>
      <c r="D32" s="2955" t="s">
        <v>783</v>
      </c>
      <c r="E32" s="2955" t="s">
        <v>783</v>
      </c>
      <c r="F32" s="2964" t="s">
        <v>2442</v>
      </c>
    </row>
    <row r="33" ht="14.25" customHeight="1" x14ac:dyDescent="0.2">
      <c r="B33" s="2954" t="s">
        <v>2410</v>
      </c>
      <c r="C33" s="2955" t="s">
        <v>2443</v>
      </c>
      <c r="D33" s="2955" t="s">
        <v>783</v>
      </c>
      <c r="E33" s="2955" t="s">
        <v>783</v>
      </c>
      <c r="F33" s="2964" t="s">
        <v>2439</v>
      </c>
    </row>
    <row r="34" ht="14.25" customHeight="1" x14ac:dyDescent="0.2">
      <c r="B34" s="2954" t="s">
        <v>2410</v>
      </c>
      <c r="C34" s="2955" t="s">
        <v>2444</v>
      </c>
      <c r="D34" s="2955" t="s">
        <v>783</v>
      </c>
      <c r="E34" s="2955" t="s">
        <v>783</v>
      </c>
      <c r="F34" s="2964" t="s">
        <v>783</v>
      </c>
    </row>
    <row r="35" ht="14.25" customHeight="1" x14ac:dyDescent="0.2">
      <c r="B35" s="2954" t="s">
        <v>2410</v>
      </c>
      <c r="C35" s="2955" t="s">
        <v>2445</v>
      </c>
      <c r="D35" s="2955" t="s">
        <v>783</v>
      </c>
      <c r="E35" s="2955" t="s">
        <v>783</v>
      </c>
      <c r="F35" s="2964" t="s">
        <v>2446</v>
      </c>
    </row>
    <row r="36" ht="14.25" customHeight="1" x14ac:dyDescent="0.2">
      <c r="B36" s="2954" t="s">
        <v>2410</v>
      </c>
      <c r="C36" s="2955" t="s">
        <v>2447</v>
      </c>
      <c r="D36" s="2955" t="s">
        <v>783</v>
      </c>
      <c r="E36" s="2955" t="s">
        <v>783</v>
      </c>
      <c r="F36" s="2964" t="s">
        <v>2439</v>
      </c>
    </row>
    <row r="37" ht="14.25" customHeight="1" x14ac:dyDescent="0.2">
      <c r="B37" s="2954" t="s">
        <v>2410</v>
      </c>
      <c r="C37" s="2955" t="s">
        <v>2448</v>
      </c>
      <c r="D37" s="2955" t="s">
        <v>783</v>
      </c>
      <c r="E37" s="2955" t="s">
        <v>783</v>
      </c>
      <c r="F37" s="2964" t="s">
        <v>2439</v>
      </c>
    </row>
    <row r="38" ht="14.25" customHeight="1" x14ac:dyDescent="0.2">
      <c r="B38" s="2954" t="s">
        <v>2410</v>
      </c>
      <c r="C38" s="2955" t="s">
        <v>2449</v>
      </c>
      <c r="D38" s="2955" t="s">
        <v>783</v>
      </c>
      <c r="E38" s="2955" t="s">
        <v>783</v>
      </c>
      <c r="F38" s="2964" t="s">
        <v>783</v>
      </c>
    </row>
    <row r="39" ht="14.25" customHeight="1" x14ac:dyDescent="0.2">
      <c r="B39" s="2954" t="s">
        <v>2410</v>
      </c>
      <c r="C39" s="2955" t="s">
        <v>2450</v>
      </c>
      <c r="D39" s="2955" t="s">
        <v>783</v>
      </c>
      <c r="E39" s="2955" t="s">
        <v>783</v>
      </c>
      <c r="F39" s="2964" t="s">
        <v>783</v>
      </c>
    </row>
    <row r="40" ht="14.25" customHeight="1" x14ac:dyDescent="0.2">
      <c r="B40" s="2954" t="s">
        <v>2410</v>
      </c>
      <c r="C40" s="2955" t="s">
        <v>2451</v>
      </c>
      <c r="D40" s="2955" t="s">
        <v>783</v>
      </c>
      <c r="E40" s="2955" t="s">
        <v>783</v>
      </c>
      <c r="F40" s="2964" t="s">
        <v>783</v>
      </c>
    </row>
    <row r="41" ht="14.25" customHeight="1" x14ac:dyDescent="0.2">
      <c r="B41" s="2954" t="s">
        <v>2410</v>
      </c>
      <c r="C41" s="2955" t="s">
        <v>2452</v>
      </c>
      <c r="D41" s="2955" t="s">
        <v>783</v>
      </c>
      <c r="E41" s="2955" t="s">
        <v>783</v>
      </c>
      <c r="F41" s="2964" t="s">
        <v>783</v>
      </c>
    </row>
    <row r="42" ht="14.25" customHeight="1" x14ac:dyDescent="0.2">
      <c r="B42" s="2954" t="s">
        <v>2410</v>
      </c>
      <c r="C42" s="2955" t="s">
        <v>2453</v>
      </c>
      <c r="D42" s="2955" t="s">
        <v>783</v>
      </c>
      <c r="E42" s="2955" t="s">
        <v>783</v>
      </c>
      <c r="F42" s="2964" t="s">
        <v>2439</v>
      </c>
    </row>
    <row r="43" ht="14.25" customHeight="1" x14ac:dyDescent="0.2">
      <c r="B43" s="2954" t="s">
        <v>2410</v>
      </c>
      <c r="C43" s="2955" t="s">
        <v>2454</v>
      </c>
      <c r="D43" s="2955" t="s">
        <v>783</v>
      </c>
      <c r="E43" s="2955" t="s">
        <v>783</v>
      </c>
      <c r="F43" s="2964" t="s">
        <v>2439</v>
      </c>
    </row>
    <row r="44" ht="14.25" customHeight="1" x14ac:dyDescent="0.2">
      <c r="B44" s="2954" t="s">
        <v>2410</v>
      </c>
      <c r="C44" s="2955" t="s">
        <v>2455</v>
      </c>
      <c r="D44" s="2955" t="s">
        <v>783</v>
      </c>
      <c r="E44" s="2955" t="s">
        <v>783</v>
      </c>
      <c r="F44" s="2964" t="s">
        <v>783</v>
      </c>
    </row>
    <row r="45" ht="14.25" customHeight="1" x14ac:dyDescent="0.2">
      <c r="B45" s="2954" t="s">
        <v>2410</v>
      </c>
      <c r="C45" s="2955" t="s">
        <v>2456</v>
      </c>
      <c r="D45" s="2955" t="s">
        <v>783</v>
      </c>
      <c r="E45" s="2955" t="s">
        <v>783</v>
      </c>
      <c r="F45" s="2964" t="s">
        <v>2439</v>
      </c>
    </row>
    <row r="46" ht="14.25" customHeight="1" x14ac:dyDescent="0.2">
      <c r="B46" s="2954" t="s">
        <v>2410</v>
      </c>
      <c r="C46" s="2955" t="s">
        <v>2437</v>
      </c>
      <c r="D46" s="2955" t="s">
        <v>783</v>
      </c>
      <c r="E46" s="2955" t="s">
        <v>783</v>
      </c>
      <c r="F46" s="2964" t="s">
        <v>783</v>
      </c>
    </row>
    <row r="47" ht="14.25" customHeight="1" x14ac:dyDescent="0.2">
      <c r="B47" s="2954" t="s">
        <v>2410</v>
      </c>
      <c r="C47" s="2955" t="s">
        <v>2457</v>
      </c>
      <c r="D47" s="2955" t="s">
        <v>783</v>
      </c>
      <c r="E47" s="2955" t="s">
        <v>783</v>
      </c>
      <c r="F47" s="2964" t="s">
        <v>2439</v>
      </c>
    </row>
    <row r="48" ht="14.25" customHeight="1" x14ac:dyDescent="0.2">
      <c r="B48" s="2954" t="s">
        <v>2410</v>
      </c>
      <c r="C48" s="2955" t="s">
        <v>2458</v>
      </c>
      <c r="D48" s="2955" t="s">
        <v>783</v>
      </c>
      <c r="E48" s="2955" t="s">
        <v>783</v>
      </c>
      <c r="F48" s="2964" t="s">
        <v>783</v>
      </c>
    </row>
    <row r="49" ht="14.25" customHeight="1" x14ac:dyDescent="0.2">
      <c r="B49" s="2954" t="s">
        <v>2410</v>
      </c>
      <c r="C49" s="2955" t="s">
        <v>2459</v>
      </c>
      <c r="D49" s="2955" t="s">
        <v>783</v>
      </c>
      <c r="E49" s="2955" t="s">
        <v>783</v>
      </c>
      <c r="F49" s="2964" t="s">
        <v>2439</v>
      </c>
    </row>
    <row r="50" ht="14.25" customHeight="1" x14ac:dyDescent="0.2">
      <c r="B50" s="2954" t="s">
        <v>2410</v>
      </c>
      <c r="C50" s="2955" t="s">
        <v>2460</v>
      </c>
      <c r="D50" s="2955" t="s">
        <v>783</v>
      </c>
      <c r="E50" s="2955" t="s">
        <v>783</v>
      </c>
      <c r="F50" s="2964" t="s">
        <v>2439</v>
      </c>
    </row>
    <row r="51" ht="14.25" customHeight="1" x14ac:dyDescent="0.2">
      <c r="B51" s="2954" t="s">
        <v>2410</v>
      </c>
      <c r="C51" s="2955" t="s">
        <v>2437</v>
      </c>
      <c r="D51" s="2955" t="s">
        <v>783</v>
      </c>
      <c r="E51" s="2955" t="s">
        <v>783</v>
      </c>
      <c r="F51" s="2964" t="s">
        <v>783</v>
      </c>
    </row>
    <row r="52" ht="14.25" customHeight="1" x14ac:dyDescent="0.2">
      <c r="B52" s="2954" t="s">
        <v>2410</v>
      </c>
      <c r="C52" s="2955" t="s">
        <v>2461</v>
      </c>
      <c r="D52" s="2955" t="s">
        <v>783</v>
      </c>
      <c r="E52" s="2955" t="s">
        <v>783</v>
      </c>
      <c r="F52" s="2964" t="s">
        <v>783</v>
      </c>
    </row>
    <row r="53" ht="14.25" customHeight="1" x14ac:dyDescent="0.2">
      <c r="B53" s="2954" t="s">
        <v>2410</v>
      </c>
      <c r="C53" s="2955" t="s">
        <v>2462</v>
      </c>
      <c r="D53" s="2955" t="s">
        <v>783</v>
      </c>
      <c r="E53" s="2955" t="s">
        <v>783</v>
      </c>
      <c r="F53" s="2964" t="s">
        <v>783</v>
      </c>
    </row>
    <row r="54" ht="14.25" customHeight="1" x14ac:dyDescent="0.2">
      <c r="B54" s="2954" t="s">
        <v>2410</v>
      </c>
      <c r="C54" s="2955" t="s">
        <v>2463</v>
      </c>
      <c r="D54" s="2955" t="s">
        <v>783</v>
      </c>
      <c r="E54" s="2955" t="s">
        <v>783</v>
      </c>
      <c r="F54" s="2964" t="s">
        <v>783</v>
      </c>
    </row>
    <row r="55" ht="14.25" customHeight="1" x14ac:dyDescent="0.2">
      <c r="B55" s="2954" t="s">
        <v>2410</v>
      </c>
      <c r="C55" s="2955" t="s">
        <v>2464</v>
      </c>
      <c r="D55" s="2955" t="s">
        <v>783</v>
      </c>
      <c r="E55" s="2955" t="s">
        <v>783</v>
      </c>
      <c r="F55" s="2964" t="s">
        <v>2439</v>
      </c>
    </row>
    <row r="56" ht="14.25" customHeight="1" x14ac:dyDescent="0.2">
      <c r="B56" s="2954" t="s">
        <v>2410</v>
      </c>
      <c r="C56" s="2955" t="s">
        <v>2465</v>
      </c>
      <c r="D56" s="2955" t="s">
        <v>783</v>
      </c>
      <c r="E56" s="2955" t="s">
        <v>783</v>
      </c>
      <c r="F56" s="2964" t="s">
        <v>2439</v>
      </c>
    </row>
    <row r="57" ht="14.25" customHeight="1" x14ac:dyDescent="0.2">
      <c r="B57" s="2954" t="s">
        <v>2410</v>
      </c>
      <c r="C57" s="2955" t="s">
        <v>2466</v>
      </c>
      <c r="D57" s="2955" t="s">
        <v>783</v>
      </c>
      <c r="E57" s="2955" t="s">
        <v>783</v>
      </c>
      <c r="F57" s="2964" t="s">
        <v>2439</v>
      </c>
    </row>
    <row r="58" ht="14.25" customHeight="1" x14ac:dyDescent="0.2">
      <c r="B58" s="2954" t="s">
        <v>2410</v>
      </c>
      <c r="C58" s="2955" t="s">
        <v>2467</v>
      </c>
      <c r="D58" s="2955" t="s">
        <v>783</v>
      </c>
      <c r="E58" s="2955" t="s">
        <v>783</v>
      </c>
      <c r="F58" s="2964" t="s">
        <v>2446</v>
      </c>
    </row>
    <row r="59" ht="14.25" customHeight="1" x14ac:dyDescent="0.2">
      <c r="B59" s="2954" t="s">
        <v>2410</v>
      </c>
      <c r="C59" s="2955" t="s">
        <v>2468</v>
      </c>
      <c r="D59" s="2955" t="s">
        <v>783</v>
      </c>
      <c r="E59" s="2955" t="s">
        <v>783</v>
      </c>
      <c r="F59" s="2964" t="s">
        <v>783</v>
      </c>
    </row>
    <row r="60" ht="14.25" customHeight="1" x14ac:dyDescent="0.2">
      <c r="B60" s="2954" t="s">
        <v>2410</v>
      </c>
      <c r="C60" s="2955" t="s">
        <v>2469</v>
      </c>
      <c r="D60" s="2955" t="s">
        <v>783</v>
      </c>
      <c r="E60" s="2955" t="s">
        <v>783</v>
      </c>
      <c r="F60" s="2964" t="s">
        <v>2439</v>
      </c>
    </row>
    <row r="61" ht="14.25" customHeight="1" x14ac:dyDescent="0.2">
      <c r="B61" s="2954" t="s">
        <v>2410</v>
      </c>
      <c r="C61" s="2955" t="s">
        <v>2470</v>
      </c>
      <c r="D61" s="2955" t="s">
        <v>783</v>
      </c>
      <c r="E61" s="2955" t="s">
        <v>783</v>
      </c>
      <c r="F61" s="2964" t="s">
        <v>2439</v>
      </c>
    </row>
    <row r="62" ht="14.25" customHeight="1" x14ac:dyDescent="0.2">
      <c r="B62" s="2954" t="s">
        <v>2410</v>
      </c>
      <c r="C62" s="2955" t="s">
        <v>2471</v>
      </c>
      <c r="D62" s="2955" t="s">
        <v>783</v>
      </c>
      <c r="E62" s="2955" t="s">
        <v>783</v>
      </c>
      <c r="F62" s="2964" t="s">
        <v>2439</v>
      </c>
    </row>
    <row r="63" ht="14.25" customHeight="1" x14ac:dyDescent="0.2">
      <c r="B63" s="2954" t="s">
        <v>2410</v>
      </c>
      <c r="C63" s="2955" t="s">
        <v>2472</v>
      </c>
      <c r="D63" s="2955" t="s">
        <v>783</v>
      </c>
      <c r="E63" s="2955" t="s">
        <v>783</v>
      </c>
      <c r="F63" s="2964" t="s">
        <v>2473</v>
      </c>
    </row>
    <row r="64" ht="14.25" customHeight="1" x14ac:dyDescent="0.2">
      <c r="B64" s="2954" t="s">
        <v>2410</v>
      </c>
      <c r="C64" s="2955" t="s">
        <v>2474</v>
      </c>
      <c r="D64" s="2955" t="s">
        <v>783</v>
      </c>
      <c r="E64" s="2955" t="s">
        <v>783</v>
      </c>
      <c r="F64" s="2964" t="s">
        <v>2439</v>
      </c>
    </row>
    <row r="65" ht="14.25" customHeight="1" x14ac:dyDescent="0.2">
      <c r="B65" s="2954" t="s">
        <v>2410</v>
      </c>
      <c r="C65" s="2955" t="s">
        <v>2475</v>
      </c>
      <c r="D65" s="2955" t="s">
        <v>783</v>
      </c>
      <c r="E65" s="2955" t="s">
        <v>783</v>
      </c>
      <c r="F65" s="2964" t="s">
        <v>2439</v>
      </c>
    </row>
    <row r="66" ht="14.25" customHeight="1" x14ac:dyDescent="0.2">
      <c r="B66" s="2954" t="s">
        <v>2410</v>
      </c>
      <c r="C66" s="2955" t="s">
        <v>2476</v>
      </c>
      <c r="D66" s="2955" t="s">
        <v>783</v>
      </c>
      <c r="E66" s="2955" t="s">
        <v>783</v>
      </c>
      <c r="F66" s="2964" t="s">
        <v>2439</v>
      </c>
    </row>
    <row r="67" ht="14.25" customHeight="1" x14ac:dyDescent="0.2">
      <c r="B67" s="2954" t="s">
        <v>2410</v>
      </c>
      <c r="C67" s="2955" t="s">
        <v>2477</v>
      </c>
      <c r="D67" s="2955" t="s">
        <v>783</v>
      </c>
      <c r="E67" s="2955" t="s">
        <v>783</v>
      </c>
      <c r="F67" s="2964" t="s">
        <v>783</v>
      </c>
    </row>
    <row r="68" ht="14.25" customHeight="1" x14ac:dyDescent="0.2">
      <c r="B68" s="2954" t="s">
        <v>2410</v>
      </c>
      <c r="C68" s="2955" t="s">
        <v>2478</v>
      </c>
      <c r="D68" s="2955" t="s">
        <v>783</v>
      </c>
      <c r="E68" s="2955" t="s">
        <v>783</v>
      </c>
      <c r="F68" s="2964" t="s">
        <v>2479</v>
      </c>
    </row>
    <row r="69" ht="14.25" customHeight="1" x14ac:dyDescent="0.2">
      <c r="B69" s="2954" t="s">
        <v>2410</v>
      </c>
      <c r="C69" s="2955" t="s">
        <v>2480</v>
      </c>
      <c r="D69" s="2955" t="s">
        <v>783</v>
      </c>
      <c r="E69" s="2955" t="s">
        <v>783</v>
      </c>
      <c r="F69" s="2964" t="s">
        <v>2439</v>
      </c>
    </row>
    <row r="70" ht="14.25" customHeight="1" x14ac:dyDescent="0.2">
      <c r="B70" s="2954" t="s">
        <v>2410</v>
      </c>
      <c r="C70" s="2955" t="s">
        <v>2481</v>
      </c>
      <c r="D70" s="2955" t="s">
        <v>783</v>
      </c>
      <c r="E70" s="2955" t="s">
        <v>783</v>
      </c>
      <c r="F70" s="2964" t="s">
        <v>2446</v>
      </c>
    </row>
    <row r="71" ht="14.25" customHeight="1" x14ac:dyDescent="0.2">
      <c r="B71" s="2954" t="s">
        <v>2410</v>
      </c>
      <c r="C71" s="2955" t="s">
        <v>2482</v>
      </c>
      <c r="D71" s="2955" t="s">
        <v>783</v>
      </c>
      <c r="E71" s="2955" t="s">
        <v>783</v>
      </c>
      <c r="F71" s="2964" t="s">
        <v>2439</v>
      </c>
    </row>
    <row r="72" ht="14.25" customHeight="1" x14ac:dyDescent="0.2">
      <c r="B72" s="2954" t="s">
        <v>2410</v>
      </c>
      <c r="C72" s="2955" t="s">
        <v>2483</v>
      </c>
      <c r="D72" s="2955" t="s">
        <v>783</v>
      </c>
      <c r="E72" s="2955" t="s">
        <v>783</v>
      </c>
      <c r="F72" s="2964" t="s">
        <v>2484</v>
      </c>
    </row>
    <row r="73" ht="14.25" customHeight="1" x14ac:dyDescent="0.2">
      <c r="B73" s="2954" t="s">
        <v>2410</v>
      </c>
      <c r="C73" s="2955" t="s">
        <v>2485</v>
      </c>
      <c r="D73" s="2955" t="s">
        <v>783</v>
      </c>
      <c r="E73" s="2955" t="s">
        <v>783</v>
      </c>
      <c r="F73" s="2964" t="s">
        <v>2439</v>
      </c>
    </row>
    <row r="74" ht="14.25" customHeight="1" x14ac:dyDescent="0.2">
      <c r="B74" s="2954" t="s">
        <v>2410</v>
      </c>
      <c r="C74" s="2955" t="s">
        <v>2486</v>
      </c>
      <c r="D74" s="2955" t="s">
        <v>783</v>
      </c>
      <c r="E74" s="2955" t="s">
        <v>783</v>
      </c>
      <c r="F74" s="2964" t="s">
        <v>2446</v>
      </c>
    </row>
    <row r="75" ht="14.25" customHeight="1" x14ac:dyDescent="0.2">
      <c r="B75" s="2954" t="s">
        <v>2410</v>
      </c>
      <c r="C75" s="2955" t="s">
        <v>2487</v>
      </c>
      <c r="D75" s="2955" t="s">
        <v>783</v>
      </c>
      <c r="E75" s="2955" t="s">
        <v>783</v>
      </c>
      <c r="F75" s="2964" t="s">
        <v>2446</v>
      </c>
    </row>
    <row r="76" ht="14.25" customHeight="1" x14ac:dyDescent="0.2">
      <c r="B76" s="2954" t="s">
        <v>2410</v>
      </c>
      <c r="C76" s="2955" t="s">
        <v>2488</v>
      </c>
      <c r="D76" s="2955" t="s">
        <v>783</v>
      </c>
      <c r="E76" s="2955" t="s">
        <v>783</v>
      </c>
      <c r="F76" s="2964" t="s">
        <v>783</v>
      </c>
    </row>
    <row r="77" ht="14.25" customHeight="1" x14ac:dyDescent="0.2">
      <c r="B77" s="2954" t="s">
        <v>2410</v>
      </c>
      <c r="C77" s="2955" t="s">
        <v>2489</v>
      </c>
      <c r="D77" s="2955" t="s">
        <v>783</v>
      </c>
      <c r="E77" s="2955" t="s">
        <v>783</v>
      </c>
      <c r="F77" s="2964" t="s">
        <v>2439</v>
      </c>
    </row>
    <row r="78" ht="14.25" customHeight="1" x14ac:dyDescent="0.2">
      <c r="B78" s="2954" t="s">
        <v>2410</v>
      </c>
      <c r="C78" s="2955" t="s">
        <v>2490</v>
      </c>
      <c r="D78" s="2955" t="s">
        <v>783</v>
      </c>
      <c r="E78" s="2955" t="s">
        <v>783</v>
      </c>
      <c r="F78" s="2964" t="s">
        <v>783</v>
      </c>
    </row>
    <row r="79" ht="14.25" customHeight="1" x14ac:dyDescent="0.2">
      <c r="B79" s="2954" t="s">
        <v>2410</v>
      </c>
      <c r="C79" s="2955" t="s">
        <v>2491</v>
      </c>
      <c r="D79" s="2955" t="s">
        <v>783</v>
      </c>
      <c r="E79" s="2955" t="s">
        <v>783</v>
      </c>
      <c r="F79" s="2964" t="s">
        <v>783</v>
      </c>
    </row>
    <row r="80" ht="14.25" customHeight="1" x14ac:dyDescent="0.2">
      <c r="B80" s="2954" t="s">
        <v>2410</v>
      </c>
      <c r="C80" s="2955" t="s">
        <v>2492</v>
      </c>
      <c r="D80" s="2955" t="s">
        <v>783</v>
      </c>
      <c r="E80" s="2955" t="s">
        <v>783</v>
      </c>
      <c r="F80" s="2964" t="s">
        <v>2493</v>
      </c>
    </row>
    <row r="81" ht="14.25" customHeight="1" x14ac:dyDescent="0.2">
      <c r="B81" s="2954" t="s">
        <v>2410</v>
      </c>
      <c r="C81" s="2955" t="s">
        <v>2494</v>
      </c>
      <c r="D81" s="2955" t="s">
        <v>783</v>
      </c>
      <c r="E81" s="2955" t="s">
        <v>783</v>
      </c>
      <c r="F81" s="2964" t="s">
        <v>2439</v>
      </c>
    </row>
    <row r="82" ht="14.25" customHeight="1" x14ac:dyDescent="0.2">
      <c r="B82" s="2954" t="s">
        <v>2410</v>
      </c>
      <c r="C82" s="2955" t="s">
        <v>2495</v>
      </c>
      <c r="D82" s="2955" t="s">
        <v>783</v>
      </c>
      <c r="E82" s="2955" t="s">
        <v>783</v>
      </c>
      <c r="F82" s="2964" t="s">
        <v>2439</v>
      </c>
    </row>
    <row r="83" ht="14.25" customHeight="1" x14ac:dyDescent="0.2">
      <c r="B83" s="2954" t="s">
        <v>2410</v>
      </c>
      <c r="C83" s="2955" t="s">
        <v>2496</v>
      </c>
      <c r="D83" s="2955" t="s">
        <v>783</v>
      </c>
      <c r="E83" s="2955" t="s">
        <v>783</v>
      </c>
      <c r="F83" s="2964" t="s">
        <v>2439</v>
      </c>
    </row>
    <row r="84" ht="14.25" customHeight="1" x14ac:dyDescent="0.2">
      <c r="B84" s="2954" t="s">
        <v>2410</v>
      </c>
      <c r="C84" s="2955" t="s">
        <v>2497</v>
      </c>
      <c r="D84" s="2955" t="s">
        <v>783</v>
      </c>
      <c r="E84" s="2955" t="s">
        <v>783</v>
      </c>
      <c r="F84" s="2964" t="s">
        <v>783</v>
      </c>
    </row>
    <row r="85" ht="14.25" customHeight="1" x14ac:dyDescent="0.2">
      <c r="B85" s="2954" t="s">
        <v>2410</v>
      </c>
      <c r="C85" s="2955" t="s">
        <v>2498</v>
      </c>
      <c r="D85" s="2955" t="s">
        <v>783</v>
      </c>
      <c r="E85" s="2955" t="s">
        <v>783</v>
      </c>
      <c r="F85" s="2964" t="s">
        <v>2439</v>
      </c>
    </row>
    <row r="86" ht="14.25" customHeight="1" x14ac:dyDescent="0.2">
      <c r="B86" s="2954" t="s">
        <v>2410</v>
      </c>
      <c r="C86" s="2955" t="s">
        <v>2499</v>
      </c>
      <c r="D86" s="2955" t="s">
        <v>783</v>
      </c>
      <c r="E86" s="2955" t="s">
        <v>783</v>
      </c>
      <c r="F86" s="2964" t="s">
        <v>783</v>
      </c>
    </row>
    <row r="87" ht="14.25" customHeight="1" x14ac:dyDescent="0.2">
      <c r="B87" s="2954" t="s">
        <v>2410</v>
      </c>
      <c r="C87" s="2955" t="s">
        <v>2500</v>
      </c>
      <c r="D87" s="2955" t="s">
        <v>783</v>
      </c>
      <c r="E87" s="2955" t="s">
        <v>783</v>
      </c>
      <c r="F87" s="2964" t="s">
        <v>2439</v>
      </c>
    </row>
    <row r="88" ht="14.25" customHeight="1" x14ac:dyDescent="0.2">
      <c r="B88" s="2954" t="s">
        <v>2410</v>
      </c>
      <c r="C88" s="2955" t="s">
        <v>2501</v>
      </c>
      <c r="D88" s="2955" t="s">
        <v>783</v>
      </c>
      <c r="E88" s="2955" t="s">
        <v>783</v>
      </c>
      <c r="F88" s="2964" t="s">
        <v>2439</v>
      </c>
    </row>
    <row r="89" ht="14.25" customHeight="1" x14ac:dyDescent="0.2">
      <c r="B89" s="2954" t="s">
        <v>2410</v>
      </c>
      <c r="C89" s="2955" t="s">
        <v>2502</v>
      </c>
      <c r="D89" s="2955" t="s">
        <v>783</v>
      </c>
      <c r="E89" s="2955" t="s">
        <v>783</v>
      </c>
      <c r="F89" s="2964" t="s">
        <v>2439</v>
      </c>
    </row>
    <row r="90" ht="14.25" customHeight="1" x14ac:dyDescent="0.2">
      <c r="B90" s="2954" t="s">
        <v>2410</v>
      </c>
      <c r="C90" s="2955" t="s">
        <v>2503</v>
      </c>
      <c r="D90" s="2955" t="s">
        <v>783</v>
      </c>
      <c r="E90" s="2955" t="s">
        <v>783</v>
      </c>
      <c r="F90" s="2964" t="s">
        <v>2439</v>
      </c>
    </row>
    <row r="91" ht="14.25" customHeight="1" x14ac:dyDescent="0.2">
      <c r="B91" s="2954" t="s">
        <v>2410</v>
      </c>
      <c r="C91" s="2955" t="s">
        <v>2504</v>
      </c>
      <c r="D91" s="2955" t="s">
        <v>783</v>
      </c>
      <c r="E91" s="2955" t="s">
        <v>783</v>
      </c>
      <c r="F91" s="2964" t="s">
        <v>2446</v>
      </c>
    </row>
    <row r="92" ht="14.25" customHeight="1" x14ac:dyDescent="0.2">
      <c r="B92" s="2954" t="s">
        <v>2410</v>
      </c>
      <c r="C92" s="2955" t="s">
        <v>2505</v>
      </c>
      <c r="D92" s="2955" t="s">
        <v>783</v>
      </c>
      <c r="E92" s="2955" t="s">
        <v>783</v>
      </c>
      <c r="F92" s="2964" t="s">
        <v>783</v>
      </c>
    </row>
    <row r="93" ht="14.25" customHeight="1" x14ac:dyDescent="0.2">
      <c r="B93" s="2954" t="s">
        <v>2410</v>
      </c>
      <c r="C93" s="2955" t="s">
        <v>2506</v>
      </c>
      <c r="D93" s="2955" t="s">
        <v>783</v>
      </c>
      <c r="E93" s="2955" t="s">
        <v>783</v>
      </c>
      <c r="F93" s="2964" t="s">
        <v>783</v>
      </c>
    </row>
    <row r="94" ht="14.25" customHeight="1" x14ac:dyDescent="0.2">
      <c r="B94" s="2954" t="s">
        <v>2410</v>
      </c>
      <c r="C94" s="2955" t="s">
        <v>2497</v>
      </c>
      <c r="D94" s="2955" t="s">
        <v>783</v>
      </c>
      <c r="E94" s="2955" t="s">
        <v>783</v>
      </c>
      <c r="F94" s="2964" t="s">
        <v>783</v>
      </c>
    </row>
    <row r="95" ht="14.25" customHeight="1" x14ac:dyDescent="0.2">
      <c r="B95" s="2954" t="s">
        <v>2410</v>
      </c>
      <c r="C95" s="2955" t="s">
        <v>2507</v>
      </c>
      <c r="D95" s="2955" t="s">
        <v>783</v>
      </c>
      <c r="E95" s="2955" t="s">
        <v>783</v>
      </c>
      <c r="F95" s="2964" t="s">
        <v>2439</v>
      </c>
    </row>
    <row r="96" ht="14.25" customHeight="1" x14ac:dyDescent="0.2">
      <c r="B96" s="2954" t="s">
        <v>2410</v>
      </c>
      <c r="C96" s="2955" t="s">
        <v>2437</v>
      </c>
      <c r="D96" s="2955" t="s">
        <v>783</v>
      </c>
      <c r="E96" s="2955" t="s">
        <v>783</v>
      </c>
      <c r="F96" s="2964" t="s">
        <v>783</v>
      </c>
    </row>
    <row r="97" ht="14.25" customHeight="1" x14ac:dyDescent="0.2">
      <c r="B97" s="2954" t="s">
        <v>2410</v>
      </c>
      <c r="C97" s="2955" t="s">
        <v>2508</v>
      </c>
      <c r="D97" s="2955" t="s">
        <v>783</v>
      </c>
      <c r="E97" s="2955" t="s">
        <v>783</v>
      </c>
      <c r="F97" s="2964" t="s">
        <v>2439</v>
      </c>
    </row>
    <row r="98" ht="14.25" customHeight="1" x14ac:dyDescent="0.2">
      <c r="B98" s="2954" t="s">
        <v>2410</v>
      </c>
      <c r="C98" s="2955" t="s">
        <v>2509</v>
      </c>
      <c r="D98" s="2955" t="s">
        <v>783</v>
      </c>
      <c r="E98" s="2955" t="s">
        <v>783</v>
      </c>
      <c r="F98" s="2964" t="s">
        <v>2493</v>
      </c>
    </row>
    <row r="99" ht="14.25" customHeight="1" x14ac:dyDescent="0.2">
      <c r="B99" s="2954" t="s">
        <v>2410</v>
      </c>
      <c r="C99" s="2955" t="s">
        <v>2510</v>
      </c>
      <c r="D99" s="2955" t="s">
        <v>783</v>
      </c>
      <c r="E99" s="2955" t="s">
        <v>783</v>
      </c>
      <c r="F99" s="2964" t="s">
        <v>2439</v>
      </c>
    </row>
    <row r="100" ht="14.25" customHeight="1" x14ac:dyDescent="0.2">
      <c r="B100" s="2954" t="s">
        <v>2410</v>
      </c>
      <c r="C100" s="2955" t="s">
        <v>2511</v>
      </c>
      <c r="D100" s="2955" t="s">
        <v>783</v>
      </c>
      <c r="E100" s="2955" t="s">
        <v>783</v>
      </c>
      <c r="F100" s="2964" t="s">
        <v>2512</v>
      </c>
    </row>
    <row r="101" ht="14.25" customHeight="1" x14ac:dyDescent="0.2">
      <c r="B101" s="2954" t="s">
        <v>2410</v>
      </c>
      <c r="C101" s="2955" t="s">
        <v>2452</v>
      </c>
      <c r="D101" s="2955" t="s">
        <v>783</v>
      </c>
      <c r="E101" s="2955" t="s">
        <v>783</v>
      </c>
      <c r="F101" s="2964" t="s">
        <v>783</v>
      </c>
    </row>
    <row r="102" ht="14.25" customHeight="1" x14ac:dyDescent="0.2">
      <c r="B102" s="2954" t="s">
        <v>2410</v>
      </c>
      <c r="C102" s="2955" t="s">
        <v>2513</v>
      </c>
      <c r="D102" s="2955" t="s">
        <v>783</v>
      </c>
      <c r="E102" s="2955" t="s">
        <v>783</v>
      </c>
      <c r="F102" s="2964" t="s">
        <v>783</v>
      </c>
    </row>
    <row r="103" ht="14.25" customHeight="1" x14ac:dyDescent="0.2">
      <c r="B103" s="2954" t="s">
        <v>2410</v>
      </c>
      <c r="C103" s="2955" t="s">
        <v>2514</v>
      </c>
      <c r="D103" s="2955" t="s">
        <v>783</v>
      </c>
      <c r="E103" s="2955" t="s">
        <v>783</v>
      </c>
      <c r="F103" s="2964" t="s">
        <v>2446</v>
      </c>
    </row>
    <row r="104" ht="14.25" customHeight="1" x14ac:dyDescent="0.2">
      <c r="B104" s="2954" t="s">
        <v>2410</v>
      </c>
      <c r="C104" s="2955" t="s">
        <v>2515</v>
      </c>
      <c r="D104" s="2955" t="s">
        <v>783</v>
      </c>
      <c r="E104" s="2955" t="s">
        <v>783</v>
      </c>
      <c r="F104" s="2964" t="s">
        <v>2439</v>
      </c>
    </row>
    <row r="105" ht="14.25" customHeight="1" x14ac:dyDescent="0.2">
      <c r="B105" s="2954" t="s">
        <v>2410</v>
      </c>
      <c r="C105" s="2955" t="s">
        <v>2516</v>
      </c>
      <c r="D105" s="2955" t="s">
        <v>783</v>
      </c>
      <c r="E105" s="2955" t="s">
        <v>783</v>
      </c>
      <c r="F105" s="2964" t="s">
        <v>2493</v>
      </c>
    </row>
    <row r="106" ht="14.25" customHeight="1" x14ac:dyDescent="0.2">
      <c r="B106" s="2954" t="s">
        <v>2410</v>
      </c>
      <c r="C106" s="2955" t="s">
        <v>2517</v>
      </c>
      <c r="D106" s="2955" t="s">
        <v>783</v>
      </c>
      <c r="E106" s="2955" t="s">
        <v>783</v>
      </c>
      <c r="F106" s="2964" t="s">
        <v>783</v>
      </c>
    </row>
    <row r="107" ht="14.25" customHeight="1" x14ac:dyDescent="0.2">
      <c r="B107" s="2954" t="s">
        <v>2410</v>
      </c>
      <c r="C107" s="2955" t="s">
        <v>2518</v>
      </c>
      <c r="D107" s="2955" t="s">
        <v>783</v>
      </c>
      <c r="E107" s="2955" t="s">
        <v>783</v>
      </c>
      <c r="F107" s="2964" t="s">
        <v>2439</v>
      </c>
    </row>
    <row r="108" ht="14.25" customHeight="1" x14ac:dyDescent="0.2">
      <c r="B108" s="2954" t="s">
        <v>2410</v>
      </c>
      <c r="C108" s="2955" t="s">
        <v>2519</v>
      </c>
      <c r="D108" s="2955" t="s">
        <v>783</v>
      </c>
      <c r="E108" s="2955" t="s">
        <v>783</v>
      </c>
      <c r="F108" s="2964" t="s">
        <v>2439</v>
      </c>
    </row>
    <row r="109" ht="14.25" customHeight="1" x14ac:dyDescent="0.2">
      <c r="B109" s="2954" t="s">
        <v>2410</v>
      </c>
      <c r="C109" s="2955" t="s">
        <v>2520</v>
      </c>
      <c r="D109" s="2955" t="s">
        <v>783</v>
      </c>
      <c r="E109" s="2955" t="s">
        <v>783</v>
      </c>
      <c r="F109" s="2964" t="s">
        <v>2446</v>
      </c>
    </row>
    <row r="110" ht="14.25" customHeight="1" x14ac:dyDescent="0.2">
      <c r="B110" s="2954" t="s">
        <v>2410</v>
      </c>
      <c r="C110" s="2955" t="s">
        <v>2521</v>
      </c>
      <c r="D110" s="2955" t="s">
        <v>783</v>
      </c>
      <c r="E110" s="2955" t="s">
        <v>783</v>
      </c>
      <c r="F110" s="2964" t="s">
        <v>783</v>
      </c>
    </row>
    <row r="111" ht="14.25" customHeight="1" x14ac:dyDescent="0.2">
      <c r="B111" s="2954" t="s">
        <v>2410</v>
      </c>
      <c r="C111" s="2955" t="s">
        <v>2451</v>
      </c>
      <c r="D111" s="2955" t="s">
        <v>783</v>
      </c>
      <c r="E111" s="2955" t="s">
        <v>783</v>
      </c>
      <c r="F111" s="2964" t="s">
        <v>783</v>
      </c>
    </row>
    <row r="112" ht="14.25" customHeight="1" x14ac:dyDescent="0.2">
      <c r="B112" s="2954" t="s">
        <v>2410</v>
      </c>
      <c r="C112" s="2955" t="s">
        <v>2522</v>
      </c>
      <c r="D112" s="2955" t="s">
        <v>783</v>
      </c>
      <c r="E112" s="2955" t="s">
        <v>783</v>
      </c>
      <c r="F112" s="2964" t="s">
        <v>2439</v>
      </c>
    </row>
    <row r="113" ht="14.25" customHeight="1" x14ac:dyDescent="0.2">
      <c r="B113" s="2954" t="s">
        <v>2410</v>
      </c>
      <c r="C113" s="2955" t="s">
        <v>2523</v>
      </c>
      <c r="D113" s="2955" t="s">
        <v>783</v>
      </c>
      <c r="E113" s="2955" t="s">
        <v>783</v>
      </c>
      <c r="F113" s="2964" t="s">
        <v>783</v>
      </c>
    </row>
    <row r="114" ht="14.25" customHeight="1" x14ac:dyDescent="0.2">
      <c r="B114" s="2954" t="s">
        <v>2410</v>
      </c>
      <c r="C114" s="2955" t="s">
        <v>2524</v>
      </c>
      <c r="D114" s="2955" t="s">
        <v>783</v>
      </c>
      <c r="E114" s="2955" t="s">
        <v>783</v>
      </c>
      <c r="F114" s="2964" t="s">
        <v>783</v>
      </c>
    </row>
    <row r="115" ht="14.25" customHeight="1" x14ac:dyDescent="0.2">
      <c r="B115" s="2954" t="s">
        <v>2410</v>
      </c>
      <c r="C115" s="2955" t="s">
        <v>2525</v>
      </c>
      <c r="D115" s="2955" t="s">
        <v>783</v>
      </c>
      <c r="E115" s="2955" t="s">
        <v>783</v>
      </c>
      <c r="F115" s="2964" t="s">
        <v>2526</v>
      </c>
    </row>
    <row r="116" ht="14.25" customHeight="1" x14ac:dyDescent="0.2">
      <c r="B116" s="2954" t="s">
        <v>2410</v>
      </c>
      <c r="C116" s="2955" t="s">
        <v>2527</v>
      </c>
      <c r="D116" s="2955" t="s">
        <v>783</v>
      </c>
      <c r="E116" s="2955" t="s">
        <v>783</v>
      </c>
      <c r="F116" s="2964" t="s">
        <v>2446</v>
      </c>
    </row>
    <row r="117" ht="14.25" customHeight="1" x14ac:dyDescent="0.2">
      <c r="B117" s="2954" t="s">
        <v>2410</v>
      </c>
      <c r="C117" s="2955" t="s">
        <v>2528</v>
      </c>
      <c r="D117" s="2955" t="s">
        <v>783</v>
      </c>
      <c r="E117" s="2955" t="s">
        <v>783</v>
      </c>
      <c r="F117" s="2964" t="s">
        <v>2439</v>
      </c>
    </row>
    <row r="118" ht="14.25" customHeight="1" x14ac:dyDescent="0.2">
      <c r="B118" s="2954" t="s">
        <v>2410</v>
      </c>
      <c r="C118" s="2955" t="s">
        <v>2529</v>
      </c>
      <c r="D118" s="2955" t="s">
        <v>783</v>
      </c>
      <c r="E118" s="2955" t="s">
        <v>783</v>
      </c>
      <c r="F118" s="2964" t="s">
        <v>783</v>
      </c>
    </row>
    <row r="119" ht="14.25" customHeight="1" x14ac:dyDescent="0.2">
      <c r="B119" s="2954" t="s">
        <v>2410</v>
      </c>
      <c r="C119" s="2955" t="s">
        <v>2530</v>
      </c>
      <c r="D119" s="2955" t="s">
        <v>783</v>
      </c>
      <c r="E119" s="2955" t="s">
        <v>783</v>
      </c>
      <c r="F119" s="2964" t="s">
        <v>2446</v>
      </c>
    </row>
    <row r="120" ht="14.25" customHeight="1" x14ac:dyDescent="0.2">
      <c r="B120" s="2954" t="s">
        <v>2410</v>
      </c>
      <c r="C120" s="2955" t="s">
        <v>2531</v>
      </c>
      <c r="D120" s="2955" t="s">
        <v>783</v>
      </c>
      <c r="E120" s="2955" t="s">
        <v>783</v>
      </c>
      <c r="F120" s="2964" t="s">
        <v>2532</v>
      </c>
    </row>
    <row r="121" ht="14.25" customHeight="1" x14ac:dyDescent="0.2">
      <c r="B121" s="2954" t="s">
        <v>2410</v>
      </c>
      <c r="C121" s="2955" t="s">
        <v>2437</v>
      </c>
      <c r="D121" s="2955" t="s">
        <v>783</v>
      </c>
      <c r="E121" s="2955" t="s">
        <v>783</v>
      </c>
      <c r="F121" s="2964" t="s">
        <v>783</v>
      </c>
    </row>
    <row r="122" ht="14.25" customHeight="1" x14ac:dyDescent="0.2">
      <c r="B122" s="2954" t="s">
        <v>2410</v>
      </c>
      <c r="C122" s="2955" t="s">
        <v>2533</v>
      </c>
      <c r="D122" s="2955" t="s">
        <v>783</v>
      </c>
      <c r="E122" s="2955" t="s">
        <v>783</v>
      </c>
      <c r="F122" s="2964" t="s">
        <v>2446</v>
      </c>
    </row>
    <row r="123" ht="14.25" customHeight="1" x14ac:dyDescent="0.2">
      <c r="B123" s="2954" t="s">
        <v>2410</v>
      </c>
      <c r="C123" s="2955" t="s">
        <v>2534</v>
      </c>
      <c r="D123" s="2955" t="s">
        <v>783</v>
      </c>
      <c r="E123" s="2955" t="s">
        <v>783</v>
      </c>
      <c r="F123" s="2964" t="s">
        <v>2439</v>
      </c>
    </row>
    <row r="124" ht="14.25" customHeight="1" x14ac:dyDescent="0.2">
      <c r="B124" s="2954" t="s">
        <v>2410</v>
      </c>
      <c r="C124" s="2955" t="s">
        <v>2535</v>
      </c>
      <c r="D124" s="2955" t="s">
        <v>783</v>
      </c>
      <c r="E124" s="2955" t="s">
        <v>783</v>
      </c>
      <c r="F124" s="2964" t="s">
        <v>783</v>
      </c>
    </row>
    <row r="125" ht="14.25" customHeight="1" x14ac:dyDescent="0.2">
      <c r="B125" s="2954" t="s">
        <v>2410</v>
      </c>
      <c r="C125" s="2955" t="s">
        <v>2536</v>
      </c>
      <c r="D125" s="2955" t="s">
        <v>783</v>
      </c>
      <c r="E125" s="2955" t="s">
        <v>783</v>
      </c>
      <c r="F125" s="2964" t="s">
        <v>2446</v>
      </c>
    </row>
    <row r="126" ht="14.25" customHeight="1" x14ac:dyDescent="0.2">
      <c r="B126" s="2954" t="s">
        <v>2410</v>
      </c>
      <c r="C126" s="2955" t="s">
        <v>2537</v>
      </c>
      <c r="D126" s="2955" t="s">
        <v>783</v>
      </c>
      <c r="E126" s="2955" t="s">
        <v>783</v>
      </c>
      <c r="F126" s="2964" t="s">
        <v>783</v>
      </c>
    </row>
    <row r="127" ht="13.5" customHeight="1" x14ac:dyDescent="0.2">
      <c r="B127" s="2954" t="s">
        <v>2538</v>
      </c>
      <c r="C127" s="2955" t="s">
        <v>2497</v>
      </c>
      <c r="D127" s="2955" t="s">
        <v>783</v>
      </c>
      <c r="E127" s="2955" t="s">
        <v>783</v>
      </c>
      <c r="F127" s="2964" t="s">
        <v>783</v>
      </c>
    </row>
    <row r="128" ht="13.5" customHeight="1" x14ac:dyDescent="0.2">
      <c r="B128" s="2954" t="s">
        <v>2538</v>
      </c>
      <c r="C128" s="2955" t="s">
        <v>2487</v>
      </c>
      <c r="D128" s="2955" t="s">
        <v>783</v>
      </c>
      <c r="E128" s="2955" t="s">
        <v>783</v>
      </c>
      <c r="F128" s="2964" t="s">
        <v>2446</v>
      </c>
    </row>
    <row r="129" ht="13.5" customHeight="1" x14ac:dyDescent="0.2">
      <c r="B129" s="2954" t="s">
        <v>2538</v>
      </c>
      <c r="C129" s="2955" t="s">
        <v>2536</v>
      </c>
      <c r="D129" s="2955" t="s">
        <v>783</v>
      </c>
      <c r="E129" s="2955" t="s">
        <v>783</v>
      </c>
      <c r="F129" s="2964" t="s">
        <v>2446</v>
      </c>
    </row>
    <row r="130" ht="13.5" customHeight="1" x14ac:dyDescent="0.2">
      <c r="B130" s="2954" t="s">
        <v>2538</v>
      </c>
      <c r="C130" s="2955" t="s">
        <v>2508</v>
      </c>
      <c r="D130" s="2955" t="s">
        <v>783</v>
      </c>
      <c r="E130" s="2955" t="s">
        <v>783</v>
      </c>
      <c r="F130" s="2964" t="s">
        <v>2439</v>
      </c>
    </row>
    <row r="131" ht="13.5" customHeight="1" x14ac:dyDescent="0.2">
      <c r="B131" s="2954" t="s">
        <v>2538</v>
      </c>
      <c r="C131" s="2955" t="s">
        <v>2464</v>
      </c>
      <c r="D131" s="2955" t="s">
        <v>783</v>
      </c>
      <c r="E131" s="2955" t="s">
        <v>783</v>
      </c>
      <c r="F131" s="2964" t="s">
        <v>2439</v>
      </c>
    </row>
    <row r="132" ht="13.5" customHeight="1" x14ac:dyDescent="0.2">
      <c r="B132" s="2954" t="s">
        <v>2538</v>
      </c>
      <c r="C132" s="2955" t="s">
        <v>2510</v>
      </c>
      <c r="D132" s="2955" t="s">
        <v>783</v>
      </c>
      <c r="E132" s="2955" t="s">
        <v>783</v>
      </c>
      <c r="F132" s="2964" t="s">
        <v>2439</v>
      </c>
    </row>
    <row r="133" ht="13.5" customHeight="1" x14ac:dyDescent="0.2">
      <c r="B133" s="2954" t="s">
        <v>2538</v>
      </c>
      <c r="C133" s="2955" t="s">
        <v>2453</v>
      </c>
      <c r="D133" s="2955" t="s">
        <v>783</v>
      </c>
      <c r="E133" s="2955" t="s">
        <v>783</v>
      </c>
      <c r="F133" s="2964" t="s">
        <v>2439</v>
      </c>
    </row>
    <row r="134" ht="13.5" customHeight="1" x14ac:dyDescent="0.2">
      <c r="B134" s="2954" t="s">
        <v>2538</v>
      </c>
      <c r="C134" s="2955" t="s">
        <v>2457</v>
      </c>
      <c r="D134" s="2955" t="s">
        <v>783</v>
      </c>
      <c r="E134" s="2955" t="s">
        <v>783</v>
      </c>
      <c r="F134" s="2964" t="s">
        <v>2439</v>
      </c>
    </row>
    <row r="135" ht="13.5" customHeight="1" x14ac:dyDescent="0.2">
      <c r="B135" s="2954" t="s">
        <v>2538</v>
      </c>
      <c r="C135" s="2955" t="s">
        <v>2485</v>
      </c>
      <c r="D135" s="2955" t="s">
        <v>783</v>
      </c>
      <c r="E135" s="2955" t="s">
        <v>783</v>
      </c>
      <c r="F135" s="2964" t="s">
        <v>2439</v>
      </c>
    </row>
    <row r="136" ht="13.5" customHeight="1" x14ac:dyDescent="0.2">
      <c r="B136" s="2954" t="s">
        <v>2538</v>
      </c>
      <c r="C136" s="2955" t="s">
        <v>2460</v>
      </c>
      <c r="D136" s="2955" t="s">
        <v>783</v>
      </c>
      <c r="E136" s="2955" t="s">
        <v>783</v>
      </c>
      <c r="F136" s="2964" t="s">
        <v>2439</v>
      </c>
    </row>
    <row r="137" ht="13.5" customHeight="1" x14ac:dyDescent="0.2">
      <c r="B137" s="2954" t="s">
        <v>2538</v>
      </c>
      <c r="C137" s="2955" t="s">
        <v>2501</v>
      </c>
      <c r="D137" s="2955" t="s">
        <v>783</v>
      </c>
      <c r="E137" s="2955" t="s">
        <v>783</v>
      </c>
      <c r="F137" s="2964" t="s">
        <v>2439</v>
      </c>
    </row>
    <row r="138" ht="13.5" customHeight="1" x14ac:dyDescent="0.2">
      <c r="B138" s="2954" t="s">
        <v>2538</v>
      </c>
      <c r="C138" s="2955" t="s">
        <v>2465</v>
      </c>
      <c r="D138" s="2955" t="s">
        <v>783</v>
      </c>
      <c r="E138" s="2955" t="s">
        <v>783</v>
      </c>
      <c r="F138" s="2964" t="s">
        <v>2439</v>
      </c>
    </row>
    <row r="139" ht="13.5" customHeight="1" x14ac:dyDescent="0.2">
      <c r="B139" s="2954" t="s">
        <v>2538</v>
      </c>
      <c r="C139" s="2955" t="s">
        <v>2498</v>
      </c>
      <c r="D139" s="2955" t="s">
        <v>783</v>
      </c>
      <c r="E139" s="2955" t="s">
        <v>783</v>
      </c>
      <c r="F139" s="2964" t="s">
        <v>2439</v>
      </c>
    </row>
    <row r="140" ht="13.5" customHeight="1" x14ac:dyDescent="0.2">
      <c r="B140" s="2954" t="s">
        <v>2538</v>
      </c>
      <c r="C140" s="2955" t="s">
        <v>2522</v>
      </c>
      <c r="D140" s="2955" t="s">
        <v>783</v>
      </c>
      <c r="E140" s="2955" t="s">
        <v>783</v>
      </c>
      <c r="F140" s="2964" t="s">
        <v>2439</v>
      </c>
    </row>
    <row r="141" ht="13.5" customHeight="1" x14ac:dyDescent="0.2">
      <c r="B141" s="2954" t="s">
        <v>2538</v>
      </c>
      <c r="C141" s="2955" t="s">
        <v>2507</v>
      </c>
      <c r="D141" s="2955" t="s">
        <v>783</v>
      </c>
      <c r="E141" s="2955" t="s">
        <v>783</v>
      </c>
      <c r="F141" s="2964" t="s">
        <v>2439</v>
      </c>
    </row>
    <row r="142" ht="13.5" customHeight="1" x14ac:dyDescent="0.2">
      <c r="B142" s="2954" t="s">
        <v>2538</v>
      </c>
      <c r="C142" s="2955" t="s">
        <v>2503</v>
      </c>
      <c r="D142" s="2955" t="s">
        <v>783</v>
      </c>
      <c r="E142" s="2955" t="s">
        <v>783</v>
      </c>
      <c r="F142" s="2964" t="s">
        <v>2439</v>
      </c>
    </row>
    <row r="143" ht="13.5" customHeight="1" x14ac:dyDescent="0.2">
      <c r="B143" s="2954" t="s">
        <v>2538</v>
      </c>
      <c r="C143" s="2955" t="s">
        <v>2514</v>
      </c>
      <c r="D143" s="2955" t="s">
        <v>783</v>
      </c>
      <c r="E143" s="2955" t="s">
        <v>783</v>
      </c>
      <c r="F143" s="2964" t="s">
        <v>2446</v>
      </c>
    </row>
    <row r="144" ht="13.5" customHeight="1" x14ac:dyDescent="0.2">
      <c r="B144" s="2954" t="s">
        <v>2538</v>
      </c>
      <c r="C144" s="2955" t="s">
        <v>2486</v>
      </c>
      <c r="D144" s="2955" t="s">
        <v>783</v>
      </c>
      <c r="E144" s="2955" t="s">
        <v>783</v>
      </c>
      <c r="F144" s="2964" t="s">
        <v>2446</v>
      </c>
    </row>
    <row r="145" ht="13.5" customHeight="1" x14ac:dyDescent="0.2">
      <c r="B145" s="2954" t="s">
        <v>2538</v>
      </c>
      <c r="C145" s="2955" t="s">
        <v>2480</v>
      </c>
      <c r="D145" s="2955" t="s">
        <v>783</v>
      </c>
      <c r="E145" s="2955" t="s">
        <v>783</v>
      </c>
      <c r="F145" s="2964" t="s">
        <v>2439</v>
      </c>
    </row>
    <row r="146" ht="13.5" customHeight="1" x14ac:dyDescent="0.2">
      <c r="B146" s="2954" t="s">
        <v>2538</v>
      </c>
      <c r="C146" s="2955" t="s">
        <v>2515</v>
      </c>
      <c r="D146" s="2955" t="s">
        <v>783</v>
      </c>
      <c r="E146" s="2955" t="s">
        <v>783</v>
      </c>
      <c r="F146" s="2964" t="s">
        <v>2439</v>
      </c>
    </row>
    <row r="147" ht="13.5" customHeight="1" x14ac:dyDescent="0.2">
      <c r="B147" s="2954" t="s">
        <v>2538</v>
      </c>
      <c r="C147" s="2955" t="s">
        <v>2531</v>
      </c>
      <c r="D147" s="2955" t="s">
        <v>783</v>
      </c>
      <c r="E147" s="2955" t="s">
        <v>783</v>
      </c>
      <c r="F147" s="2964" t="s">
        <v>2532</v>
      </c>
    </row>
    <row r="148" ht="13.5" customHeight="1" x14ac:dyDescent="0.2">
      <c r="B148" s="2954" t="s">
        <v>2538</v>
      </c>
      <c r="C148" s="2955" t="s">
        <v>2471</v>
      </c>
      <c r="D148" s="2955" t="s">
        <v>783</v>
      </c>
      <c r="E148" s="2955" t="s">
        <v>783</v>
      </c>
      <c r="F148" s="2964" t="s">
        <v>2439</v>
      </c>
    </row>
    <row r="149" ht="13.5" customHeight="1" x14ac:dyDescent="0.2">
      <c r="B149" s="2954" t="s">
        <v>2538</v>
      </c>
      <c r="C149" s="2955" t="s">
        <v>2450</v>
      </c>
      <c r="D149" s="2955" t="s">
        <v>783</v>
      </c>
      <c r="E149" s="2955" t="s">
        <v>783</v>
      </c>
      <c r="F149" s="2964" t="s">
        <v>783</v>
      </c>
    </row>
    <row r="150" ht="13.5" customHeight="1" x14ac:dyDescent="0.2">
      <c r="B150" s="2954" t="s">
        <v>2538</v>
      </c>
      <c r="C150" s="2955" t="s">
        <v>2438</v>
      </c>
      <c r="D150" s="2955" t="s">
        <v>783</v>
      </c>
      <c r="E150" s="2955" t="s">
        <v>783</v>
      </c>
      <c r="F150" s="2964" t="s">
        <v>2439</v>
      </c>
    </row>
    <row r="151" ht="13.5" customHeight="1" x14ac:dyDescent="0.2">
      <c r="B151" s="2954" t="s">
        <v>2538</v>
      </c>
      <c r="C151" s="2955" t="s">
        <v>2456</v>
      </c>
      <c r="D151" s="2955" t="s">
        <v>783</v>
      </c>
      <c r="E151" s="2955" t="s">
        <v>783</v>
      </c>
      <c r="F151" s="2964" t="s">
        <v>2439</v>
      </c>
    </row>
    <row r="152" ht="13.5" customHeight="1" x14ac:dyDescent="0.2">
      <c r="B152" s="2954" t="s">
        <v>2538</v>
      </c>
      <c r="C152" s="2955" t="s">
        <v>2474</v>
      </c>
      <c r="D152" s="2955" t="s">
        <v>783</v>
      </c>
      <c r="E152" s="2955" t="s">
        <v>783</v>
      </c>
      <c r="F152" s="2964" t="s">
        <v>2439</v>
      </c>
    </row>
    <row r="153" ht="13.5" customHeight="1" x14ac:dyDescent="0.2">
      <c r="B153" s="2954" t="s">
        <v>2538</v>
      </c>
      <c r="C153" s="2955" t="s">
        <v>2448</v>
      </c>
      <c r="D153" s="2955" t="s">
        <v>783</v>
      </c>
      <c r="E153" s="2955" t="s">
        <v>783</v>
      </c>
      <c r="F153" s="2964" t="s">
        <v>2439</v>
      </c>
    </row>
    <row r="154" ht="13.5" customHeight="1" x14ac:dyDescent="0.2">
      <c r="B154" s="2954" t="s">
        <v>2538</v>
      </c>
      <c r="C154" s="2955" t="s">
        <v>2467</v>
      </c>
      <c r="D154" s="2955" t="s">
        <v>783</v>
      </c>
      <c r="E154" s="2955" t="s">
        <v>783</v>
      </c>
      <c r="F154" s="2964" t="s">
        <v>2446</v>
      </c>
    </row>
    <row r="155" ht="13.5" customHeight="1" x14ac:dyDescent="0.2">
      <c r="B155" s="2954" t="s">
        <v>2538</v>
      </c>
      <c r="C155" s="2955" t="s">
        <v>2502</v>
      </c>
      <c r="D155" s="2955" t="s">
        <v>783</v>
      </c>
      <c r="E155" s="2955" t="s">
        <v>783</v>
      </c>
      <c r="F155" s="2964" t="s">
        <v>2439</v>
      </c>
    </row>
    <row r="156" ht="13.5" customHeight="1" x14ac:dyDescent="0.2">
      <c r="B156" s="2954" t="s">
        <v>2538</v>
      </c>
      <c r="C156" s="2955" t="s">
        <v>2451</v>
      </c>
      <c r="D156" s="2955" t="s">
        <v>783</v>
      </c>
      <c r="E156" s="2955" t="s">
        <v>783</v>
      </c>
      <c r="F156" s="2964" t="s">
        <v>783</v>
      </c>
    </row>
    <row r="157" ht="13.5" customHeight="1" x14ac:dyDescent="0.2">
      <c r="B157" s="2954" t="s">
        <v>2538</v>
      </c>
      <c r="C157" s="2955" t="s">
        <v>2481</v>
      </c>
      <c r="D157" s="2955" t="s">
        <v>783</v>
      </c>
      <c r="E157" s="2955" t="s">
        <v>783</v>
      </c>
      <c r="F157" s="2964" t="s">
        <v>2446</v>
      </c>
    </row>
    <row r="158" ht="13.5" customHeight="1" x14ac:dyDescent="0.2">
      <c r="B158" s="2954" t="s">
        <v>2538</v>
      </c>
      <c r="C158" s="2955" t="s">
        <v>2520</v>
      </c>
      <c r="D158" s="2955" t="s">
        <v>783</v>
      </c>
      <c r="E158" s="2955" t="s">
        <v>783</v>
      </c>
      <c r="F158" s="2964" t="s">
        <v>2446</v>
      </c>
    </row>
    <row r="159" ht="13.5" customHeight="1" x14ac:dyDescent="0.2">
      <c r="B159" s="2954" t="s">
        <v>2538</v>
      </c>
      <c r="C159" s="2955" t="s">
        <v>2495</v>
      </c>
      <c r="D159" s="2955" t="s">
        <v>783</v>
      </c>
      <c r="E159" s="2955" t="s">
        <v>783</v>
      </c>
      <c r="F159" s="2964" t="s">
        <v>2439</v>
      </c>
    </row>
    <row r="160" ht="13.5" customHeight="1" x14ac:dyDescent="0.2">
      <c r="B160" s="2954" t="s">
        <v>2538</v>
      </c>
      <c r="C160" s="2955" t="s">
        <v>2447</v>
      </c>
      <c r="D160" s="2955" t="s">
        <v>783</v>
      </c>
      <c r="E160" s="2955" t="s">
        <v>783</v>
      </c>
      <c r="F160" s="2964" t="s">
        <v>2439</v>
      </c>
    </row>
    <row r="161" ht="13.5" customHeight="1" x14ac:dyDescent="0.2">
      <c r="B161" s="2954" t="s">
        <v>2538</v>
      </c>
      <c r="C161" s="2955" t="s">
        <v>2454</v>
      </c>
      <c r="D161" s="2955" t="s">
        <v>783</v>
      </c>
      <c r="E161" s="2955" t="s">
        <v>783</v>
      </c>
      <c r="F161" s="2964" t="s">
        <v>2439</v>
      </c>
    </row>
    <row r="162" ht="13.5" customHeight="1" x14ac:dyDescent="0.2">
      <c r="B162" s="2954" t="s">
        <v>2538</v>
      </c>
      <c r="C162" s="2955" t="s">
        <v>2476</v>
      </c>
      <c r="D162" s="2955" t="s">
        <v>783</v>
      </c>
      <c r="E162" s="2955" t="s">
        <v>783</v>
      </c>
      <c r="F162" s="2964" t="s">
        <v>2439</v>
      </c>
    </row>
    <row r="163" ht="13.5" customHeight="1" x14ac:dyDescent="0.2">
      <c r="B163" s="2954" t="s">
        <v>2538</v>
      </c>
      <c r="C163" s="2955" t="s">
        <v>2440</v>
      </c>
      <c r="D163" s="2955" t="s">
        <v>783</v>
      </c>
      <c r="E163" s="2955" t="s">
        <v>783</v>
      </c>
      <c r="F163" s="2964" t="s">
        <v>2439</v>
      </c>
    </row>
    <row r="164" ht="13.5" customHeight="1" x14ac:dyDescent="0.2">
      <c r="B164" s="2954" t="s">
        <v>2538</v>
      </c>
      <c r="C164" s="2955" t="s">
        <v>2519</v>
      </c>
      <c r="D164" s="2955" t="s">
        <v>783</v>
      </c>
      <c r="E164" s="2955" t="s">
        <v>783</v>
      </c>
      <c r="F164" s="2964" t="s">
        <v>2439</v>
      </c>
    </row>
    <row r="165" ht="13.5" customHeight="1" x14ac:dyDescent="0.2">
      <c r="B165" s="2954" t="s">
        <v>2538</v>
      </c>
      <c r="C165" s="2955" t="s">
        <v>2534</v>
      </c>
      <c r="D165" s="2955" t="s">
        <v>783</v>
      </c>
      <c r="E165" s="2955" t="s">
        <v>783</v>
      </c>
      <c r="F165" s="2964" t="s">
        <v>2439</v>
      </c>
    </row>
    <row r="166" ht="13.5" customHeight="1" x14ac:dyDescent="0.2">
      <c r="B166" s="2954" t="s">
        <v>2538</v>
      </c>
      <c r="C166" s="2955" t="s">
        <v>2489</v>
      </c>
      <c r="D166" s="2955" t="s">
        <v>783</v>
      </c>
      <c r="E166" s="2955" t="s">
        <v>783</v>
      </c>
      <c r="F166" s="2964" t="s">
        <v>2439</v>
      </c>
    </row>
    <row r="167" ht="13.5" customHeight="1" x14ac:dyDescent="0.2">
      <c r="B167" s="2954" t="s">
        <v>2538</v>
      </c>
      <c r="C167" s="2955" t="s">
        <v>2528</v>
      </c>
      <c r="D167" s="2955" t="s">
        <v>783</v>
      </c>
      <c r="E167" s="2955" t="s">
        <v>783</v>
      </c>
      <c r="F167" s="2964" t="s">
        <v>2439</v>
      </c>
    </row>
    <row r="168" ht="13.5" customHeight="1" x14ac:dyDescent="0.2">
      <c r="B168" s="2954" t="s">
        <v>2538</v>
      </c>
      <c r="C168" s="2955" t="s">
        <v>2482</v>
      </c>
      <c r="D168" s="2955" t="s">
        <v>783</v>
      </c>
      <c r="E168" s="2955" t="s">
        <v>783</v>
      </c>
      <c r="F168" s="2964" t="s">
        <v>2439</v>
      </c>
    </row>
    <row r="169" ht="13.5" customHeight="1" x14ac:dyDescent="0.2">
      <c r="B169" s="2954" t="s">
        <v>2538</v>
      </c>
      <c r="C169" s="2955" t="s">
        <v>2523</v>
      </c>
      <c r="D169" s="2955" t="s">
        <v>783</v>
      </c>
      <c r="E169" s="2955" t="s">
        <v>783</v>
      </c>
      <c r="F169" s="2964" t="s">
        <v>783</v>
      </c>
    </row>
    <row r="170" ht="13.5" customHeight="1" x14ac:dyDescent="0.2">
      <c r="B170" s="2954" t="s">
        <v>2538</v>
      </c>
      <c r="C170" s="2955" t="s">
        <v>2518</v>
      </c>
      <c r="D170" s="2955" t="s">
        <v>783</v>
      </c>
      <c r="E170" s="2955" t="s">
        <v>783</v>
      </c>
      <c r="F170" s="2964" t="s">
        <v>2439</v>
      </c>
    </row>
    <row r="171" ht="13.5" customHeight="1" x14ac:dyDescent="0.2">
      <c r="B171" s="2954" t="s">
        <v>2538</v>
      </c>
      <c r="C171" s="2955" t="s">
        <v>2525</v>
      </c>
      <c r="D171" s="2955" t="s">
        <v>783</v>
      </c>
      <c r="E171" s="2955" t="s">
        <v>783</v>
      </c>
      <c r="F171" s="2964" t="s">
        <v>2526</v>
      </c>
    </row>
    <row r="172" ht="13.5" customHeight="1" x14ac:dyDescent="0.2">
      <c r="B172" s="2954" t="s">
        <v>2538</v>
      </c>
      <c r="C172" s="2955" t="s">
        <v>2494</v>
      </c>
      <c r="D172" s="2955" t="s">
        <v>783</v>
      </c>
      <c r="E172" s="2955" t="s">
        <v>783</v>
      </c>
      <c r="F172" s="2964" t="s">
        <v>2439</v>
      </c>
    </row>
    <row r="173" ht="13.5" customHeight="1" x14ac:dyDescent="0.2">
      <c r="B173" s="2954" t="s">
        <v>2538</v>
      </c>
      <c r="C173" s="2955" t="s">
        <v>2527</v>
      </c>
      <c r="D173" s="2955" t="s">
        <v>783</v>
      </c>
      <c r="E173" s="2955" t="s">
        <v>783</v>
      </c>
      <c r="F173" s="2964" t="s">
        <v>2446</v>
      </c>
    </row>
    <row r="174" ht="13.5" customHeight="1" x14ac:dyDescent="0.2">
      <c r="B174" s="2954" t="s">
        <v>2538</v>
      </c>
      <c r="C174" s="2955" t="s">
        <v>2443</v>
      </c>
      <c r="D174" s="2955" t="s">
        <v>783</v>
      </c>
      <c r="E174" s="2955" t="s">
        <v>783</v>
      </c>
      <c r="F174" s="2964" t="s">
        <v>2439</v>
      </c>
    </row>
    <row r="175" ht="13.5" customHeight="1" x14ac:dyDescent="0.2">
      <c r="B175" s="2954" t="s">
        <v>2538</v>
      </c>
      <c r="C175" s="2955" t="s">
        <v>2462</v>
      </c>
      <c r="D175" s="2955" t="s">
        <v>783</v>
      </c>
      <c r="E175" s="2955" t="s">
        <v>783</v>
      </c>
      <c r="F175" s="2964" t="s">
        <v>783</v>
      </c>
    </row>
    <row r="176" ht="13.5" customHeight="1" x14ac:dyDescent="0.2">
      <c r="B176" s="2954" t="s">
        <v>2538</v>
      </c>
      <c r="C176" s="2955" t="s">
        <v>2533</v>
      </c>
      <c r="D176" s="2955" t="s">
        <v>783</v>
      </c>
      <c r="E176" s="2955" t="s">
        <v>783</v>
      </c>
      <c r="F176" s="2964" t="s">
        <v>2446</v>
      </c>
    </row>
    <row r="177" ht="13.5" customHeight="1" x14ac:dyDescent="0.2">
      <c r="B177" s="2954" t="s">
        <v>2538</v>
      </c>
      <c r="C177" s="2955" t="s">
        <v>2452</v>
      </c>
      <c r="D177" s="2955" t="s">
        <v>783</v>
      </c>
      <c r="E177" s="2955" t="s">
        <v>783</v>
      </c>
      <c r="F177" s="2964" t="s">
        <v>783</v>
      </c>
    </row>
    <row r="178" ht="13.5" customHeight="1" x14ac:dyDescent="0.2">
      <c r="B178" s="2954" t="s">
        <v>2538</v>
      </c>
      <c r="C178" s="2955" t="s">
        <v>2445</v>
      </c>
      <c r="D178" s="2955" t="s">
        <v>783</v>
      </c>
      <c r="E178" s="2955" t="s">
        <v>783</v>
      </c>
      <c r="F178" s="2964" t="s">
        <v>2446</v>
      </c>
    </row>
    <row r="179" ht="13.5" customHeight="1" x14ac:dyDescent="0.2">
      <c r="B179" s="2954" t="s">
        <v>2538</v>
      </c>
      <c r="C179" s="2955" t="s">
        <v>2469</v>
      </c>
      <c r="D179" s="2955" t="s">
        <v>783</v>
      </c>
      <c r="E179" s="2955" t="s">
        <v>783</v>
      </c>
      <c r="F179" s="2964" t="s">
        <v>2439</v>
      </c>
    </row>
    <row r="180" ht="13.5" customHeight="1" x14ac:dyDescent="0.2">
      <c r="B180" s="2954" t="s">
        <v>2538</v>
      </c>
      <c r="C180" s="2955" t="s">
        <v>2496</v>
      </c>
      <c r="D180" s="2955" t="s">
        <v>783</v>
      </c>
      <c r="E180" s="2955" t="s">
        <v>783</v>
      </c>
      <c r="F180" s="2964" t="s">
        <v>2439</v>
      </c>
    </row>
    <row r="181" ht="13.5" customHeight="1" x14ac:dyDescent="0.2">
      <c r="B181" s="2954" t="s">
        <v>2538</v>
      </c>
      <c r="C181" s="2955" t="s">
        <v>2459</v>
      </c>
      <c r="D181" s="2955" t="s">
        <v>783</v>
      </c>
      <c r="E181" s="2955" t="s">
        <v>783</v>
      </c>
      <c r="F181" s="2964" t="s">
        <v>2439</v>
      </c>
    </row>
    <row r="182" ht="13.5" customHeight="1" x14ac:dyDescent="0.2">
      <c r="B182" s="2954" t="s">
        <v>2538</v>
      </c>
      <c r="C182" s="2955" t="s">
        <v>2500</v>
      </c>
      <c r="D182" s="2955" t="s">
        <v>783</v>
      </c>
      <c r="E182" s="2955" t="s">
        <v>783</v>
      </c>
      <c r="F182" s="2964" t="s">
        <v>2439</v>
      </c>
    </row>
    <row r="183" ht="13.5" customHeight="1" x14ac:dyDescent="0.2">
      <c r="B183" s="2954" t="s">
        <v>2538</v>
      </c>
      <c r="C183" s="2955" t="s">
        <v>2475</v>
      </c>
      <c r="D183" s="2955" t="s">
        <v>783</v>
      </c>
      <c r="E183" s="2955" t="s">
        <v>783</v>
      </c>
      <c r="F183" s="2964" t="s">
        <v>2439</v>
      </c>
    </row>
    <row r="184" ht="13.5" customHeight="1" x14ac:dyDescent="0.2">
      <c r="B184" s="2954" t="s">
        <v>2538</v>
      </c>
      <c r="C184" s="2955" t="s">
        <v>2478</v>
      </c>
      <c r="D184" s="2955" t="s">
        <v>783</v>
      </c>
      <c r="E184" s="2955" t="s">
        <v>783</v>
      </c>
      <c r="F184" s="2964" t="s">
        <v>2479</v>
      </c>
    </row>
    <row r="185" ht="13.5" customHeight="1" x14ac:dyDescent="0.2">
      <c r="B185" s="2954" t="s">
        <v>2538</v>
      </c>
      <c r="C185" s="2955" t="s">
        <v>2466</v>
      </c>
      <c r="D185" s="2955" t="s">
        <v>783</v>
      </c>
      <c r="E185" s="2955" t="s">
        <v>783</v>
      </c>
      <c r="F185" s="2964" t="s">
        <v>2439</v>
      </c>
    </row>
    <row r="186" ht="13.5" customHeight="1" x14ac:dyDescent="0.2">
      <c r="B186" s="2954" t="s">
        <v>2538</v>
      </c>
      <c r="C186" s="2955" t="s">
        <v>2530</v>
      </c>
      <c r="D186" s="2955" t="s">
        <v>783</v>
      </c>
      <c r="E186" s="2955" t="s">
        <v>783</v>
      </c>
      <c r="F186" s="2964" t="s">
        <v>2446</v>
      </c>
    </row>
    <row r="187" ht="13.5" customHeight="1" x14ac:dyDescent="0.2">
      <c r="B187" s="2954" t="s">
        <v>2538</v>
      </c>
      <c r="C187" s="2955" t="s">
        <v>2504</v>
      </c>
      <c r="D187" s="2955" t="s">
        <v>783</v>
      </c>
      <c r="E187" s="2955" t="s">
        <v>783</v>
      </c>
      <c r="F187" s="2964" t="s">
        <v>2446</v>
      </c>
    </row>
    <row r="188" ht="13.5" customHeight="1" x14ac:dyDescent="0.2">
      <c r="B188" s="2954" t="s">
        <v>2538</v>
      </c>
      <c r="C188" s="2955" t="s">
        <v>2470</v>
      </c>
      <c r="D188" s="2955" t="s">
        <v>783</v>
      </c>
      <c r="E188" s="2955" t="s">
        <v>783</v>
      </c>
      <c r="F188" s="2964" t="s">
        <v>2439</v>
      </c>
    </row>
    <row r="189" ht="13.5" customHeight="1" x14ac:dyDescent="0.2">
      <c r="B189" s="2954" t="s">
        <v>2422</v>
      </c>
      <c r="C189" s="2955" t="s">
        <v>2443</v>
      </c>
      <c r="D189" s="2955" t="s">
        <v>783</v>
      </c>
      <c r="E189" s="2955" t="s">
        <v>783</v>
      </c>
      <c r="F189" s="2964" t="s">
        <v>2439</v>
      </c>
    </row>
    <row r="190" ht="13.5" customHeight="1" x14ac:dyDescent="0.2">
      <c r="B190" s="2954" t="s">
        <v>2422</v>
      </c>
      <c r="C190" s="2955" t="s">
        <v>2531</v>
      </c>
      <c r="D190" s="2955" t="s">
        <v>783</v>
      </c>
      <c r="E190" s="2955" t="s">
        <v>783</v>
      </c>
      <c r="F190" s="2964" t="s">
        <v>2532</v>
      </c>
    </row>
    <row r="191" ht="13.5" customHeight="1" x14ac:dyDescent="0.2">
      <c r="B191" s="2954" t="s">
        <v>2422</v>
      </c>
      <c r="C191" s="2955" t="s">
        <v>2440</v>
      </c>
      <c r="D191" s="2955" t="s">
        <v>783</v>
      </c>
      <c r="E191" s="2955" t="s">
        <v>783</v>
      </c>
      <c r="F191" s="2964" t="s">
        <v>2439</v>
      </c>
    </row>
    <row r="192" ht="13.5" customHeight="1" x14ac:dyDescent="0.2">
      <c r="B192" s="2954" t="s">
        <v>2422</v>
      </c>
      <c r="C192" s="2955" t="s">
        <v>2539</v>
      </c>
      <c r="D192" s="2955" t="s">
        <v>783</v>
      </c>
      <c r="E192" s="2955" t="s">
        <v>783</v>
      </c>
      <c r="F192" s="2964" t="s">
        <v>783</v>
      </c>
    </row>
    <row r="193" ht="13.5" customHeight="1" x14ac:dyDescent="0.2">
      <c r="B193" s="2954" t="s">
        <v>2422</v>
      </c>
      <c r="C193" s="2955" t="s">
        <v>2480</v>
      </c>
      <c r="D193" s="2955" t="s">
        <v>783</v>
      </c>
      <c r="E193" s="2955" t="s">
        <v>783</v>
      </c>
      <c r="F193" s="2964" t="s">
        <v>2439</v>
      </c>
    </row>
    <row r="194" ht="13.5" customHeight="1" x14ac:dyDescent="0.2">
      <c r="B194" s="2954" t="s">
        <v>2422</v>
      </c>
      <c r="C194" s="2955" t="s">
        <v>2489</v>
      </c>
      <c r="D194" s="2955" t="s">
        <v>783</v>
      </c>
      <c r="E194" s="2955" t="s">
        <v>783</v>
      </c>
      <c r="F194" s="2964" t="s">
        <v>2439</v>
      </c>
    </row>
    <row r="195" ht="13.5" customHeight="1" x14ac:dyDescent="0.2">
      <c r="B195" s="2954" t="s">
        <v>2422</v>
      </c>
      <c r="C195" s="2955" t="s">
        <v>2536</v>
      </c>
      <c r="D195" s="2955" t="s">
        <v>783</v>
      </c>
      <c r="E195" s="2955" t="s">
        <v>783</v>
      </c>
      <c r="F195" s="2964" t="s">
        <v>2446</v>
      </c>
    </row>
    <row r="196" ht="13.5" customHeight="1" x14ac:dyDescent="0.2">
      <c r="B196" s="2954" t="s">
        <v>2422</v>
      </c>
      <c r="C196" s="2955" t="s">
        <v>2540</v>
      </c>
      <c r="D196" s="2955" t="s">
        <v>783</v>
      </c>
      <c r="E196" s="2955" t="s">
        <v>783</v>
      </c>
      <c r="F196" s="2964" t="s">
        <v>783</v>
      </c>
    </row>
    <row r="197" ht="13.5" customHeight="1" x14ac:dyDescent="0.2">
      <c r="B197" s="2954" t="s">
        <v>2422</v>
      </c>
      <c r="C197" s="2955" t="s">
        <v>2539</v>
      </c>
      <c r="D197" s="2955" t="s">
        <v>783</v>
      </c>
      <c r="E197" s="2955" t="s">
        <v>783</v>
      </c>
      <c r="F197" s="2964" t="s">
        <v>783</v>
      </c>
    </row>
    <row r="198" ht="13.5" customHeight="1" x14ac:dyDescent="0.2">
      <c r="B198" s="2954" t="s">
        <v>2422</v>
      </c>
      <c r="C198" s="2955" t="s">
        <v>2457</v>
      </c>
      <c r="D198" s="2955" t="s">
        <v>783</v>
      </c>
      <c r="E198" s="2955" t="s">
        <v>783</v>
      </c>
      <c r="F198" s="2964" t="s">
        <v>2439</v>
      </c>
    </row>
    <row r="199" ht="13.5" customHeight="1" x14ac:dyDescent="0.2">
      <c r="B199" s="2954" t="s">
        <v>2422</v>
      </c>
      <c r="C199" s="2955" t="s">
        <v>2541</v>
      </c>
      <c r="D199" s="2955" t="s">
        <v>783</v>
      </c>
      <c r="E199" s="2955" t="s">
        <v>783</v>
      </c>
      <c r="F199" s="2964" t="s">
        <v>783</v>
      </c>
    </row>
    <row r="200" ht="13.5" customHeight="1" x14ac:dyDescent="0.2">
      <c r="B200" s="2954" t="s">
        <v>2422</v>
      </c>
      <c r="C200" s="2955" t="s">
        <v>2498</v>
      </c>
      <c r="D200" s="2955" t="s">
        <v>783</v>
      </c>
      <c r="E200" s="2955" t="s">
        <v>783</v>
      </c>
      <c r="F200" s="2964" t="s">
        <v>2439</v>
      </c>
    </row>
    <row r="201" ht="13.5" customHeight="1" x14ac:dyDescent="0.2">
      <c r="B201" s="2954" t="s">
        <v>2422</v>
      </c>
      <c r="C201" s="2955" t="s">
        <v>2542</v>
      </c>
      <c r="D201" s="2955" t="s">
        <v>783</v>
      </c>
      <c r="E201" s="2955" t="s">
        <v>783</v>
      </c>
      <c r="F201" s="2964" t="s">
        <v>783</v>
      </c>
    </row>
    <row r="202" ht="13.5" customHeight="1" x14ac:dyDescent="0.2">
      <c r="B202" s="2954" t="s">
        <v>2422</v>
      </c>
      <c r="C202" s="2955" t="s">
        <v>2462</v>
      </c>
      <c r="D202" s="2955" t="s">
        <v>783</v>
      </c>
      <c r="E202" s="2955" t="s">
        <v>783</v>
      </c>
      <c r="F202" s="2964" t="s">
        <v>783</v>
      </c>
    </row>
    <row r="203" ht="13.5" customHeight="1" x14ac:dyDescent="0.2">
      <c r="B203" s="2954" t="s">
        <v>2422</v>
      </c>
      <c r="C203" s="2955" t="s">
        <v>2482</v>
      </c>
      <c r="D203" s="2955" t="s">
        <v>783</v>
      </c>
      <c r="E203" s="2955" t="s">
        <v>783</v>
      </c>
      <c r="F203" s="2964" t="s">
        <v>2439</v>
      </c>
    </row>
    <row r="204" ht="13.5" customHeight="1" x14ac:dyDescent="0.2">
      <c r="B204" s="2954" t="s">
        <v>2422</v>
      </c>
      <c r="C204" s="2955" t="s">
        <v>2543</v>
      </c>
      <c r="D204" s="2955" t="s">
        <v>783</v>
      </c>
      <c r="E204" s="2955" t="s">
        <v>783</v>
      </c>
      <c r="F204" s="2964" t="s">
        <v>783</v>
      </c>
    </row>
    <row r="205" ht="13.5" customHeight="1" x14ac:dyDescent="0.2">
      <c r="B205" s="2954" t="s">
        <v>2422</v>
      </c>
      <c r="C205" s="2955" t="s">
        <v>2544</v>
      </c>
      <c r="D205" s="2955" t="s">
        <v>783</v>
      </c>
      <c r="E205" s="2955" t="s">
        <v>783</v>
      </c>
      <c r="F205" s="2964" t="s">
        <v>783</v>
      </c>
    </row>
    <row r="206" ht="13.5" customHeight="1" x14ac:dyDescent="0.2">
      <c r="B206" s="2954" t="s">
        <v>2422</v>
      </c>
      <c r="C206" s="2955" t="s">
        <v>2494</v>
      </c>
      <c r="D206" s="2955" t="s">
        <v>783</v>
      </c>
      <c r="E206" s="2955" t="s">
        <v>783</v>
      </c>
      <c r="F206" s="2964" t="s">
        <v>2439</v>
      </c>
    </row>
    <row r="207" ht="13.5" customHeight="1" x14ac:dyDescent="0.2">
      <c r="B207" s="2954" t="s">
        <v>2422</v>
      </c>
      <c r="C207" s="2955" t="s">
        <v>2497</v>
      </c>
      <c r="D207" s="2955" t="s">
        <v>783</v>
      </c>
      <c r="E207" s="2955" t="s">
        <v>783</v>
      </c>
      <c r="F207" s="2964" t="s">
        <v>783</v>
      </c>
    </row>
    <row r="208" ht="13.5" customHeight="1" x14ac:dyDescent="0.2">
      <c r="B208" s="2954" t="s">
        <v>2422</v>
      </c>
      <c r="C208" s="2955" t="s">
        <v>2495</v>
      </c>
      <c r="D208" s="2955" t="s">
        <v>783</v>
      </c>
      <c r="E208" s="2955" t="s">
        <v>783</v>
      </c>
      <c r="F208" s="2964" t="s">
        <v>2439</v>
      </c>
    </row>
    <row r="209" ht="13.5" customHeight="1" x14ac:dyDescent="0.2">
      <c r="B209" s="2954" t="s">
        <v>2422</v>
      </c>
      <c r="C209" s="2955" t="s">
        <v>2438</v>
      </c>
      <c r="D209" s="2955" t="s">
        <v>783</v>
      </c>
      <c r="E209" s="2955" t="s">
        <v>783</v>
      </c>
      <c r="F209" s="2964" t="s">
        <v>2439</v>
      </c>
    </row>
    <row r="210" ht="13.5" customHeight="1" x14ac:dyDescent="0.2">
      <c r="B210" s="2954" t="s">
        <v>2422</v>
      </c>
      <c r="C210" s="2955" t="s">
        <v>2519</v>
      </c>
      <c r="D210" s="2955" t="s">
        <v>783</v>
      </c>
      <c r="E210" s="2955" t="s">
        <v>783</v>
      </c>
      <c r="F210" s="2964" t="s">
        <v>2439</v>
      </c>
    </row>
    <row r="211" ht="13.5" customHeight="1" x14ac:dyDescent="0.2">
      <c r="B211" s="2954" t="s">
        <v>2422</v>
      </c>
      <c r="C211" s="2955" t="s">
        <v>2522</v>
      </c>
      <c r="D211" s="2955" t="s">
        <v>783</v>
      </c>
      <c r="E211" s="2955" t="s">
        <v>783</v>
      </c>
      <c r="F211" s="2964" t="s">
        <v>2439</v>
      </c>
    </row>
    <row r="212" ht="13.5" customHeight="1" x14ac:dyDescent="0.2">
      <c r="B212" s="2954" t="s">
        <v>2422</v>
      </c>
      <c r="C212" s="2955" t="s">
        <v>2496</v>
      </c>
      <c r="D212" s="2955" t="s">
        <v>783</v>
      </c>
      <c r="E212" s="2955" t="s">
        <v>783</v>
      </c>
      <c r="F212" s="2964" t="s">
        <v>2439</v>
      </c>
    </row>
    <row r="213" ht="13.5" customHeight="1" x14ac:dyDescent="0.2">
      <c r="B213" s="2954" t="s">
        <v>2422</v>
      </c>
      <c r="C213" s="2955" t="s">
        <v>2542</v>
      </c>
      <c r="D213" s="2955" t="s">
        <v>783</v>
      </c>
      <c r="E213" s="2955" t="s">
        <v>783</v>
      </c>
      <c r="F213" s="2964" t="s">
        <v>783</v>
      </c>
    </row>
    <row r="214" ht="13.5" customHeight="1" x14ac:dyDescent="0.2">
      <c r="B214" s="2954" t="s">
        <v>2422</v>
      </c>
      <c r="C214" s="2955" t="s">
        <v>2474</v>
      </c>
      <c r="D214" s="2955" t="s">
        <v>783</v>
      </c>
      <c r="E214" s="2955" t="s">
        <v>783</v>
      </c>
      <c r="F214" s="2964" t="s">
        <v>2439</v>
      </c>
    </row>
    <row r="215" ht="13.5" customHeight="1" x14ac:dyDescent="0.2">
      <c r="B215" s="2954" t="s">
        <v>2422</v>
      </c>
      <c r="C215" s="2955" t="s">
        <v>2481</v>
      </c>
      <c r="D215" s="2955" t="s">
        <v>783</v>
      </c>
      <c r="E215" s="2955" t="s">
        <v>783</v>
      </c>
      <c r="F215" s="2964" t="s">
        <v>2446</v>
      </c>
    </row>
    <row r="216" ht="13.5" customHeight="1" x14ac:dyDescent="0.2">
      <c r="B216" s="2954" t="s">
        <v>2422</v>
      </c>
      <c r="C216" s="2955" t="s">
        <v>2471</v>
      </c>
      <c r="D216" s="2955" t="s">
        <v>783</v>
      </c>
      <c r="E216" s="2955" t="s">
        <v>783</v>
      </c>
      <c r="F216" s="2964" t="s">
        <v>2439</v>
      </c>
    </row>
    <row r="217" ht="13.5" customHeight="1" x14ac:dyDescent="0.2">
      <c r="B217" s="2954" t="s">
        <v>2422</v>
      </c>
      <c r="C217" s="2955" t="s">
        <v>2540</v>
      </c>
      <c r="D217" s="2955" t="s">
        <v>783</v>
      </c>
      <c r="E217" s="2955" t="s">
        <v>783</v>
      </c>
      <c r="F217" s="2964" t="s">
        <v>783</v>
      </c>
    </row>
    <row r="218" ht="13.5" customHeight="1" x14ac:dyDescent="0.2">
      <c r="B218" s="2954" t="s">
        <v>2422</v>
      </c>
      <c r="C218" s="2955" t="s">
        <v>2507</v>
      </c>
      <c r="D218" s="2955" t="s">
        <v>783</v>
      </c>
      <c r="E218" s="2955" t="s">
        <v>783</v>
      </c>
      <c r="F218" s="2964" t="s">
        <v>2439</v>
      </c>
    </row>
    <row r="219" ht="13.5" customHeight="1" x14ac:dyDescent="0.2">
      <c r="B219" s="2954" t="s">
        <v>2422</v>
      </c>
      <c r="C219" s="2955" t="s">
        <v>2520</v>
      </c>
      <c r="D219" s="2955" t="s">
        <v>783</v>
      </c>
      <c r="E219" s="2955" t="s">
        <v>783</v>
      </c>
      <c r="F219" s="2964" t="s">
        <v>2446</v>
      </c>
    </row>
    <row r="220" ht="13.5" customHeight="1" x14ac:dyDescent="0.2">
      <c r="B220" s="2954" t="s">
        <v>2422</v>
      </c>
      <c r="C220" s="2955" t="s">
        <v>2445</v>
      </c>
      <c r="D220" s="2955" t="s">
        <v>783</v>
      </c>
      <c r="E220" s="2955" t="s">
        <v>783</v>
      </c>
      <c r="F220" s="2964" t="s">
        <v>2446</v>
      </c>
    </row>
    <row r="221" ht="13.5" customHeight="1" x14ac:dyDescent="0.2">
      <c r="B221" s="2954" t="s">
        <v>2422</v>
      </c>
      <c r="C221" s="2955" t="s">
        <v>2545</v>
      </c>
      <c r="D221" s="2955" t="s">
        <v>783</v>
      </c>
      <c r="E221" s="2955" t="s">
        <v>783</v>
      </c>
      <c r="F221" s="2964" t="s">
        <v>2064</v>
      </c>
    </row>
    <row r="222" ht="13.5" customHeight="1" x14ac:dyDescent="0.2">
      <c r="B222" s="2954" t="s">
        <v>2422</v>
      </c>
      <c r="C222" s="2955" t="s">
        <v>2533</v>
      </c>
      <c r="D222" s="2955" t="s">
        <v>783</v>
      </c>
      <c r="E222" s="2955" t="s">
        <v>783</v>
      </c>
      <c r="F222" s="2964" t="s">
        <v>2446</v>
      </c>
    </row>
    <row r="223" ht="13.5" customHeight="1" x14ac:dyDescent="0.2">
      <c r="B223" s="2954" t="s">
        <v>2422</v>
      </c>
      <c r="C223" s="2955" t="s">
        <v>2541</v>
      </c>
      <c r="D223" s="2955" t="s">
        <v>783</v>
      </c>
      <c r="E223" s="2955" t="s">
        <v>783</v>
      </c>
      <c r="F223" s="2964" t="s">
        <v>783</v>
      </c>
    </row>
    <row r="224" ht="13.5" customHeight="1" x14ac:dyDescent="0.2">
      <c r="B224" s="2954" t="s">
        <v>2422</v>
      </c>
      <c r="C224" s="2955" t="s">
        <v>2508</v>
      </c>
      <c r="D224" s="2955" t="s">
        <v>783</v>
      </c>
      <c r="E224" s="2955" t="s">
        <v>783</v>
      </c>
      <c r="F224" s="2964" t="s">
        <v>2439</v>
      </c>
    </row>
    <row r="225" ht="13.5" customHeight="1" x14ac:dyDescent="0.2">
      <c r="B225" s="2954" t="s">
        <v>2422</v>
      </c>
      <c r="C225" s="2955" t="s">
        <v>2518</v>
      </c>
      <c r="D225" s="2955" t="s">
        <v>783</v>
      </c>
      <c r="E225" s="2955" t="s">
        <v>783</v>
      </c>
      <c r="F225" s="2964" t="s">
        <v>2439</v>
      </c>
    </row>
    <row r="226" ht="13.5" customHeight="1" x14ac:dyDescent="0.2">
      <c r="B226" s="2954" t="s">
        <v>2422</v>
      </c>
      <c r="C226" s="2955" t="s">
        <v>2523</v>
      </c>
      <c r="D226" s="2955" t="s">
        <v>783</v>
      </c>
      <c r="E226" s="2955" t="s">
        <v>783</v>
      </c>
      <c r="F226" s="2964" t="s">
        <v>783</v>
      </c>
    </row>
    <row r="227" ht="13.5" customHeight="1" x14ac:dyDescent="0.2">
      <c r="B227" s="2954" t="s">
        <v>2422</v>
      </c>
      <c r="C227" s="2955" t="s">
        <v>2546</v>
      </c>
      <c r="D227" s="2955" t="s">
        <v>783</v>
      </c>
      <c r="E227" s="2955" t="s">
        <v>783</v>
      </c>
      <c r="F227" s="2964" t="s">
        <v>783</v>
      </c>
    </row>
    <row r="228" ht="13.5" customHeight="1" x14ac:dyDescent="0.2">
      <c r="B228" s="2954" t="s">
        <v>2422</v>
      </c>
      <c r="C228" s="2955" t="s">
        <v>2510</v>
      </c>
      <c r="D228" s="2955" t="s">
        <v>783</v>
      </c>
      <c r="E228" s="2955" t="s">
        <v>783</v>
      </c>
      <c r="F228" s="2964" t="s">
        <v>2439</v>
      </c>
    </row>
    <row r="229" ht="13.5" customHeight="1" x14ac:dyDescent="0.2">
      <c r="B229" s="2954" t="s">
        <v>2422</v>
      </c>
      <c r="C229" s="2955" t="s">
        <v>2467</v>
      </c>
      <c r="D229" s="2955" t="s">
        <v>783</v>
      </c>
      <c r="E229" s="2955" t="s">
        <v>783</v>
      </c>
      <c r="F229" s="2964" t="s">
        <v>2446</v>
      </c>
    </row>
    <row r="230" ht="13.5" customHeight="1" x14ac:dyDescent="0.2">
      <c r="B230" s="2954" t="s">
        <v>2422</v>
      </c>
      <c r="C230" s="2955" t="s">
        <v>2450</v>
      </c>
      <c r="D230" s="2955" t="s">
        <v>783</v>
      </c>
      <c r="E230" s="2955" t="s">
        <v>783</v>
      </c>
      <c r="F230" s="2964" t="s">
        <v>783</v>
      </c>
    </row>
    <row r="231" ht="13.5" customHeight="1" x14ac:dyDescent="0.2">
      <c r="B231" s="2954" t="s">
        <v>2422</v>
      </c>
      <c r="C231" s="2955" t="s">
        <v>2543</v>
      </c>
      <c r="D231" s="2955" t="s">
        <v>783</v>
      </c>
      <c r="E231" s="2955" t="s">
        <v>783</v>
      </c>
      <c r="F231" s="2964" t="s">
        <v>783</v>
      </c>
    </row>
    <row r="232" ht="13.5" customHeight="1" x14ac:dyDescent="0.2">
      <c r="B232" s="2954" t="s">
        <v>2422</v>
      </c>
      <c r="C232" s="2955" t="s">
        <v>2547</v>
      </c>
      <c r="D232" s="2955" t="s">
        <v>783</v>
      </c>
      <c r="E232" s="2955" t="s">
        <v>783</v>
      </c>
      <c r="F232" s="2964" t="s">
        <v>783</v>
      </c>
    </row>
    <row r="233" ht="13.5" customHeight="1" x14ac:dyDescent="0.2">
      <c r="B233" s="2954" t="s">
        <v>2422</v>
      </c>
      <c r="C233" s="2955" t="s">
        <v>2544</v>
      </c>
      <c r="D233" s="2955" t="s">
        <v>783</v>
      </c>
      <c r="E233" s="2955" t="s">
        <v>783</v>
      </c>
      <c r="F233" s="2964" t="s">
        <v>783</v>
      </c>
    </row>
    <row r="234" ht="13.5" customHeight="1" x14ac:dyDescent="0.2">
      <c r="B234" s="2954" t="s">
        <v>2422</v>
      </c>
      <c r="C234" s="2955" t="s">
        <v>2525</v>
      </c>
      <c r="D234" s="2955" t="s">
        <v>783</v>
      </c>
      <c r="E234" s="2955" t="s">
        <v>783</v>
      </c>
      <c r="F234" s="2964" t="s">
        <v>2526</v>
      </c>
    </row>
    <row r="235" ht="13.5" customHeight="1" x14ac:dyDescent="0.2">
      <c r="B235" s="2954" t="s">
        <v>2422</v>
      </c>
      <c r="C235" s="2955" t="s">
        <v>2447</v>
      </c>
      <c r="D235" s="2955" t="s">
        <v>783</v>
      </c>
      <c r="E235" s="2955" t="s">
        <v>783</v>
      </c>
      <c r="F235" s="2964" t="s">
        <v>2439</v>
      </c>
    </row>
    <row r="236" ht="13.5" customHeight="1" x14ac:dyDescent="0.2">
      <c r="B236" s="2954" t="s">
        <v>2422</v>
      </c>
      <c r="C236" s="2955" t="s">
        <v>2476</v>
      </c>
      <c r="D236" s="2955" t="s">
        <v>783</v>
      </c>
      <c r="E236" s="2955" t="s">
        <v>783</v>
      </c>
      <c r="F236" s="2964" t="s">
        <v>2439</v>
      </c>
    </row>
    <row r="237" ht="13.5" customHeight="1" x14ac:dyDescent="0.2">
      <c r="B237" s="2954" t="s">
        <v>2422</v>
      </c>
      <c r="C237" s="2955" t="s">
        <v>2543</v>
      </c>
      <c r="D237" s="2955" t="s">
        <v>783</v>
      </c>
      <c r="E237" s="2955" t="s">
        <v>783</v>
      </c>
      <c r="F237" s="2964" t="s">
        <v>783</v>
      </c>
    </row>
    <row r="238" ht="13.5" customHeight="1" x14ac:dyDescent="0.2">
      <c r="B238" s="2954" t="s">
        <v>2422</v>
      </c>
      <c r="C238" s="2955" t="s">
        <v>2501</v>
      </c>
      <c r="D238" s="2955" t="s">
        <v>783</v>
      </c>
      <c r="E238" s="2955" t="s">
        <v>783</v>
      </c>
      <c r="F238" s="2964" t="s">
        <v>2439</v>
      </c>
    </row>
    <row r="239" ht="13.5" customHeight="1" x14ac:dyDescent="0.2">
      <c r="B239" s="2954" t="s">
        <v>2422</v>
      </c>
      <c r="C239" s="2955" t="s">
        <v>2545</v>
      </c>
      <c r="D239" s="2955" t="s">
        <v>783</v>
      </c>
      <c r="E239" s="2955" t="s">
        <v>783</v>
      </c>
      <c r="F239" s="2964" t="s">
        <v>2064</v>
      </c>
    </row>
    <row r="240" ht="13.5" customHeight="1" x14ac:dyDescent="0.2">
      <c r="B240" s="2954" t="s">
        <v>2422</v>
      </c>
      <c r="C240" s="2955" t="s">
        <v>2464</v>
      </c>
      <c r="D240" s="2955" t="s">
        <v>783</v>
      </c>
      <c r="E240" s="2955" t="s">
        <v>783</v>
      </c>
      <c r="F240" s="2964" t="s">
        <v>2439</v>
      </c>
    </row>
    <row r="241" ht="13.5" customHeight="1" x14ac:dyDescent="0.2">
      <c r="B241" s="2954" t="s">
        <v>2422</v>
      </c>
      <c r="C241" s="2955" t="s">
        <v>2486</v>
      </c>
      <c r="D241" s="2955" t="s">
        <v>783</v>
      </c>
      <c r="E241" s="2955" t="s">
        <v>783</v>
      </c>
      <c r="F241" s="2964" t="s">
        <v>2446</v>
      </c>
    </row>
    <row r="242" ht="13.5" customHeight="1" x14ac:dyDescent="0.2">
      <c r="B242" s="2954" t="s">
        <v>2422</v>
      </c>
      <c r="C242" s="2955" t="s">
        <v>2547</v>
      </c>
      <c r="D242" s="2955" t="s">
        <v>783</v>
      </c>
      <c r="E242" s="2955" t="s">
        <v>783</v>
      </c>
      <c r="F242" s="2964" t="s">
        <v>783</v>
      </c>
    </row>
    <row r="243" ht="13.5" customHeight="1" x14ac:dyDescent="0.2">
      <c r="B243" s="2954" t="s">
        <v>2422</v>
      </c>
      <c r="C243" s="2955" t="s">
        <v>2548</v>
      </c>
      <c r="D243" s="2955" t="s">
        <v>783</v>
      </c>
      <c r="E243" s="2955" t="s">
        <v>783</v>
      </c>
      <c r="F243" s="2964" t="s">
        <v>783</v>
      </c>
    </row>
    <row r="244" ht="13.5" customHeight="1" x14ac:dyDescent="0.2">
      <c r="B244" s="2954" t="s">
        <v>2422</v>
      </c>
      <c r="C244" s="2955" t="s">
        <v>2542</v>
      </c>
      <c r="D244" s="2955" t="s">
        <v>783</v>
      </c>
      <c r="E244" s="2955" t="s">
        <v>783</v>
      </c>
      <c r="F244" s="2964" t="s">
        <v>783</v>
      </c>
    </row>
    <row r="245" ht="13.5" customHeight="1" x14ac:dyDescent="0.2">
      <c r="B245" s="2954" t="s">
        <v>2422</v>
      </c>
      <c r="C245" s="2955" t="s">
        <v>2451</v>
      </c>
      <c r="D245" s="2955" t="s">
        <v>783</v>
      </c>
      <c r="E245" s="2955" t="s">
        <v>783</v>
      </c>
      <c r="F245" s="2964" t="s">
        <v>783</v>
      </c>
    </row>
    <row r="246" ht="13.5" customHeight="1" x14ac:dyDescent="0.2">
      <c r="B246" s="2954" t="s">
        <v>2422</v>
      </c>
      <c r="C246" s="2955" t="s">
        <v>2534</v>
      </c>
      <c r="D246" s="2955" t="s">
        <v>783</v>
      </c>
      <c r="E246" s="2955" t="s">
        <v>783</v>
      </c>
      <c r="F246" s="2964" t="s">
        <v>2439</v>
      </c>
    </row>
    <row r="247" ht="13.5" customHeight="1" x14ac:dyDescent="0.2">
      <c r="B247" s="2954" t="s">
        <v>2422</v>
      </c>
      <c r="C247" s="2955" t="s">
        <v>2487</v>
      </c>
      <c r="D247" s="2955" t="s">
        <v>783</v>
      </c>
      <c r="E247" s="2955" t="s">
        <v>783</v>
      </c>
      <c r="F247" s="2964" t="s">
        <v>2446</v>
      </c>
    </row>
    <row r="248" ht="13.5" customHeight="1" x14ac:dyDescent="0.2">
      <c r="B248" s="2954" t="s">
        <v>2422</v>
      </c>
      <c r="C248" s="2955" t="s">
        <v>2548</v>
      </c>
      <c r="D248" s="2955" t="s">
        <v>783</v>
      </c>
      <c r="E248" s="2955" t="s">
        <v>783</v>
      </c>
      <c r="F248" s="2964" t="s">
        <v>783</v>
      </c>
    </row>
    <row r="249" ht="13.5" customHeight="1" x14ac:dyDescent="0.2">
      <c r="B249" s="2954" t="s">
        <v>2422</v>
      </c>
      <c r="C249" s="2955" t="s">
        <v>2546</v>
      </c>
      <c r="D249" s="2955" t="s">
        <v>783</v>
      </c>
      <c r="E249" s="2955" t="s">
        <v>783</v>
      </c>
      <c r="F249" s="2964" t="s">
        <v>783</v>
      </c>
    </row>
    <row r="250" ht="13.5" customHeight="1" x14ac:dyDescent="0.2">
      <c r="B250" s="2954" t="s">
        <v>2422</v>
      </c>
      <c r="C250" s="2955" t="s">
        <v>2485</v>
      </c>
      <c r="D250" s="2955" t="s">
        <v>783</v>
      </c>
      <c r="E250" s="2955" t="s">
        <v>783</v>
      </c>
      <c r="F250" s="2964" t="s">
        <v>2439</v>
      </c>
    </row>
    <row r="251" ht="13.5" customHeight="1" x14ac:dyDescent="0.2">
      <c r="B251" s="2954" t="s">
        <v>2422</v>
      </c>
      <c r="C251" s="2955" t="s">
        <v>2470</v>
      </c>
      <c r="D251" s="2955" t="s">
        <v>783</v>
      </c>
      <c r="E251" s="2955" t="s">
        <v>783</v>
      </c>
      <c r="F251" s="2964" t="s">
        <v>2439</v>
      </c>
    </row>
    <row r="252" ht="13.5" customHeight="1" x14ac:dyDescent="0.2">
      <c r="B252" s="2954" t="s">
        <v>2422</v>
      </c>
      <c r="C252" s="2955" t="s">
        <v>2514</v>
      </c>
      <c r="D252" s="2955" t="s">
        <v>783</v>
      </c>
      <c r="E252" s="2955" t="s">
        <v>783</v>
      </c>
      <c r="F252" s="2964" t="s">
        <v>2446</v>
      </c>
    </row>
    <row r="253" ht="13.5" customHeight="1" x14ac:dyDescent="0.2">
      <c r="B253" s="2954" t="s">
        <v>2422</v>
      </c>
      <c r="C253" s="2955" t="s">
        <v>2456</v>
      </c>
      <c r="D253" s="2955" t="s">
        <v>783</v>
      </c>
      <c r="E253" s="2955" t="s">
        <v>783</v>
      </c>
      <c r="F253" s="2964" t="s">
        <v>2439</v>
      </c>
    </row>
    <row r="254" ht="13.5" customHeight="1" x14ac:dyDescent="0.2">
      <c r="B254" s="2954" t="s">
        <v>2422</v>
      </c>
      <c r="C254" s="2955" t="s">
        <v>2530</v>
      </c>
      <c r="D254" s="2955" t="s">
        <v>783</v>
      </c>
      <c r="E254" s="2955" t="s">
        <v>783</v>
      </c>
      <c r="F254" s="2964" t="s">
        <v>2446</v>
      </c>
    </row>
    <row r="255" ht="13.5" customHeight="1" x14ac:dyDescent="0.2">
      <c r="B255" s="2954" t="s">
        <v>2422</v>
      </c>
      <c r="C255" s="2955" t="s">
        <v>2548</v>
      </c>
      <c r="D255" s="2955" t="s">
        <v>783</v>
      </c>
      <c r="E255" s="2955" t="s">
        <v>783</v>
      </c>
      <c r="F255" s="2964" t="s">
        <v>783</v>
      </c>
    </row>
    <row r="256" ht="13.5" customHeight="1" x14ac:dyDescent="0.2">
      <c r="B256" s="2954" t="s">
        <v>2422</v>
      </c>
      <c r="C256" s="2955" t="s">
        <v>2539</v>
      </c>
      <c r="D256" s="2955" t="s">
        <v>783</v>
      </c>
      <c r="E256" s="2955" t="s">
        <v>783</v>
      </c>
      <c r="F256" s="2964" t="s">
        <v>783</v>
      </c>
    </row>
    <row r="257" ht="13.5" customHeight="1" x14ac:dyDescent="0.2">
      <c r="B257" s="2954" t="s">
        <v>2422</v>
      </c>
      <c r="C257" s="2955" t="s">
        <v>2465</v>
      </c>
      <c r="D257" s="2955" t="s">
        <v>783</v>
      </c>
      <c r="E257" s="2955" t="s">
        <v>783</v>
      </c>
      <c r="F257" s="2964" t="s">
        <v>2439</v>
      </c>
    </row>
    <row r="258" ht="13.5" customHeight="1" x14ac:dyDescent="0.2">
      <c r="B258" s="2954" t="s">
        <v>2422</v>
      </c>
      <c r="C258" s="2955" t="s">
        <v>2549</v>
      </c>
      <c r="D258" s="2955" t="s">
        <v>783</v>
      </c>
      <c r="E258" s="2955" t="s">
        <v>783</v>
      </c>
      <c r="F258" s="2964" t="s">
        <v>783</v>
      </c>
    </row>
    <row r="259" ht="13.5" customHeight="1" x14ac:dyDescent="0.2">
      <c r="B259" s="2954" t="s">
        <v>2422</v>
      </c>
      <c r="C259" s="2955" t="s">
        <v>2502</v>
      </c>
      <c r="D259" s="2955" t="s">
        <v>783</v>
      </c>
      <c r="E259" s="2955" t="s">
        <v>783</v>
      </c>
      <c r="F259" s="2964" t="s">
        <v>2439</v>
      </c>
    </row>
    <row r="260" ht="13.5" customHeight="1" x14ac:dyDescent="0.2">
      <c r="B260" s="2954" t="s">
        <v>2422</v>
      </c>
      <c r="C260" s="2955" t="s">
        <v>2540</v>
      </c>
      <c r="D260" s="2955" t="s">
        <v>783</v>
      </c>
      <c r="E260" s="2955" t="s">
        <v>783</v>
      </c>
      <c r="F260" s="2964" t="s">
        <v>783</v>
      </c>
    </row>
    <row r="261" ht="13.5" customHeight="1" x14ac:dyDescent="0.2">
      <c r="B261" s="2954" t="s">
        <v>2422</v>
      </c>
      <c r="C261" s="2955" t="s">
        <v>2549</v>
      </c>
      <c r="D261" s="2955" t="s">
        <v>783</v>
      </c>
      <c r="E261" s="2955" t="s">
        <v>783</v>
      </c>
      <c r="F261" s="2964" t="s">
        <v>783</v>
      </c>
    </row>
    <row r="262" ht="13.5" customHeight="1" x14ac:dyDescent="0.2">
      <c r="B262" s="2954" t="s">
        <v>2422</v>
      </c>
      <c r="C262" s="2955" t="s">
        <v>2459</v>
      </c>
      <c r="D262" s="2955" t="s">
        <v>783</v>
      </c>
      <c r="E262" s="2955" t="s">
        <v>783</v>
      </c>
      <c r="F262" s="2964" t="s">
        <v>2439</v>
      </c>
    </row>
    <row r="263" ht="13.5" customHeight="1" x14ac:dyDescent="0.2">
      <c r="B263" s="2954" t="s">
        <v>2422</v>
      </c>
      <c r="C263" s="2955" t="s">
        <v>2454</v>
      </c>
      <c r="D263" s="2955" t="s">
        <v>783</v>
      </c>
      <c r="E263" s="2955" t="s">
        <v>783</v>
      </c>
      <c r="F263" s="2964" t="s">
        <v>2439</v>
      </c>
    </row>
    <row r="264" ht="13.5" customHeight="1" x14ac:dyDescent="0.2">
      <c r="B264" s="2954" t="s">
        <v>2422</v>
      </c>
      <c r="C264" s="2955" t="s">
        <v>2460</v>
      </c>
      <c r="D264" s="2955" t="s">
        <v>783</v>
      </c>
      <c r="E264" s="2955" t="s">
        <v>783</v>
      </c>
      <c r="F264" s="2964" t="s">
        <v>2439</v>
      </c>
    </row>
    <row r="265" ht="13.5" customHeight="1" x14ac:dyDescent="0.2">
      <c r="B265" s="2954" t="s">
        <v>2422</v>
      </c>
      <c r="C265" s="2955" t="s">
        <v>2475</v>
      </c>
      <c r="D265" s="2955" t="s">
        <v>783</v>
      </c>
      <c r="E265" s="2955" t="s">
        <v>783</v>
      </c>
      <c r="F265" s="2964" t="s">
        <v>2439</v>
      </c>
    </row>
    <row r="266" ht="13.5" customHeight="1" x14ac:dyDescent="0.2">
      <c r="B266" s="2954" t="s">
        <v>2422</v>
      </c>
      <c r="C266" s="2955" t="s">
        <v>2500</v>
      </c>
      <c r="D266" s="2955" t="s">
        <v>783</v>
      </c>
      <c r="E266" s="2955" t="s">
        <v>783</v>
      </c>
      <c r="F266" s="2964" t="s">
        <v>2439</v>
      </c>
    </row>
    <row r="267" ht="13.5" customHeight="1" x14ac:dyDescent="0.2">
      <c r="B267" s="2954" t="s">
        <v>2422</v>
      </c>
      <c r="C267" s="2955" t="s">
        <v>2448</v>
      </c>
      <c r="D267" s="2955" t="s">
        <v>783</v>
      </c>
      <c r="E267" s="2955" t="s">
        <v>783</v>
      </c>
      <c r="F267" s="2964" t="s">
        <v>2439</v>
      </c>
    </row>
    <row r="268" ht="13.5" customHeight="1" x14ac:dyDescent="0.2">
      <c r="B268" s="2954" t="s">
        <v>2422</v>
      </c>
      <c r="C268" s="2955" t="s">
        <v>2453</v>
      </c>
      <c r="D268" s="2955" t="s">
        <v>783</v>
      </c>
      <c r="E268" s="2955" t="s">
        <v>783</v>
      </c>
      <c r="F268" s="2964" t="s">
        <v>2439</v>
      </c>
    </row>
    <row r="269" ht="13.5" customHeight="1" x14ac:dyDescent="0.2">
      <c r="B269" s="2954" t="s">
        <v>2422</v>
      </c>
      <c r="C269" s="2955" t="s">
        <v>2452</v>
      </c>
      <c r="D269" s="2955" t="s">
        <v>783</v>
      </c>
      <c r="E269" s="2955" t="s">
        <v>783</v>
      </c>
      <c r="F269" s="2964" t="s">
        <v>783</v>
      </c>
    </row>
    <row r="270" ht="13.5" customHeight="1" x14ac:dyDescent="0.2">
      <c r="B270" s="2954" t="s">
        <v>2422</v>
      </c>
      <c r="C270" s="2955" t="s">
        <v>2504</v>
      </c>
      <c r="D270" s="2955" t="s">
        <v>783</v>
      </c>
      <c r="E270" s="2955" t="s">
        <v>783</v>
      </c>
      <c r="F270" s="2964" t="s">
        <v>2446</v>
      </c>
    </row>
    <row r="271" ht="13.5" customHeight="1" x14ac:dyDescent="0.2">
      <c r="B271" s="2954" t="s">
        <v>2422</v>
      </c>
      <c r="C271" s="2955" t="s">
        <v>2515</v>
      </c>
      <c r="D271" s="2955" t="s">
        <v>783</v>
      </c>
      <c r="E271" s="2955" t="s">
        <v>783</v>
      </c>
      <c r="F271" s="2964" t="s">
        <v>2439</v>
      </c>
    </row>
    <row r="272" ht="13.5" customHeight="1" x14ac:dyDescent="0.2">
      <c r="B272" s="2954" t="s">
        <v>2422</v>
      </c>
      <c r="C272" s="2955" t="s">
        <v>2547</v>
      </c>
      <c r="D272" s="2955" t="s">
        <v>783</v>
      </c>
      <c r="E272" s="2955" t="s">
        <v>783</v>
      </c>
      <c r="F272" s="2964" t="s">
        <v>783</v>
      </c>
    </row>
    <row r="273" ht="13.5" customHeight="1" x14ac:dyDescent="0.2">
      <c r="B273" s="2954" t="s">
        <v>2422</v>
      </c>
      <c r="C273" s="2955" t="s">
        <v>2546</v>
      </c>
      <c r="D273" s="2955" t="s">
        <v>783</v>
      </c>
      <c r="E273" s="2955" t="s">
        <v>783</v>
      </c>
      <c r="F273" s="2964" t="s">
        <v>783</v>
      </c>
    </row>
    <row r="274" ht="13.5" customHeight="1" x14ac:dyDescent="0.2">
      <c r="B274" s="2954" t="s">
        <v>2422</v>
      </c>
      <c r="C274" s="2955" t="s">
        <v>2478</v>
      </c>
      <c r="D274" s="2955" t="s">
        <v>783</v>
      </c>
      <c r="E274" s="2955" t="s">
        <v>783</v>
      </c>
      <c r="F274" s="2964" t="s">
        <v>2479</v>
      </c>
    </row>
    <row r="275" ht="13.5" customHeight="1" x14ac:dyDescent="0.2">
      <c r="B275" s="2954" t="s">
        <v>2422</v>
      </c>
      <c r="C275" s="2955" t="s">
        <v>2469</v>
      </c>
      <c r="D275" s="2955" t="s">
        <v>783</v>
      </c>
      <c r="E275" s="2955" t="s">
        <v>783</v>
      </c>
      <c r="F275" s="2964" t="s">
        <v>2439</v>
      </c>
    </row>
    <row r="276" ht="13.5" customHeight="1" x14ac:dyDescent="0.2">
      <c r="B276" s="2954" t="s">
        <v>2422</v>
      </c>
      <c r="C276" s="2955" t="s">
        <v>2503</v>
      </c>
      <c r="D276" s="2955" t="s">
        <v>783</v>
      </c>
      <c r="E276" s="2955" t="s">
        <v>783</v>
      </c>
      <c r="F276" s="2964" t="s">
        <v>2439</v>
      </c>
    </row>
    <row r="277" ht="13.5" customHeight="1" x14ac:dyDescent="0.2">
      <c r="B277" s="2954" t="s">
        <v>2422</v>
      </c>
      <c r="C277" s="2955" t="s">
        <v>2527</v>
      </c>
      <c r="D277" s="2955" t="s">
        <v>783</v>
      </c>
      <c r="E277" s="2955" t="s">
        <v>783</v>
      </c>
      <c r="F277" s="2964" t="s">
        <v>2446</v>
      </c>
    </row>
    <row r="278" ht="13.5" customHeight="1" x14ac:dyDescent="0.2">
      <c r="B278" s="2954" t="s">
        <v>2422</v>
      </c>
      <c r="C278" s="2955" t="s">
        <v>2466</v>
      </c>
      <c r="D278" s="2955" t="s">
        <v>783</v>
      </c>
      <c r="E278" s="2955" t="s">
        <v>783</v>
      </c>
      <c r="F278" s="2964" t="s">
        <v>2439</v>
      </c>
    </row>
    <row r="279" ht="13.5" customHeight="1" x14ac:dyDescent="0.2">
      <c r="B279" s="2954" t="s">
        <v>2422</v>
      </c>
      <c r="C279" s="2955" t="s">
        <v>2541</v>
      </c>
      <c r="D279" s="2955" t="s">
        <v>783</v>
      </c>
      <c r="E279" s="2955" t="s">
        <v>783</v>
      </c>
      <c r="F279" s="2964" t="s">
        <v>783</v>
      </c>
    </row>
    <row r="280" ht="13.5" customHeight="1" x14ac:dyDescent="0.2">
      <c r="B280" s="2954" t="s">
        <v>2422</v>
      </c>
      <c r="C280" s="2955" t="s">
        <v>2549</v>
      </c>
      <c r="D280" s="2955" t="s">
        <v>783</v>
      </c>
      <c r="E280" s="2955" t="s">
        <v>783</v>
      </c>
      <c r="F280" s="2964" t="s">
        <v>783</v>
      </c>
    </row>
    <row r="281" ht="13.5" customHeight="1" x14ac:dyDescent="0.2">
      <c r="B281" s="2954" t="s">
        <v>2422</v>
      </c>
      <c r="C281" s="2955" t="s">
        <v>2544</v>
      </c>
      <c r="D281" s="2955" t="s">
        <v>783</v>
      </c>
      <c r="E281" s="2955" t="s">
        <v>783</v>
      </c>
      <c r="F281" s="2964" t="s">
        <v>783</v>
      </c>
    </row>
    <row r="282" ht="13.5" customHeight="1" x14ac:dyDescent="0.2">
      <c r="B282" s="2954" t="s">
        <v>2422</v>
      </c>
      <c r="C282" s="2955" t="s">
        <v>2528</v>
      </c>
      <c r="D282" s="2955" t="s">
        <v>783</v>
      </c>
      <c r="E282" s="2955" t="s">
        <v>783</v>
      </c>
      <c r="F282" s="2964" t="s">
        <v>2439</v>
      </c>
    </row>
    <row r="283" ht="14.1" customHeight="1" x14ac:dyDescent="0.2">
      <c r="B283" s="521" t="s">
        <v>2550</v>
      </c>
      <c r="C283" s="98"/>
      <c r="D283" s="98"/>
      <c r="E283" s="98"/>
      <c r="F283" s="98"/>
    </row>
    <row r="284" ht="14.1" customHeight="1" x14ac:dyDescent="0.2">
      <c r="B284" s="218" t="s">
        <v>2551</v>
      </c>
      <c r="C284" s="2965"/>
      <c r="D284" s="2965"/>
      <c r="E284" s="2965"/>
      <c r="F284" s="2965"/>
    </row>
    <row r="285" ht="14.1" customHeight="1" x14ac:dyDescent="0.2">
      <c r="B285" s="218" t="s">
        <v>2552</v>
      </c>
      <c r="C285" s="2965"/>
      <c r="D285" s="2965"/>
      <c r="E285" s="2965"/>
      <c r="F285" s="2965"/>
    </row>
    <row r="286" ht="14.1" customHeight="1" x14ac:dyDescent="0.2">
      <c r="B286" s="218" t="s">
        <v>2553</v>
      </c>
      <c r="C286" s="1468"/>
      <c r="D286" s="1468"/>
      <c r="E286" s="2965"/>
      <c r="F286" s="2965"/>
    </row>
    <row r="287" ht="14.1" customHeight="1" x14ac:dyDescent="0.2">
      <c r="B287" s="2965"/>
      <c r="C287" s="2965"/>
      <c r="D287" s="2965"/>
      <c r="E287" s="2965"/>
      <c r="F287" s="2965"/>
    </row>
    <row r="288" ht="14.1" customHeight="1" x14ac:dyDescent="0.2">
      <c r="B288" s="152" t="s">
        <v>142</v>
      </c>
      <c r="C288" s="2966"/>
      <c r="D288" s="2966"/>
      <c r="E288" s="2966"/>
      <c r="F288" s="2966"/>
    </row>
    <row r="289" ht="14.1" customHeight="1" x14ac:dyDescent="0.2">
      <c r="B289" s="522"/>
    </row>
    <row r="290" ht="14.1" customHeight="1" x14ac:dyDescent="0.2">
      <c r="B290" s="2685" t="s">
        <v>1937</v>
      </c>
      <c r="C290" s="2686"/>
      <c r="D290" s="2686"/>
      <c r="E290" s="2686"/>
      <c r="F290" s="2687"/>
    </row>
    <row r="291" ht="14.1" customHeight="1" x14ac:dyDescent="0.2">
      <c r="B291" s="2688" t="s">
        <v>2554</v>
      </c>
      <c r="C291" s="2650"/>
      <c r="D291" s="2650"/>
      <c r="E291" s="2650"/>
      <c r="F291" s="2651"/>
    </row>
    <row r="292" ht="14.1" customHeight="1" x14ac:dyDescent="0.2">
      <c r="B292" s="2691" t="s">
        <v>2555</v>
      </c>
      <c r="C292" s="2653"/>
      <c r="D292" s="2653"/>
      <c r="E292" s="2653"/>
      <c r="F292" s="2654"/>
    </row>
    <row r="293" ht="18" customHeight="1" x14ac:dyDescent="0.2">
      <c r="B293" s="2694"/>
      <c r="C293" s="2695"/>
      <c r="D293" s="2695"/>
      <c r="E293" s="2695"/>
      <c r="F293" s="2696"/>
    </row>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c r="D306" s="1846"/>
      <c r="F306" s="2967"/>
    </row>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2556</v>
      </c>
      <c r="R1" s="100" t="s">
        <v>62</v>
      </c>
    </row>
    <row r="2" ht="18.95" customHeight="1" x14ac:dyDescent="0.2">
      <c r="B2" s="5" t="s">
        <v>2557</v>
      </c>
      <c r="R2" s="100" t="s">
        <v>64</v>
      </c>
    </row>
    <row r="3" ht="18.95" customHeight="1" x14ac:dyDescent="0.2">
      <c r="B3" s="5" t="s">
        <v>2558</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56"/>
    </row>
    <row r="8" ht="60" customHeight="1" x14ac:dyDescent="0.2">
      <c r="B8" s="2968"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62</v>
      </c>
      <c r="R8" s="2971" t="s">
        <v>2561</v>
      </c>
    </row>
    <row r="9" ht="18" customHeight="1" x14ac:dyDescent="0.25">
      <c r="A9" s="572" t="s">
        <v>524</v>
      </c>
      <c r="B9" s="2972"/>
      <c r="C9" s="2973" t="s">
        <v>2562</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5" t="s">
        <v>920</v>
      </c>
    </row>
    <row r="10" ht="18" customHeight="1" x14ac:dyDescent="0.25">
      <c r="B10" s="2976" t="s">
        <v>2563</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8">
        <v>37.93642445748684</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80">
        <v>46.086845269920644</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2">
        <v>47.11436787145051</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2">
        <v>91.58797622199324</v>
      </c>
    </row>
    <row r="14" ht="18" customHeight="1" x14ac:dyDescent="0.2">
      <c r="B14" s="2424" t="s">
        <v>2564</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2">
        <v>53.68501845157113</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2">
        <v>34.428676161732554</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2">
        <v>-2.6627593181614913</v>
      </c>
    </row>
    <row r="17" ht="18" customHeight="1" x14ac:dyDescent="0.2">
      <c r="B17" s="2424" t="s">
        <v>2078</v>
      </c>
      <c r="C17" s="2981"/>
      <c r="D17" s="2981"/>
      <c r="E17" s="2981" t="s">
        <v>107</v>
      </c>
      <c r="F17" s="2981" t="s">
        <v>107</v>
      </c>
      <c r="G17" s="2981" t="s">
        <v>107</v>
      </c>
      <c r="H17" s="2981" t="s">
        <v>107</v>
      </c>
      <c r="I17" s="2981" t="s">
        <v>107</v>
      </c>
      <c r="J17" s="2981" t="s">
        <v>107</v>
      </c>
      <c r="K17" s="2981" t="s">
        <v>107</v>
      </c>
      <c r="L17" s="2981" t="s">
        <v>107</v>
      </c>
      <c r="M17" s="2981" t="s">
        <v>107</v>
      </c>
      <c r="N17" s="2981" t="s">
        <v>107</v>
      </c>
      <c r="O17" s="2981" t="s">
        <v>107</v>
      </c>
      <c r="P17" s="2981" t="s">
        <v>107</v>
      </c>
      <c r="Q17" s="2981" t="s">
        <v>107</v>
      </c>
      <c r="R17" s="2982" t="s">
        <v>2375</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2">
        <v>19.752230497388506</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2">
        <v>12.658194152419997</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2">
        <v>51.14531792601781</v>
      </c>
    </row>
    <row r="21" ht="18" customHeight="1" x14ac:dyDescent="0.25">
      <c r="B21" s="2983" t="s">
        <v>2081</v>
      </c>
      <c r="C21" s="2984"/>
      <c r="D21" s="2984"/>
      <c r="E21" s="2984" t="s">
        <v>107</v>
      </c>
      <c r="F21" s="2984" t="s">
        <v>107</v>
      </c>
      <c r="G21" s="2984" t="s">
        <v>107</v>
      </c>
      <c r="H21" s="2984" t="s">
        <v>107</v>
      </c>
      <c r="I21" s="2984" t="s">
        <v>107</v>
      </c>
      <c r="J21" s="2984" t="s">
        <v>107</v>
      </c>
      <c r="K21" s="2984" t="s">
        <v>107</v>
      </c>
      <c r="L21" s="2984" t="s">
        <v>107</v>
      </c>
      <c r="M21" s="2984" t="s">
        <v>107</v>
      </c>
      <c r="N21" s="2984" t="s">
        <v>107</v>
      </c>
      <c r="O21" s="2984" t="s">
        <v>107</v>
      </c>
      <c r="P21" s="2984" t="s">
        <v>107</v>
      </c>
      <c r="Q21" s="2984" t="s">
        <v>107</v>
      </c>
      <c r="R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7">
        <v>18.027779104193147</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2">
        <v>39.83864490481185</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2">
        <v>-26.28732451807046</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2">
        <v>-19.02673819664428</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2">
        <v>54.3408360128617</v>
      </c>
    </row>
    <row r="27" ht="18" customHeight="1" x14ac:dyDescent="0.2">
      <c r="B27" s="2419" t="s">
        <v>2085</v>
      </c>
      <c r="C27" s="2981"/>
      <c r="D27" s="2981"/>
      <c r="E27" s="2981" t="s">
        <v>98</v>
      </c>
      <c r="F27" s="2981" t="s">
        <v>98</v>
      </c>
      <c r="G27" s="2981" t="s">
        <v>98</v>
      </c>
      <c r="H27" s="2981" t="s">
        <v>98</v>
      </c>
      <c r="I27" s="2981" t="s">
        <v>98</v>
      </c>
      <c r="J27" s="2981" t="s">
        <v>98</v>
      </c>
      <c r="K27" s="2981" t="s">
        <v>98</v>
      </c>
      <c r="L27" s="2981" t="s">
        <v>98</v>
      </c>
      <c r="M27" s="2981" t="s">
        <v>98</v>
      </c>
      <c r="N27" s="2981" t="s">
        <v>98</v>
      </c>
      <c r="O27" s="2981" t="s">
        <v>98</v>
      </c>
      <c r="P27" s="2981" t="s">
        <v>98</v>
      </c>
      <c r="Q27" s="2981" t="s">
        <v>98</v>
      </c>
      <c r="R27" s="2982" t="s">
        <v>2375</v>
      </c>
    </row>
    <row r="28" ht="18" customHeight="1" x14ac:dyDescent="0.2">
      <c r="B28" s="2419" t="s">
        <v>2086</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v>105.20168322263494</v>
      </c>
      <c r="P28" s="2981">
        <v>211.09168778981498</v>
      </c>
      <c r="Q28" s="2981">
        <v>379.6198970593984</v>
      </c>
      <c r="R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2" t="s">
        <v>2375</v>
      </c>
    </row>
    <row r="30" ht="18" customHeight="1" x14ac:dyDescent="0.25">
      <c r="B30" s="2447" t="s">
        <v>2565</v>
      </c>
      <c r="C30" s="2988"/>
      <c r="D30" s="2988"/>
      <c r="E30" s="2988" t="s">
        <v>109</v>
      </c>
      <c r="F30" s="2988" t="s">
        <v>109</v>
      </c>
      <c r="G30" s="2988" t="s">
        <v>109</v>
      </c>
      <c r="H30" s="2988" t="s">
        <v>109</v>
      </c>
      <c r="I30" s="2988" t="s">
        <v>109</v>
      </c>
      <c r="J30" s="2988" t="s">
        <v>109</v>
      </c>
      <c r="K30" s="2988" t="s">
        <v>109</v>
      </c>
      <c r="L30" s="2988" t="s">
        <v>109</v>
      </c>
      <c r="M30" s="2988" t="s">
        <v>109</v>
      </c>
      <c r="N30" s="2988" t="s">
        <v>109</v>
      </c>
      <c r="O30" s="2988" t="s">
        <v>109</v>
      </c>
      <c r="P30" s="2988" t="s">
        <v>109</v>
      </c>
      <c r="Q30" s="2988" t="s">
        <v>109</v>
      </c>
      <c r="R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80">
        <v>-21.484638933251453</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2">
        <v>-28.286909600958648</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2">
        <v>-14.09691297327243</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2">
        <v>34.67174032153621</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2">
        <v>-12.744949374172867</v>
      </c>
    </row>
    <row r="36" ht="18" customHeight="1" x14ac:dyDescent="0.2">
      <c r="B36" s="2462" t="s">
        <v>2093</v>
      </c>
      <c r="C36" s="2981"/>
      <c r="D36" s="2981"/>
      <c r="E36" s="2981" t="s">
        <v>98</v>
      </c>
      <c r="F36" s="2981" t="s">
        <v>98</v>
      </c>
      <c r="G36" s="2981" t="s">
        <v>98</v>
      </c>
      <c r="H36" s="2981" t="s">
        <v>98</v>
      </c>
      <c r="I36" s="2981" t="s">
        <v>98</v>
      </c>
      <c r="J36" s="2981" t="s">
        <v>98</v>
      </c>
      <c r="K36" s="2981" t="s">
        <v>98</v>
      </c>
      <c r="L36" s="2981" t="s">
        <v>98</v>
      </c>
      <c r="M36" s="2981" t="s">
        <v>98</v>
      </c>
      <c r="N36" s="2981" t="s">
        <v>98</v>
      </c>
      <c r="O36" s="2981" t="s">
        <v>98</v>
      </c>
      <c r="P36" s="2981" t="s">
        <v>98</v>
      </c>
      <c r="Q36" s="2981" t="s">
        <v>98</v>
      </c>
      <c r="R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2">
        <v>-5.5608851329052555</v>
      </c>
    </row>
    <row r="38" ht="18" customHeight="1" x14ac:dyDescent="0.2">
      <c r="B38" s="2467" t="s">
        <v>999</v>
      </c>
      <c r="C38" s="2984"/>
      <c r="D38" s="2984"/>
      <c r="E38" s="2984" t="s">
        <v>101</v>
      </c>
      <c r="F38" s="2984" t="s">
        <v>101</v>
      </c>
      <c r="G38" s="2984" t="s">
        <v>101</v>
      </c>
      <c r="H38" s="2984" t="s">
        <v>101</v>
      </c>
      <c r="I38" s="2984" t="s">
        <v>101</v>
      </c>
      <c r="J38" s="2984" t="s">
        <v>101</v>
      </c>
      <c r="K38" s="2984" t="s">
        <v>101</v>
      </c>
      <c r="L38" s="2984" t="s">
        <v>101</v>
      </c>
      <c r="M38" s="2984" t="s">
        <v>101</v>
      </c>
      <c r="N38" s="2984" t="s">
        <v>101</v>
      </c>
      <c r="O38" s="2984" t="s">
        <v>101</v>
      </c>
      <c r="P38" s="2984" t="s">
        <v>101</v>
      </c>
      <c r="Q38" s="2984" t="s">
        <v>101</v>
      </c>
      <c r="R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5">
        <v>14.560769388981884</v>
      </c>
    </row>
    <row r="40" ht="18" customHeight="1" x14ac:dyDescent="0.2">
      <c r="B40" s="2467" t="s">
        <v>2095</v>
      </c>
      <c r="C40" s="2984"/>
      <c r="D40" s="2984"/>
      <c r="E40" s="2984" t="s">
        <v>98</v>
      </c>
      <c r="F40" s="2984" t="s">
        <v>98</v>
      </c>
      <c r="G40" s="2984" t="s">
        <v>98</v>
      </c>
      <c r="H40" s="2984" t="s">
        <v>98</v>
      </c>
      <c r="I40" s="2984" t="s">
        <v>98</v>
      </c>
      <c r="J40" s="2984" t="s">
        <v>98</v>
      </c>
      <c r="K40" s="2984" t="s">
        <v>98</v>
      </c>
      <c r="L40" s="2984" t="s">
        <v>98</v>
      </c>
      <c r="M40" s="2984" t="s">
        <v>98</v>
      </c>
      <c r="N40" s="2984" t="s">
        <v>98</v>
      </c>
      <c r="O40" s="2984" t="s">
        <v>98</v>
      </c>
      <c r="P40" s="2984" t="s">
        <v>98</v>
      </c>
      <c r="Q40" s="2984" t="s">
        <v>98</v>
      </c>
      <c r="R40" s="2985" t="s">
        <v>2375</v>
      </c>
    </row>
    <row r="41" ht="18" customHeight="1" x14ac:dyDescent="0.25">
      <c r="B41" s="2470" t="s">
        <v>2096</v>
      </c>
      <c r="C41" s="2984"/>
      <c r="D41" s="2984"/>
      <c r="E41" s="2984" t="s">
        <v>109</v>
      </c>
      <c r="F41" s="2984" t="s">
        <v>109</v>
      </c>
      <c r="G41" s="2984" t="s">
        <v>109</v>
      </c>
      <c r="H41" s="2984" t="s">
        <v>109</v>
      </c>
      <c r="I41" s="2984" t="s">
        <v>109</v>
      </c>
      <c r="J41" s="2984" t="s">
        <v>109</v>
      </c>
      <c r="K41" s="2984" t="s">
        <v>109</v>
      </c>
      <c r="L41" s="2984" t="s">
        <v>109</v>
      </c>
      <c r="M41" s="2984" t="s">
        <v>109</v>
      </c>
      <c r="N41" s="2984" t="s">
        <v>109</v>
      </c>
      <c r="O41" s="2984" t="s">
        <v>109</v>
      </c>
      <c r="P41" s="2984" t="s">
        <v>109</v>
      </c>
      <c r="Q41" s="2984" t="s">
        <v>109</v>
      </c>
      <c r="R41" s="2985" t="s">
        <v>2375</v>
      </c>
    </row>
    <row r="42" ht="18" customHeight="1" x14ac:dyDescent="0.2">
      <c r="B42" s="2990" t="s">
        <v>2566</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7">
        <v>4.365228626358789</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2">
        <v>2.9456686094933877</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2">
        <v>45751.27342714437</v>
      </c>
    </row>
    <row r="45" ht="18" customHeight="1" x14ac:dyDescent="0.2">
      <c r="B45" s="2462" t="s">
        <v>2567</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2">
        <v>1027462.481214164</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2">
        <v>684955.2908624976</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2" t="s">
        <v>2375</v>
      </c>
    </row>
    <row r="48" ht="18" customHeight="1" x14ac:dyDescent="0.2">
      <c r="B48" s="2462" t="s">
        <v>2144</v>
      </c>
      <c r="C48" s="2981"/>
      <c r="D48" s="2981"/>
      <c r="E48" s="2981" t="s">
        <v>98</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5">
        <v>64.01032214524581</v>
      </c>
    </row>
    <row r="50" ht="18" customHeight="1" x14ac:dyDescent="0.25">
      <c r="B50" s="2470" t="s">
        <v>2568</v>
      </c>
      <c r="C50" s="2988"/>
      <c r="D50" s="2988"/>
      <c r="E50" s="2988" t="s">
        <v>90</v>
      </c>
      <c r="F50" s="2988" t="s">
        <v>90</v>
      </c>
      <c r="G50" s="2988" t="s">
        <v>90</v>
      </c>
      <c r="H50" s="2988" t="s">
        <v>90</v>
      </c>
      <c r="I50" s="2988" t="s">
        <v>90</v>
      </c>
      <c r="J50" s="2988" t="s">
        <v>90</v>
      </c>
      <c r="K50" s="2988" t="s">
        <v>90</v>
      </c>
      <c r="L50" s="2988" t="s">
        <v>90</v>
      </c>
      <c r="M50" s="2988" t="s">
        <v>90</v>
      </c>
      <c r="N50" s="2988" t="s">
        <v>90</v>
      </c>
      <c r="O50" s="2988" t="s">
        <v>90</v>
      </c>
      <c r="P50" s="2988" t="s">
        <v>90</v>
      </c>
      <c r="Q50" s="2988" t="s">
        <v>90</v>
      </c>
      <c r="R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80">
        <v>51.46229982634034</v>
      </c>
    </row>
    <row r="52" ht="18" customHeight="1" x14ac:dyDescent="0.2">
      <c r="B52" s="2462" t="s">
        <v>2569</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2">
        <v>82.58831962884422</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2">
        <v>35.30508326128557</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2">
        <v>-46.326568353571396</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2">
        <v>13.056813974567394</v>
      </c>
    </row>
    <row r="56" ht="18" customHeight="1" x14ac:dyDescent="0.25">
      <c r="B56" s="2467" t="s">
        <v>2570</v>
      </c>
      <c r="C56" s="2984"/>
      <c r="D56" s="2984"/>
      <c r="E56" s="2984" t="s">
        <v>109</v>
      </c>
      <c r="F56" s="2984" t="s">
        <v>109</v>
      </c>
      <c r="G56" s="2984" t="s">
        <v>109</v>
      </c>
      <c r="H56" s="2984" t="s">
        <v>109</v>
      </c>
      <c r="I56" s="2984" t="s">
        <v>109</v>
      </c>
      <c r="J56" s="2984" t="s">
        <v>109</v>
      </c>
      <c r="K56" s="2984" t="s">
        <v>109</v>
      </c>
      <c r="L56" s="2984" t="s">
        <v>109</v>
      </c>
      <c r="M56" s="2984" t="s">
        <v>109</v>
      </c>
      <c r="N56" s="2984" t="s">
        <v>109</v>
      </c>
      <c r="O56" s="2984" t="s">
        <v>109</v>
      </c>
      <c r="P56" s="2984" t="s">
        <v>109</v>
      </c>
      <c r="Q56" s="2984" t="s">
        <v>109</v>
      </c>
      <c r="R56" s="2985" t="s">
        <v>2375</v>
      </c>
    </row>
    <row r="57" ht="18" customHeight="1" x14ac:dyDescent="0.25">
      <c r="B57" s="2991" t="s">
        <v>2189</v>
      </c>
      <c r="C57" s="2992"/>
      <c r="D57" s="2992"/>
      <c r="E57" s="2992" t="s">
        <v>109</v>
      </c>
      <c r="F57" s="2992" t="s">
        <v>109</v>
      </c>
      <c r="G57" s="2992" t="s">
        <v>109</v>
      </c>
      <c r="H57" s="2992" t="s">
        <v>109</v>
      </c>
      <c r="I57" s="2992" t="s">
        <v>109</v>
      </c>
      <c r="J57" s="2992" t="s">
        <v>109</v>
      </c>
      <c r="K57" s="2992" t="s">
        <v>109</v>
      </c>
      <c r="L57" s="2992" t="s">
        <v>109</v>
      </c>
      <c r="M57" s="2992" t="s">
        <v>109</v>
      </c>
      <c r="N57" s="2992" t="s">
        <v>109</v>
      </c>
      <c r="O57" s="2992" t="s">
        <v>109</v>
      </c>
      <c r="P57" s="2992" t="s">
        <v>109</v>
      </c>
      <c r="Q57" s="2992" t="s">
        <v>109</v>
      </c>
      <c r="R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row>
    <row r="59" ht="18" customHeight="1" x14ac:dyDescent="0.2">
      <c r="B59" s="2996" t="s">
        <v>2571</v>
      </c>
      <c r="C59" s="2997"/>
      <c r="D59" s="2998"/>
      <c r="E59" s="2998"/>
      <c r="F59" s="2998"/>
      <c r="G59" s="2998"/>
      <c r="H59" s="2998"/>
      <c r="I59" s="2998"/>
      <c r="J59" s="2998"/>
      <c r="K59" s="2998"/>
      <c r="L59" s="2998"/>
      <c r="M59" s="2998"/>
      <c r="N59" s="2998"/>
      <c r="O59" s="2998"/>
      <c r="P59" s="2998"/>
      <c r="Q59" s="2998"/>
      <c r="R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2">
        <v>366.0635441495743</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2">
        <v>380.00063597161767</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2">
        <v>345.81234455235125</v>
      </c>
    </row>
    <row r="63" ht="18" customHeight="1" x14ac:dyDescent="0.2">
      <c r="B63" s="2506" t="s">
        <v>134</v>
      </c>
      <c r="C63" s="2981"/>
      <c r="D63" s="2981"/>
      <c r="E63" s="2981" t="s">
        <v>98</v>
      </c>
      <c r="F63" s="2981" t="s">
        <v>98</v>
      </c>
      <c r="G63" s="2981" t="s">
        <v>98</v>
      </c>
      <c r="H63" s="2981" t="s">
        <v>98</v>
      </c>
      <c r="I63" s="2981" t="s">
        <v>98</v>
      </c>
      <c r="J63" s="2981" t="s">
        <v>98</v>
      </c>
      <c r="K63" s="2981" t="s">
        <v>98</v>
      </c>
      <c r="L63" s="2981" t="s">
        <v>98</v>
      </c>
      <c r="M63" s="2981" t="s">
        <v>98</v>
      </c>
      <c r="N63" s="2981" t="s">
        <v>98</v>
      </c>
      <c r="O63" s="2981" t="s">
        <v>98</v>
      </c>
      <c r="P63" s="2981" t="s">
        <v>98</v>
      </c>
      <c r="Q63" s="2981" t="s">
        <v>98</v>
      </c>
      <c r="R63" s="2982" t="s">
        <v>2375</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2">
        <v>-16.400190001264612</v>
      </c>
    </row>
    <row r="65" ht="18" customHeight="1" x14ac:dyDescent="0.2">
      <c r="B65" s="2506" t="s">
        <v>2115</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2" t="s">
        <v>2375</v>
      </c>
    </row>
    <row r="66" ht="18" customHeight="1" x14ac:dyDescent="0.2">
      <c r="B66" s="2507" t="s">
        <v>2116</v>
      </c>
      <c r="C66" s="2984"/>
      <c r="D66" s="2984"/>
      <c r="E66" s="2984" t="s">
        <v>109</v>
      </c>
      <c r="F66" s="2984" t="s">
        <v>109</v>
      </c>
      <c r="G66" s="2984" t="s">
        <v>109</v>
      </c>
      <c r="H66" s="2984" t="s">
        <v>109</v>
      </c>
      <c r="I66" s="2984" t="s">
        <v>109</v>
      </c>
      <c r="J66" s="2984" t="s">
        <v>109</v>
      </c>
      <c r="K66" s="2984" t="s">
        <v>109</v>
      </c>
      <c r="L66" s="2984" t="s">
        <v>109</v>
      </c>
      <c r="M66" s="2984" t="s">
        <v>109</v>
      </c>
      <c r="N66" s="2984" t="s">
        <v>109</v>
      </c>
      <c r="O66" s="2984" t="s">
        <v>109</v>
      </c>
      <c r="P66" s="2984" t="s">
        <v>109</v>
      </c>
      <c r="Q66" s="2984" t="s">
        <v>109</v>
      </c>
      <c r="R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9" t="s">
        <v>2375</v>
      </c>
    </row>
    <row r="68" ht="18" customHeight="1" x14ac:dyDescent="0.25">
      <c r="C68" s="2561"/>
      <c r="D68" s="2561"/>
      <c r="E68" s="2561"/>
      <c r="F68" s="2561"/>
      <c r="G68" s="2561"/>
      <c r="H68" s="2561"/>
      <c r="I68" s="2561"/>
      <c r="J68" s="2561"/>
      <c r="K68" s="2561"/>
      <c r="L68" s="2561"/>
      <c r="M68" s="2561"/>
      <c r="N68" s="2561"/>
      <c r="O68" s="2561"/>
      <c r="P68" s="2561"/>
      <c r="Q68" s="2561"/>
      <c r="R68" s="2561"/>
    </row>
    <row r="69" ht="18" customHeight="1" x14ac:dyDescent="0.25">
      <c r="B69" s="2574" t="s">
        <v>2572</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row>
    <row r="71" ht="18" customHeight="1" x14ac:dyDescent="0.2">
      <c r="B71" s="2551" t="s">
        <v>2573</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5">
        <v>28.194750285876268</v>
      </c>
    </row>
    <row r="72" ht="18" customHeight="1" x14ac:dyDescent="0.2">
      <c r="B72" s="3006" t="s">
        <v>2574</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2">
        <v>37.93642445748684</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2">
        <v>28.194750285876268</v>
      </c>
    </row>
    <row r="74" ht="18" customHeight="1" x14ac:dyDescent="0.25">
      <c r="B74" s="3007" t="s">
        <v>2575</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9">
        <v>37.93642445748684</v>
      </c>
    </row>
    <row r="75" ht="14.1" customHeight="1" x14ac:dyDescent="0.2">
      <c r="B75" s="152" t="s">
        <v>142</v>
      </c>
      <c r="C75" s="3008"/>
      <c r="D75" s="3008"/>
    </row>
    <row r="76" ht="14.1" customHeight="1" x14ac:dyDescent="0.2">
      <c r="B76" s="152" t="s">
        <v>2576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2556</v>
      </c>
      <c r="C1" s="181"/>
      <c r="D1" s="181"/>
      <c r="E1" s="181"/>
      <c r="F1" s="181"/>
      <c r="G1" s="181"/>
      <c r="H1" s="181"/>
      <c r="I1" s="181"/>
      <c r="J1" s="181"/>
      <c r="K1" s="181"/>
      <c r="L1" s="181"/>
      <c r="M1" s="181"/>
      <c r="N1" s="181"/>
      <c r="O1" s="181"/>
      <c r="P1" s="181"/>
      <c r="Q1" s="181"/>
      <c r="R1" s="100" t="s">
        <v>62</v>
      </c>
    </row>
    <row r="2" ht="18.95" customHeight="1" x14ac:dyDescent="0.2">
      <c r="B2" s="5" t="s">
        <v>2577</v>
      </c>
      <c r="C2" s="181"/>
      <c r="D2" s="181"/>
      <c r="E2" s="181"/>
      <c r="F2" s="181"/>
      <c r="G2" s="181"/>
      <c r="H2" s="181"/>
      <c r="I2" s="181"/>
      <c r="J2" s="181"/>
      <c r="K2" s="181"/>
      <c r="L2" s="181"/>
      <c r="M2" s="181"/>
      <c r="N2" s="181"/>
      <c r="O2" s="181"/>
      <c r="P2" s="181"/>
      <c r="Q2" s="181"/>
      <c r="R2" s="100" t="s">
        <v>64</v>
      </c>
    </row>
    <row r="3" ht="18.95" customHeight="1" x14ac:dyDescent="0.2">
      <c r="B3" s="5" t="s">
        <v>2578</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2.75" customHeight="1" x14ac:dyDescent="0.25">
      <c r="B7" s="6" t="s">
        <v>66</v>
      </c>
      <c r="C7" s="181"/>
      <c r="D7" s="181"/>
      <c r="E7" s="181"/>
      <c r="F7" s="181"/>
      <c r="G7" s="181"/>
      <c r="H7" s="181"/>
      <c r="I7" s="181"/>
      <c r="J7" s="181"/>
      <c r="K7" s="181"/>
      <c r="L7" s="181"/>
      <c r="M7" s="181"/>
      <c r="N7" s="181"/>
      <c r="O7" s="181"/>
      <c r="P7" s="181"/>
      <c r="Q7" s="181"/>
      <c r="R7" s="181"/>
    </row>
    <row r="8" ht="60" customHeight="1" x14ac:dyDescent="0.2">
      <c r="B8" s="3009"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62</v>
      </c>
      <c r="R8" s="2971" t="s">
        <v>2561</v>
      </c>
      <c r="S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5" t="s">
        <v>920</v>
      </c>
      <c r="S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80">
        <v>49.30154653591251</v>
      </c>
      <c r="S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2">
        <v>49.437654563772725</v>
      </c>
      <c r="S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2">
        <v>91.65236024643407</v>
      </c>
      <c r="S12" s="2807"/>
    </row>
    <row r="13" ht="18" customHeight="1" x14ac:dyDescent="0.2">
      <c r="B13" s="2424" t="s">
        <v>2564</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2">
        <v>53.64748034971687</v>
      </c>
      <c r="S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2">
        <v>34.53352078783977</v>
      </c>
      <c r="S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2">
        <v>-0.34518265059559816</v>
      </c>
      <c r="S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2" t="s">
        <v>2375</v>
      </c>
      <c r="S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2">
        <v>-32.68025142371794</v>
      </c>
      <c r="S17" s="2807"/>
    </row>
    <row r="18" ht="18" customHeight="1" x14ac:dyDescent="0.2">
      <c r="B18" s="2424" t="s">
        <v>2079</v>
      </c>
      <c r="C18" s="2981"/>
      <c r="D18" s="2981"/>
      <c r="E18" s="2981" t="s">
        <v>107</v>
      </c>
      <c r="F18" s="2981" t="s">
        <v>107</v>
      </c>
      <c r="G18" s="2981" t="s">
        <v>107</v>
      </c>
      <c r="H18" s="2981" t="s">
        <v>107</v>
      </c>
      <c r="I18" s="2981" t="s">
        <v>107</v>
      </c>
      <c r="J18" s="2981" t="s">
        <v>107</v>
      </c>
      <c r="K18" s="2981" t="s">
        <v>107</v>
      </c>
      <c r="L18" s="2981" t="s">
        <v>107</v>
      </c>
      <c r="M18" s="2981" t="s">
        <v>107</v>
      </c>
      <c r="N18" s="2981" t="s">
        <v>107</v>
      </c>
      <c r="O18" s="2981" t="s">
        <v>107</v>
      </c>
      <c r="P18" s="2981" t="s">
        <v>107</v>
      </c>
      <c r="Q18" s="2981" t="s">
        <v>107</v>
      </c>
      <c r="R18" s="2982" t="s">
        <v>2375</v>
      </c>
      <c r="S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2">
        <v>-32.68025142371794</v>
      </c>
      <c r="S19" s="2807"/>
    </row>
    <row r="20" ht="18" customHeight="1" x14ac:dyDescent="0.25">
      <c r="B20" s="2433" t="s">
        <v>2081</v>
      </c>
      <c r="C20" s="2984"/>
      <c r="D20" s="2984"/>
      <c r="E20" s="2984" t="s">
        <v>107</v>
      </c>
      <c r="F20" s="2984" t="s">
        <v>107</v>
      </c>
      <c r="G20" s="2984" t="s">
        <v>107</v>
      </c>
      <c r="H20" s="2984" t="s">
        <v>107</v>
      </c>
      <c r="I20" s="2984" t="s">
        <v>107</v>
      </c>
      <c r="J20" s="2984" t="s">
        <v>107</v>
      </c>
      <c r="K20" s="2984" t="s">
        <v>107</v>
      </c>
      <c r="L20" s="2984" t="s">
        <v>107</v>
      </c>
      <c r="M20" s="2984" t="s">
        <v>107</v>
      </c>
      <c r="N20" s="2984" t="s">
        <v>107</v>
      </c>
      <c r="O20" s="2984" t="s">
        <v>107</v>
      </c>
      <c r="P20" s="2984" t="s">
        <v>107</v>
      </c>
      <c r="Q20" s="2984" t="s">
        <v>107</v>
      </c>
      <c r="R20" s="2985" t="s">
        <v>2375</v>
      </c>
      <c r="S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7">
        <v>18.547235575147415</v>
      </c>
      <c r="S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2">
        <v>39.83864490481185</v>
      </c>
      <c r="S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2">
        <v>-33.748806715663115</v>
      </c>
      <c r="S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2">
        <v>-19.458702047244344</v>
      </c>
      <c r="S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2">
        <v>54.3408360128617</v>
      </c>
      <c r="S25" s="2807"/>
    </row>
    <row r="26" ht="18" customHeight="1" x14ac:dyDescent="0.2">
      <c r="B26" s="2419" t="s">
        <v>2085</v>
      </c>
      <c r="C26" s="933"/>
      <c r="D26" s="933"/>
      <c r="E26" s="933"/>
      <c r="F26" s="933"/>
      <c r="G26" s="933"/>
      <c r="H26" s="933"/>
      <c r="I26" s="933"/>
      <c r="J26" s="933"/>
      <c r="K26" s="933"/>
      <c r="L26" s="933"/>
      <c r="M26" s="933"/>
      <c r="N26" s="933"/>
      <c r="O26" s="933"/>
      <c r="P26" s="933"/>
      <c r="Q26" s="933"/>
      <c r="R26" s="1308"/>
      <c r="S26" s="2807"/>
    </row>
    <row r="27" ht="18" customHeight="1" x14ac:dyDescent="0.2">
      <c r="B27" s="2419" t="s">
        <v>2086</v>
      </c>
      <c r="C27" s="933"/>
      <c r="D27" s="933"/>
      <c r="E27" s="933"/>
      <c r="F27" s="933"/>
      <c r="G27" s="933"/>
      <c r="H27" s="933"/>
      <c r="I27" s="933"/>
      <c r="J27" s="933"/>
      <c r="K27" s="933"/>
      <c r="L27" s="933"/>
      <c r="M27" s="933"/>
      <c r="N27" s="933"/>
      <c r="O27" s="933"/>
      <c r="P27" s="933"/>
      <c r="Q27" s="933"/>
      <c r="R27" s="1308"/>
      <c r="S27" s="2807"/>
    </row>
    <row r="28" ht="18" customHeight="1" x14ac:dyDescent="0.2">
      <c r="B28" s="2419" t="s">
        <v>660</v>
      </c>
      <c r="C28" s="2981"/>
      <c r="D28" s="2981"/>
      <c r="E28" s="2981" t="s">
        <v>109</v>
      </c>
      <c r="F28" s="2981" t="s">
        <v>109</v>
      </c>
      <c r="G28" s="2981" t="s">
        <v>109</v>
      </c>
      <c r="H28" s="2981" t="s">
        <v>109</v>
      </c>
      <c r="I28" s="2981" t="s">
        <v>109</v>
      </c>
      <c r="J28" s="2981" t="s">
        <v>109</v>
      </c>
      <c r="K28" s="2981" t="s">
        <v>109</v>
      </c>
      <c r="L28" s="2981" t="s">
        <v>109</v>
      </c>
      <c r="M28" s="2981" t="s">
        <v>109</v>
      </c>
      <c r="N28" s="2981" t="s">
        <v>109</v>
      </c>
      <c r="O28" s="2981" t="s">
        <v>109</v>
      </c>
      <c r="P28" s="2981" t="s">
        <v>109</v>
      </c>
      <c r="Q28" s="2981" t="s">
        <v>109</v>
      </c>
      <c r="R28" s="2982" t="s">
        <v>2375</v>
      </c>
      <c r="S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9" t="s">
        <v>2375</v>
      </c>
      <c r="S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80">
        <v>14.560769388981884</v>
      </c>
      <c r="S30" s="2807"/>
    </row>
    <row r="31" ht="18" customHeight="1" x14ac:dyDescent="0.2">
      <c r="B31" s="2462" t="s">
        <v>2089</v>
      </c>
      <c r="C31" s="933"/>
      <c r="D31" s="933"/>
      <c r="E31" s="933"/>
      <c r="F31" s="933"/>
      <c r="G31" s="933"/>
      <c r="H31" s="933"/>
      <c r="I31" s="933"/>
      <c r="J31" s="933"/>
      <c r="K31" s="933"/>
      <c r="L31" s="933"/>
      <c r="M31" s="933"/>
      <c r="N31" s="933"/>
      <c r="O31" s="933"/>
      <c r="P31" s="933"/>
      <c r="Q31" s="933"/>
      <c r="R31" s="1308"/>
      <c r="S31" s="2807"/>
    </row>
    <row r="32" ht="18" customHeight="1" x14ac:dyDescent="0.2">
      <c r="B32" s="2462" t="s">
        <v>2090</v>
      </c>
      <c r="C32" s="933"/>
      <c r="D32" s="933"/>
      <c r="E32" s="933"/>
      <c r="F32" s="933"/>
      <c r="G32" s="933"/>
      <c r="H32" s="933"/>
      <c r="I32" s="933"/>
      <c r="J32" s="933"/>
      <c r="K32" s="933"/>
      <c r="L32" s="933"/>
      <c r="M32" s="933"/>
      <c r="N32" s="933"/>
      <c r="O32" s="933"/>
      <c r="P32" s="933"/>
      <c r="Q32" s="933"/>
      <c r="R32" s="1308"/>
      <c r="S32" s="2807"/>
    </row>
    <row r="33" ht="18" customHeight="1" x14ac:dyDescent="0.2">
      <c r="B33" s="2462" t="s">
        <v>2091</v>
      </c>
      <c r="C33" s="933"/>
      <c r="D33" s="933"/>
      <c r="E33" s="933"/>
      <c r="F33" s="933"/>
      <c r="G33" s="933"/>
      <c r="H33" s="933"/>
      <c r="I33" s="933"/>
      <c r="J33" s="933"/>
      <c r="K33" s="933"/>
      <c r="L33" s="933"/>
      <c r="M33" s="933"/>
      <c r="N33" s="933"/>
      <c r="O33" s="933"/>
      <c r="P33" s="933"/>
      <c r="Q33" s="933"/>
      <c r="R33" s="1308"/>
      <c r="S33" s="2807"/>
    </row>
    <row r="34" ht="18" customHeight="1" x14ac:dyDescent="0.2">
      <c r="B34" s="2462" t="s">
        <v>2092</v>
      </c>
      <c r="C34" s="933"/>
      <c r="D34" s="933"/>
      <c r="E34" s="933"/>
      <c r="F34" s="933"/>
      <c r="G34" s="933"/>
      <c r="H34" s="933"/>
      <c r="I34" s="933"/>
      <c r="J34" s="933"/>
      <c r="K34" s="933"/>
      <c r="L34" s="933"/>
      <c r="M34" s="933"/>
      <c r="N34" s="933"/>
      <c r="O34" s="933"/>
      <c r="P34" s="933"/>
      <c r="Q34" s="933"/>
      <c r="R34" s="1308"/>
      <c r="S34" s="2807"/>
    </row>
    <row r="35" ht="18" customHeight="1" x14ac:dyDescent="0.2">
      <c r="B35" s="2462" t="s">
        <v>2093</v>
      </c>
      <c r="C35" s="933"/>
      <c r="D35" s="933"/>
      <c r="E35" s="933"/>
      <c r="F35" s="933"/>
      <c r="G35" s="933"/>
      <c r="H35" s="933"/>
      <c r="I35" s="933"/>
      <c r="J35" s="933"/>
      <c r="K35" s="933"/>
      <c r="L35" s="933"/>
      <c r="M35" s="933"/>
      <c r="N35" s="933"/>
      <c r="O35" s="933"/>
      <c r="P35" s="933"/>
      <c r="Q35" s="933"/>
      <c r="R35" s="1308"/>
      <c r="S35" s="2807"/>
    </row>
    <row r="36" ht="18" customHeight="1" x14ac:dyDescent="0.2">
      <c r="B36" s="2462" t="s">
        <v>2094</v>
      </c>
      <c r="C36" s="933"/>
      <c r="D36" s="933"/>
      <c r="E36" s="933"/>
      <c r="F36" s="933"/>
      <c r="G36" s="933"/>
      <c r="H36" s="933"/>
      <c r="I36" s="933"/>
      <c r="J36" s="933"/>
      <c r="K36" s="933"/>
      <c r="L36" s="933"/>
      <c r="M36" s="933"/>
      <c r="N36" s="933"/>
      <c r="O36" s="933"/>
      <c r="P36" s="933"/>
      <c r="Q36" s="933"/>
      <c r="R36" s="1308"/>
      <c r="S36" s="2807"/>
    </row>
    <row r="37" ht="18" customHeight="1" x14ac:dyDescent="0.2">
      <c r="B37" s="2467" t="s">
        <v>999</v>
      </c>
      <c r="C37" s="2984"/>
      <c r="D37" s="2984"/>
      <c r="E37" s="2984" t="s">
        <v>101</v>
      </c>
      <c r="F37" s="2984" t="s">
        <v>101</v>
      </c>
      <c r="G37" s="2984" t="s">
        <v>101</v>
      </c>
      <c r="H37" s="2984" t="s">
        <v>101</v>
      </c>
      <c r="I37" s="2984" t="s">
        <v>101</v>
      </c>
      <c r="J37" s="2984" t="s">
        <v>101</v>
      </c>
      <c r="K37" s="2984" t="s">
        <v>101</v>
      </c>
      <c r="L37" s="2984" t="s">
        <v>101</v>
      </c>
      <c r="M37" s="2984" t="s">
        <v>101</v>
      </c>
      <c r="N37" s="2984" t="s">
        <v>101</v>
      </c>
      <c r="O37" s="2984" t="s">
        <v>101</v>
      </c>
      <c r="P37" s="2984" t="s">
        <v>101</v>
      </c>
      <c r="Q37" s="2984" t="s">
        <v>101</v>
      </c>
      <c r="R37" s="2985" t="s">
        <v>2375</v>
      </c>
      <c r="S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5">
        <v>14.560769388981884</v>
      </c>
      <c r="S38" s="2807"/>
    </row>
    <row r="39" ht="18" customHeight="1" x14ac:dyDescent="0.2">
      <c r="B39" s="2467" t="s">
        <v>2095</v>
      </c>
      <c r="C39" s="2984"/>
      <c r="D39" s="2984"/>
      <c r="E39" s="2984" t="s">
        <v>98</v>
      </c>
      <c r="F39" s="2984" t="s">
        <v>98</v>
      </c>
      <c r="G39" s="2984" t="s">
        <v>98</v>
      </c>
      <c r="H39" s="2984" t="s">
        <v>98</v>
      </c>
      <c r="I39" s="2984" t="s">
        <v>98</v>
      </c>
      <c r="J39" s="2984" t="s">
        <v>98</v>
      </c>
      <c r="K39" s="2984" t="s">
        <v>98</v>
      </c>
      <c r="L39" s="2984" t="s">
        <v>98</v>
      </c>
      <c r="M39" s="2984" t="s">
        <v>98</v>
      </c>
      <c r="N39" s="2984" t="s">
        <v>98</v>
      </c>
      <c r="O39" s="2984" t="s">
        <v>98</v>
      </c>
      <c r="P39" s="2984" t="s">
        <v>98</v>
      </c>
      <c r="Q39" s="2984" t="s">
        <v>98</v>
      </c>
      <c r="R39" s="2985" t="s">
        <v>2375</v>
      </c>
      <c r="S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5" t="s">
        <v>2375</v>
      </c>
      <c r="S40" s="2807"/>
    </row>
    <row r="41" ht="18" customHeight="1" x14ac:dyDescent="0.2">
      <c r="B41" s="3012" t="s">
        <v>2579</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7">
        <v>4.3035166922449966</v>
      </c>
      <c r="S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2">
        <v>2.871834826871818</v>
      </c>
      <c r="S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2">
        <v>44951.14381772645</v>
      </c>
      <c r="S43" s="2807"/>
    </row>
    <row r="44" ht="18" customHeight="1" x14ac:dyDescent="0.2">
      <c r="B44" s="2462" t="s">
        <v>2567</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2">
        <v>1023196.2962336864</v>
      </c>
      <c r="S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2">
        <v>688650.1065698643</v>
      </c>
      <c r="S45" s="2807"/>
    </row>
    <row r="46" ht="18" customHeight="1" x14ac:dyDescent="0.2">
      <c r="B46" s="2462" t="s">
        <v>1359</v>
      </c>
      <c r="C46" s="2981"/>
      <c r="D46" s="2981"/>
      <c r="E46" s="2981" t="s">
        <v>98</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2" t="s">
        <v>2375</v>
      </c>
      <c r="S46" s="2807"/>
    </row>
    <row r="47" ht="18" customHeight="1" x14ac:dyDescent="0.2">
      <c r="B47" s="2462" t="s">
        <v>2144</v>
      </c>
      <c r="C47" s="2981"/>
      <c r="D47" s="2981"/>
      <c r="E47" s="2981" t="s">
        <v>98</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2" t="s">
        <v>2375</v>
      </c>
      <c r="S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5">
        <v>64.01032214524581</v>
      </c>
      <c r="S48" s="2807"/>
    </row>
    <row r="49" ht="18" customHeight="1" x14ac:dyDescent="0.25">
      <c r="B49" s="2470" t="s">
        <v>2568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9" t="s">
        <v>2375</v>
      </c>
      <c r="S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80">
        <v>-49.93591949371519</v>
      </c>
      <c r="S50" s="2807"/>
    </row>
    <row r="51" ht="18" customHeight="1" x14ac:dyDescent="0.2">
      <c r="B51" s="2462" t="s">
        <v>2569</v>
      </c>
      <c r="C51" s="933"/>
      <c r="D51" s="933"/>
      <c r="E51" s="933"/>
      <c r="F51" s="933"/>
      <c r="G51" s="933"/>
      <c r="H51" s="933"/>
      <c r="I51" s="933"/>
      <c r="J51" s="933"/>
      <c r="K51" s="933"/>
      <c r="L51" s="933"/>
      <c r="M51" s="933"/>
      <c r="N51" s="933"/>
      <c r="O51" s="933"/>
      <c r="P51" s="933"/>
      <c r="Q51" s="933"/>
      <c r="R51" s="1308"/>
      <c r="S51" s="2807"/>
    </row>
    <row r="52" ht="18" customHeight="1" x14ac:dyDescent="0.2">
      <c r="B52" s="2462" t="s">
        <v>2148</v>
      </c>
      <c r="C52" s="933"/>
      <c r="D52" s="933"/>
      <c r="E52" s="933"/>
      <c r="F52" s="933"/>
      <c r="G52" s="933"/>
      <c r="H52" s="933"/>
      <c r="I52" s="933"/>
      <c r="J52" s="933"/>
      <c r="K52" s="933"/>
      <c r="L52" s="933"/>
      <c r="M52" s="933"/>
      <c r="N52" s="933"/>
      <c r="O52" s="933"/>
      <c r="P52" s="933"/>
      <c r="Q52" s="933"/>
      <c r="R52" s="1308"/>
      <c r="S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2">
        <v>-49.93591949371519</v>
      </c>
      <c r="S53" s="2807"/>
    </row>
    <row r="54" ht="18" customHeight="1" x14ac:dyDescent="0.2">
      <c r="B54" s="2462" t="s">
        <v>2110</v>
      </c>
      <c r="C54" s="933"/>
      <c r="D54" s="933"/>
      <c r="E54" s="933"/>
      <c r="F54" s="933"/>
      <c r="G54" s="933"/>
      <c r="H54" s="933"/>
      <c r="I54" s="933"/>
      <c r="J54" s="933"/>
      <c r="K54" s="933"/>
      <c r="L54" s="933"/>
      <c r="M54" s="933"/>
      <c r="N54" s="933"/>
      <c r="O54" s="933"/>
      <c r="P54" s="933"/>
      <c r="Q54" s="933"/>
      <c r="R54" s="1308"/>
      <c r="S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5" t="s">
        <v>2375</v>
      </c>
      <c r="S55" s="2807"/>
    </row>
    <row r="56" ht="18" customHeight="1" x14ac:dyDescent="0.25">
      <c r="B56" s="2991" t="s">
        <v>2580</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3" t="s">
        <v>2375</v>
      </c>
      <c r="S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135"/>
    </row>
    <row r="58" ht="18" customHeight="1" x14ac:dyDescent="0.2">
      <c r="B58" s="2551" t="s">
        <v>2571</v>
      </c>
      <c r="C58" s="967"/>
      <c r="D58" s="967"/>
      <c r="E58" s="967"/>
      <c r="F58" s="967"/>
      <c r="G58" s="967"/>
      <c r="H58" s="967"/>
      <c r="I58" s="967"/>
      <c r="J58" s="967"/>
      <c r="K58" s="967"/>
      <c r="L58" s="967"/>
      <c r="M58" s="967"/>
      <c r="N58" s="967"/>
      <c r="O58" s="967"/>
      <c r="P58" s="967"/>
      <c r="Q58" s="967"/>
      <c r="R58" s="3013"/>
      <c r="S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2">
        <v>366.09552641420703</v>
      </c>
      <c r="S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2">
        <v>380.0006814047013</v>
      </c>
      <c r="S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2">
        <v>345.84938519183066</v>
      </c>
      <c r="S61" s="2807"/>
    </row>
    <row r="62" ht="18" customHeight="1" x14ac:dyDescent="0.2">
      <c r="B62" s="2506" t="s">
        <v>134</v>
      </c>
      <c r="C62" s="2981"/>
      <c r="D62" s="2981"/>
      <c r="E62" s="2981" t="s">
        <v>98</v>
      </c>
      <c r="F62" s="2981" t="s">
        <v>98</v>
      </c>
      <c r="G62" s="2981" t="s">
        <v>98</v>
      </c>
      <c r="H62" s="2981" t="s">
        <v>98</v>
      </c>
      <c r="I62" s="2981" t="s">
        <v>98</v>
      </c>
      <c r="J62" s="2981" t="s">
        <v>98</v>
      </c>
      <c r="K62" s="2981" t="s">
        <v>98</v>
      </c>
      <c r="L62" s="2981" t="s">
        <v>98</v>
      </c>
      <c r="M62" s="2981" t="s">
        <v>98</v>
      </c>
      <c r="N62" s="2981" t="s">
        <v>98</v>
      </c>
      <c r="O62" s="2981" t="s">
        <v>98</v>
      </c>
      <c r="P62" s="2981" t="s">
        <v>98</v>
      </c>
      <c r="Q62" s="2981" t="s">
        <v>98</v>
      </c>
      <c r="R62" s="2982" t="s">
        <v>2375</v>
      </c>
      <c r="S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2">
        <v>-16.400190001264612</v>
      </c>
      <c r="S63" s="2807"/>
    </row>
    <row r="64" ht="18" customHeight="1" x14ac:dyDescent="0.2">
      <c r="B64" s="2506" t="s">
        <v>2115</v>
      </c>
      <c r="C64" s="2981"/>
      <c r="D64" s="2981"/>
      <c r="E64" s="2981" t="s">
        <v>98</v>
      </c>
      <c r="F64" s="2981" t="s">
        <v>98</v>
      </c>
      <c r="G64" s="2981" t="s">
        <v>98</v>
      </c>
      <c r="H64" s="2981" t="s">
        <v>98</v>
      </c>
      <c r="I64" s="2981" t="s">
        <v>98</v>
      </c>
      <c r="J64" s="2981" t="s">
        <v>98</v>
      </c>
      <c r="K64" s="2981" t="s">
        <v>98</v>
      </c>
      <c r="L64" s="2981" t="s">
        <v>98</v>
      </c>
      <c r="M64" s="2981" t="s">
        <v>98</v>
      </c>
      <c r="N64" s="2981" t="s">
        <v>98</v>
      </c>
      <c r="O64" s="2981" t="s">
        <v>98</v>
      </c>
      <c r="P64" s="2981" t="s">
        <v>98</v>
      </c>
      <c r="Q64" s="2981" t="s">
        <v>98</v>
      </c>
      <c r="R64" s="2982" t="s">
        <v>2375</v>
      </c>
      <c r="S64" s="2807"/>
    </row>
    <row r="65" ht="18" customHeight="1" x14ac:dyDescent="0.2">
      <c r="B65" s="2507" t="s">
        <v>2116</v>
      </c>
      <c r="C65" s="2984"/>
      <c r="D65" s="2984"/>
      <c r="E65" s="2984" t="s">
        <v>109</v>
      </c>
      <c r="F65" s="2984" t="s">
        <v>109</v>
      </c>
      <c r="G65" s="2984" t="s">
        <v>109</v>
      </c>
      <c r="H65" s="2984" t="s">
        <v>109</v>
      </c>
      <c r="I65" s="2984" t="s">
        <v>109</v>
      </c>
      <c r="J65" s="2984" t="s">
        <v>109</v>
      </c>
      <c r="K65" s="2984" t="s">
        <v>109</v>
      </c>
      <c r="L65" s="2984" t="s">
        <v>109</v>
      </c>
      <c r="M65" s="2984" t="s">
        <v>109</v>
      </c>
      <c r="N65" s="2984" t="s">
        <v>109</v>
      </c>
      <c r="O65" s="2984" t="s">
        <v>109</v>
      </c>
      <c r="P65" s="2984" t="s">
        <v>109</v>
      </c>
      <c r="Q65" s="2984" t="s">
        <v>109</v>
      </c>
      <c r="R65" s="2985" t="s">
        <v>2375</v>
      </c>
      <c r="S65" s="135"/>
    </row>
    <row r="66" ht="18" customHeight="1" x14ac:dyDescent="0.25">
      <c r="B66" s="3000" t="s">
        <v>2581</v>
      </c>
      <c r="C66" s="3014"/>
      <c r="D66" s="3014"/>
      <c r="E66" s="3014"/>
      <c r="F66" s="3014"/>
      <c r="G66" s="3014"/>
      <c r="H66" s="3014"/>
      <c r="I66" s="3014"/>
      <c r="J66" s="3014"/>
      <c r="K66" s="3014"/>
      <c r="L66" s="3014"/>
      <c r="M66" s="3014"/>
      <c r="N66" s="3014"/>
      <c r="O66" s="3014"/>
      <c r="P66" s="3014"/>
      <c r="Q66" s="3014"/>
      <c r="R66" s="3015"/>
    </row>
    <row r="67" ht="18" customHeight="1" x14ac:dyDescent="0.25">
      <c r="C67" s="2561"/>
      <c r="D67" s="2561"/>
      <c r="E67" s="2561"/>
      <c r="F67" s="2561"/>
      <c r="G67" s="2561"/>
      <c r="H67" s="2561"/>
      <c r="I67" s="2561"/>
      <c r="J67" s="2561"/>
      <c r="K67" s="2561"/>
      <c r="L67" s="2561"/>
      <c r="M67" s="2561"/>
      <c r="N67" s="2561"/>
      <c r="O67" s="2561"/>
      <c r="P67" s="2561"/>
      <c r="Q67" s="2561"/>
      <c r="R67" s="2561"/>
    </row>
    <row r="68" ht="18" customHeight="1" x14ac:dyDescent="0.25">
      <c r="B68" s="2574" t="s">
        <v>2582</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2" t="s">
        <v>2375</v>
      </c>
    </row>
    <row r="69" ht="18" customHeight="1" x14ac:dyDescent="0.25">
      <c r="C69" s="2561"/>
      <c r="D69" s="2561"/>
      <c r="E69" s="2561"/>
      <c r="F69" s="2561"/>
      <c r="G69" s="2561"/>
      <c r="H69" s="2561"/>
      <c r="I69" s="2561"/>
      <c r="J69" s="2561"/>
      <c r="K69" s="2561"/>
      <c r="L69" s="2561"/>
      <c r="M69" s="2561"/>
      <c r="N69" s="2561"/>
      <c r="O69" s="2561"/>
      <c r="P69" s="2561"/>
      <c r="Q69" s="2561"/>
      <c r="R69" s="3016"/>
    </row>
    <row r="70" ht="18" customHeight="1" x14ac:dyDescent="0.2">
      <c r="B70" s="2551" t="s">
        <v>2583</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5">
        <v>44.87513965977826</v>
      </c>
    </row>
    <row r="71" ht="18" customHeight="1" x14ac:dyDescent="0.2">
      <c r="B71" s="3006" t="s">
        <v>2584</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2">
        <v>75.40005154699786</v>
      </c>
    </row>
    <row r="72" ht="18" customHeight="1" x14ac:dyDescent="0.2">
      <c r="B72" s="3006" t="s">
        <v>2585</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2">
        <v>44.87513965977826</v>
      </c>
    </row>
    <row r="73" ht="18" customHeight="1" x14ac:dyDescent="0.25">
      <c r="B73" s="3007" t="s">
        <v>2575</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9">
        <v>75.40005154699786</v>
      </c>
    </row>
    <row r="74" ht="14.1" customHeight="1" x14ac:dyDescent="0.2">
      <c r="B74" s="152" t="s">
        <v>142</v>
      </c>
    </row>
    <row r="75" ht="14.1" customHeight="1" x14ac:dyDescent="0.2">
      <c r="B75" s="152" t="s">
        <v>2576</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2556</v>
      </c>
      <c r="R1" s="100" t="s">
        <v>62</v>
      </c>
    </row>
    <row r="2" ht="18.95" customHeight="1" x14ac:dyDescent="0.2">
      <c r="B2" s="5" t="s">
        <v>2586</v>
      </c>
      <c r="R2" s="100" t="s">
        <v>64</v>
      </c>
    </row>
    <row r="3" ht="18.95" customHeight="1" x14ac:dyDescent="0.2">
      <c r="B3" s="5" t="s">
        <v>2587</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17" t="s">
        <v>67</v>
      </c>
      <c r="C8" s="2969" t="s">
        <v>2588</v>
      </c>
      <c r="D8" s="2969" t="s">
        <v>2589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62</v>
      </c>
      <c r="R8" s="2971" t="s">
        <v>2561</v>
      </c>
      <c r="S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5" t="s">
        <v>920</v>
      </c>
      <c r="S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80">
        <v>3.51203815746025</v>
      </c>
      <c r="S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2">
        <v>-20.9922897764375</v>
      </c>
      <c r="S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2">
        <v>94.91410733413474</v>
      </c>
      <c r="S12" s="2807"/>
    </row>
    <row r="13" ht="18" customHeight="1" x14ac:dyDescent="0.2">
      <c r="B13" s="2424" t="s">
        <v>2564</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2">
        <v>65.21948090377295</v>
      </c>
      <c r="S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2">
        <v>98.83471572172864</v>
      </c>
      <c r="S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2">
        <v>-26.437322440908062</v>
      </c>
      <c r="S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2" t="s">
        <v>2375</v>
      </c>
      <c r="S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2">
        <v>21.99213620224398</v>
      </c>
      <c r="S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2">
        <v>12.658194152419997</v>
      </c>
      <c r="S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2">
        <v>75.10101155302611</v>
      </c>
      <c r="S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20"/>
      <c r="S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7">
        <v>-6.5505730422474455</v>
      </c>
      <c r="S21" s="2807"/>
    </row>
    <row r="22" ht="18" customHeight="1" x14ac:dyDescent="0.2">
      <c r="B22" s="2419" t="s">
        <v>2083</v>
      </c>
      <c r="C22" s="2981"/>
      <c r="D22" s="2981"/>
      <c r="E22" s="2981" t="s">
        <v>109</v>
      </c>
      <c r="F22" s="2981" t="s">
        <v>109</v>
      </c>
      <c r="G22" s="2981" t="s">
        <v>109</v>
      </c>
      <c r="H22" s="2981" t="s">
        <v>109</v>
      </c>
      <c r="I22" s="2981" t="s">
        <v>109</v>
      </c>
      <c r="J22" s="2981" t="s">
        <v>109</v>
      </c>
      <c r="K22" s="2981" t="s">
        <v>109</v>
      </c>
      <c r="L22" s="2981" t="s">
        <v>109</v>
      </c>
      <c r="M22" s="2981" t="s">
        <v>109</v>
      </c>
      <c r="N22" s="2981" t="s">
        <v>109</v>
      </c>
      <c r="O22" s="2981" t="s">
        <v>109</v>
      </c>
      <c r="P22" s="2981" t="s">
        <v>109</v>
      </c>
      <c r="Q22" s="2981" t="s">
        <v>109</v>
      </c>
      <c r="R22" s="2982" t="s">
        <v>2375</v>
      </c>
      <c r="S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107</v>
      </c>
      <c r="R23" s="2982" t="s">
        <v>2375</v>
      </c>
      <c r="S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2">
        <v>-6.006995486167643</v>
      </c>
      <c r="S24" s="2807"/>
    </row>
    <row r="25" ht="18" customHeight="1" x14ac:dyDescent="0.2">
      <c r="B25" s="2419" t="s">
        <v>2084</v>
      </c>
      <c r="C25" s="2981"/>
      <c r="D25" s="2981"/>
      <c r="E25" s="2981" t="s">
        <v>109</v>
      </c>
      <c r="F25" s="2981" t="s">
        <v>109</v>
      </c>
      <c r="G25" s="2981" t="s">
        <v>109</v>
      </c>
      <c r="H25" s="2981" t="s">
        <v>109</v>
      </c>
      <c r="I25" s="2981" t="s">
        <v>109</v>
      </c>
      <c r="J25" s="2981" t="s">
        <v>109</v>
      </c>
      <c r="K25" s="2981" t="s">
        <v>109</v>
      </c>
      <c r="L25" s="2981" t="s">
        <v>109</v>
      </c>
      <c r="M25" s="2981" t="s">
        <v>109</v>
      </c>
      <c r="N25" s="2981" t="s">
        <v>109</v>
      </c>
      <c r="O25" s="2981" t="s">
        <v>109</v>
      </c>
      <c r="P25" s="2981" t="s">
        <v>109</v>
      </c>
      <c r="Q25" s="2981" t="s">
        <v>109</v>
      </c>
      <c r="R25" s="2982" t="s">
        <v>2375</v>
      </c>
      <c r="S25" s="2807"/>
    </row>
    <row r="26" ht="18" customHeight="1" x14ac:dyDescent="0.2">
      <c r="B26" s="2419" t="s">
        <v>2085</v>
      </c>
      <c r="C26" s="933"/>
      <c r="D26" s="933"/>
      <c r="E26" s="933"/>
      <c r="F26" s="933"/>
      <c r="G26" s="933"/>
      <c r="H26" s="933"/>
      <c r="I26" s="933"/>
      <c r="J26" s="933"/>
      <c r="K26" s="933"/>
      <c r="L26" s="933"/>
      <c r="M26" s="933"/>
      <c r="N26" s="933"/>
      <c r="O26" s="933"/>
      <c r="P26" s="933"/>
      <c r="Q26" s="933"/>
      <c r="R26" s="1308"/>
      <c r="S26" s="2807"/>
    </row>
    <row r="27" ht="18" customHeight="1" x14ac:dyDescent="0.2">
      <c r="B27" s="2419" t="s">
        <v>2086</v>
      </c>
      <c r="C27" s="933"/>
      <c r="D27" s="933"/>
      <c r="E27" s="933"/>
      <c r="F27" s="933"/>
      <c r="G27" s="933"/>
      <c r="H27" s="933"/>
      <c r="I27" s="933"/>
      <c r="J27" s="933"/>
      <c r="K27" s="933"/>
      <c r="L27" s="933"/>
      <c r="M27" s="933"/>
      <c r="N27" s="933"/>
      <c r="O27" s="933"/>
      <c r="P27" s="933"/>
      <c r="Q27" s="933"/>
      <c r="R27" s="1308"/>
      <c r="S27" s="2807"/>
    </row>
    <row r="28" ht="18" customHeight="1" x14ac:dyDescent="0.2">
      <c r="B28" s="2419" t="s">
        <v>660</v>
      </c>
      <c r="C28" s="2981"/>
      <c r="D28" s="2981"/>
      <c r="E28" s="2981" t="s">
        <v>109</v>
      </c>
      <c r="F28" s="2981" t="s">
        <v>109</v>
      </c>
      <c r="G28" s="2981" t="s">
        <v>109</v>
      </c>
      <c r="H28" s="2981" t="s">
        <v>109</v>
      </c>
      <c r="I28" s="2981" t="s">
        <v>109</v>
      </c>
      <c r="J28" s="2981" t="s">
        <v>109</v>
      </c>
      <c r="K28" s="2981" t="s">
        <v>109</v>
      </c>
      <c r="L28" s="2981" t="s">
        <v>109</v>
      </c>
      <c r="M28" s="2981" t="s">
        <v>109</v>
      </c>
      <c r="N28" s="2981" t="s">
        <v>109</v>
      </c>
      <c r="O28" s="2981" t="s">
        <v>109</v>
      </c>
      <c r="P28" s="2981" t="s">
        <v>109</v>
      </c>
      <c r="Q28" s="2981" t="s">
        <v>109</v>
      </c>
      <c r="R28" s="2982" t="s">
        <v>2375</v>
      </c>
      <c r="S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9" t="s">
        <v>2375</v>
      </c>
      <c r="S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80">
        <v>-26.346107063116115</v>
      </c>
      <c r="S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2">
        <v>-28.286909600958655</v>
      </c>
      <c r="S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2">
        <v>-10.059766220665196</v>
      </c>
      <c r="S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2">
        <v>34.67174032153623</v>
      </c>
      <c r="S33" s="2807"/>
    </row>
    <row r="34" ht="18" customHeight="1" x14ac:dyDescent="0.2">
      <c r="B34" s="2462" t="s">
        <v>2092</v>
      </c>
      <c r="C34" s="2981"/>
      <c r="D34" s="2981"/>
      <c r="E34" s="2981" t="s">
        <v>98</v>
      </c>
      <c r="F34" s="2981" t="s">
        <v>98</v>
      </c>
      <c r="G34" s="2981" t="s">
        <v>98</v>
      </c>
      <c r="H34" s="2981" t="s">
        <v>98</v>
      </c>
      <c r="I34" s="2981" t="s">
        <v>98</v>
      </c>
      <c r="J34" s="2981" t="s">
        <v>98</v>
      </c>
      <c r="K34" s="2981" t="s">
        <v>98</v>
      </c>
      <c r="L34" s="2981" t="s">
        <v>98</v>
      </c>
      <c r="M34" s="2981" t="s">
        <v>98</v>
      </c>
      <c r="N34" s="2981" t="s">
        <v>98</v>
      </c>
      <c r="O34" s="2981" t="s">
        <v>98</v>
      </c>
      <c r="P34" s="2981" t="s">
        <v>98</v>
      </c>
      <c r="Q34" s="2981" t="s">
        <v>98</v>
      </c>
      <c r="R34" s="2982" t="s">
        <v>2375</v>
      </c>
      <c r="S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2" t="s">
        <v>2375</v>
      </c>
      <c r="S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2">
        <v>-5.560885132905153</v>
      </c>
      <c r="S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20"/>
      <c r="S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20"/>
      <c r="S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20"/>
      <c r="S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5" t="s">
        <v>2375</v>
      </c>
      <c r="S40" s="2807"/>
    </row>
    <row r="41" ht="18" customHeight="1" x14ac:dyDescent="0.2">
      <c r="B41" s="3012" t="s">
        <v>2566</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7">
        <v>-30.422322506228106</v>
      </c>
      <c r="S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2">
        <v>-30.422322506228106</v>
      </c>
      <c r="S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1" t="s">
        <v>89</v>
      </c>
      <c r="P43" s="2981" t="s">
        <v>89</v>
      </c>
      <c r="Q43" s="2981" t="s">
        <v>89</v>
      </c>
      <c r="R43" s="2982" t="s">
        <v>2375</v>
      </c>
      <c r="S43" s="2807"/>
    </row>
    <row r="44" ht="18" customHeight="1" x14ac:dyDescent="0.2">
      <c r="B44" s="2462" t="s">
        <v>2567</v>
      </c>
      <c r="C44" s="2981"/>
      <c r="D44" s="2981"/>
      <c r="E44" s="2981" t="s">
        <v>107</v>
      </c>
      <c r="F44" s="2981" t="s">
        <v>107</v>
      </c>
      <c r="G44" s="2981" t="s">
        <v>107</v>
      </c>
      <c r="H44" s="2981" t="s">
        <v>107</v>
      </c>
      <c r="I44" s="2981" t="s">
        <v>107</v>
      </c>
      <c r="J44" s="2981" t="s">
        <v>107</v>
      </c>
      <c r="K44" s="2981" t="s">
        <v>107</v>
      </c>
      <c r="L44" s="2981" t="s">
        <v>107</v>
      </c>
      <c r="M44" s="2981" t="s">
        <v>107</v>
      </c>
      <c r="N44" s="2981" t="s">
        <v>107</v>
      </c>
      <c r="O44" s="2981" t="s">
        <v>107</v>
      </c>
      <c r="P44" s="2981" t="s">
        <v>107</v>
      </c>
      <c r="Q44" s="2981" t="s">
        <v>107</v>
      </c>
      <c r="R44" s="2982" t="s">
        <v>2375</v>
      </c>
      <c r="S44" s="2807"/>
    </row>
    <row r="45" ht="18" customHeight="1" x14ac:dyDescent="0.2">
      <c r="B45" s="2462" t="s">
        <v>2142</v>
      </c>
      <c r="C45" s="2981"/>
      <c r="D45" s="2981"/>
      <c r="E45" s="2981" t="s">
        <v>98</v>
      </c>
      <c r="F45" s="2981" t="s">
        <v>98</v>
      </c>
      <c r="G45" s="2981" t="s">
        <v>98</v>
      </c>
      <c r="H45" s="2981" t="s">
        <v>98</v>
      </c>
      <c r="I45" s="2981" t="s">
        <v>98</v>
      </c>
      <c r="J45" s="2981" t="s">
        <v>98</v>
      </c>
      <c r="K45" s="2981" t="s">
        <v>98</v>
      </c>
      <c r="L45" s="2981" t="s">
        <v>98</v>
      </c>
      <c r="M45" s="2981" t="s">
        <v>98</v>
      </c>
      <c r="N45" s="2981" t="s">
        <v>98</v>
      </c>
      <c r="O45" s="2981" t="s">
        <v>98</v>
      </c>
      <c r="P45" s="2981" t="s">
        <v>98</v>
      </c>
      <c r="Q45" s="2981" t="s">
        <v>98</v>
      </c>
      <c r="R45" s="2982" t="s">
        <v>2375</v>
      </c>
      <c r="S45" s="2807"/>
    </row>
    <row r="46" ht="18" customHeight="1" x14ac:dyDescent="0.2">
      <c r="B46" s="2462" t="s">
        <v>1359</v>
      </c>
      <c r="C46" s="2981"/>
      <c r="D46" s="2981"/>
      <c r="E46" s="2981" t="s">
        <v>98</v>
      </c>
      <c r="F46" s="2981" t="s">
        <v>98</v>
      </c>
      <c r="G46" s="2981" t="s">
        <v>98</v>
      </c>
      <c r="H46" s="2981" t="s">
        <v>98</v>
      </c>
      <c r="I46" s="2981" t="s">
        <v>98</v>
      </c>
      <c r="J46" s="2981" t="s">
        <v>98</v>
      </c>
      <c r="K46" s="2981" t="s">
        <v>98</v>
      </c>
      <c r="L46" s="2981" t="s">
        <v>98</v>
      </c>
      <c r="M46" s="2981" t="s">
        <v>98</v>
      </c>
      <c r="N46" s="2981" t="s">
        <v>98</v>
      </c>
      <c r="O46" s="2981" t="s">
        <v>98</v>
      </c>
      <c r="P46" s="2981" t="s">
        <v>98</v>
      </c>
      <c r="Q46" s="2981" t="s">
        <v>98</v>
      </c>
      <c r="R46" s="2982" t="s">
        <v>2375</v>
      </c>
      <c r="S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2" t="s">
        <v>2375</v>
      </c>
      <c r="S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20"/>
      <c r="S48" s="2807"/>
    </row>
    <row r="49" ht="18" customHeight="1" x14ac:dyDescent="0.25">
      <c r="B49" s="2470" t="s">
        <v>2568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9" t="s">
        <v>2375</v>
      </c>
      <c r="S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80">
        <v>57.22481198718814</v>
      </c>
      <c r="S50" s="2807"/>
    </row>
    <row r="51" ht="18" customHeight="1" x14ac:dyDescent="0.2">
      <c r="B51" s="2462" t="s">
        <v>2569</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2">
        <v>82.5883196288442</v>
      </c>
      <c r="S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2">
        <v>35.30508326128556</v>
      </c>
      <c r="S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2">
        <v>-45.84391998508662</v>
      </c>
      <c r="S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2">
        <v>12.73223376527857</v>
      </c>
      <c r="S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5" t="s">
        <v>2375</v>
      </c>
      <c r="S55" s="2807"/>
    </row>
    <row r="56" ht="18" customHeight="1" x14ac:dyDescent="0.25">
      <c r="B56" s="2991" t="s">
        <v>2189</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3" t="s">
        <v>2375</v>
      </c>
      <c r="S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135"/>
    </row>
    <row r="58" ht="18" customHeight="1" x14ac:dyDescent="0.25">
      <c r="B58" s="3009" t="s">
        <v>2590</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5">
        <v>-6.3929832271249</v>
      </c>
      <c r="S58" s="2807"/>
    </row>
    <row r="59" ht="18" customHeight="1" x14ac:dyDescent="0.25">
      <c r="B59" s="3026" t="s">
        <v>2591</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5">
        <v>-6.4370539842248276</v>
      </c>
      <c r="S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135"/>
    </row>
    <row r="61" ht="18" customHeight="1" x14ac:dyDescent="0.2">
      <c r="B61" s="2996" t="s">
        <v>2571</v>
      </c>
      <c r="C61" s="967"/>
      <c r="D61" s="967"/>
      <c r="E61" s="967"/>
      <c r="F61" s="967"/>
      <c r="G61" s="967"/>
      <c r="H61" s="967"/>
      <c r="I61" s="967"/>
      <c r="J61" s="967"/>
      <c r="K61" s="967"/>
      <c r="L61" s="967"/>
      <c r="M61" s="967"/>
      <c r="N61" s="967"/>
      <c r="O61" s="967"/>
      <c r="P61" s="967"/>
      <c r="Q61" s="967"/>
      <c r="R61" s="3013"/>
      <c r="S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2">
        <v>346.68028600612865</v>
      </c>
      <c r="S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2">
        <v>379.79274611398955</v>
      </c>
      <c r="S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2">
        <v>343.0594900849858</v>
      </c>
      <c r="S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2" t="s">
        <v>2375</v>
      </c>
      <c r="S65" s="2807"/>
    </row>
    <row r="66" ht="18" customHeight="1" x14ac:dyDescent="0.2">
      <c r="B66" s="2506" t="s">
        <v>135</v>
      </c>
      <c r="C66" s="933"/>
      <c r="D66" s="933"/>
      <c r="E66" s="933"/>
      <c r="F66" s="933"/>
      <c r="G66" s="933"/>
      <c r="H66" s="933"/>
      <c r="I66" s="933"/>
      <c r="J66" s="933"/>
      <c r="K66" s="933"/>
      <c r="L66" s="933"/>
      <c r="M66" s="933"/>
      <c r="N66" s="933"/>
      <c r="O66" s="933"/>
      <c r="P66" s="933"/>
      <c r="Q66" s="933"/>
      <c r="R66" s="1308"/>
      <c r="S66" s="2807"/>
    </row>
    <row r="67" ht="18" customHeight="1" x14ac:dyDescent="0.2">
      <c r="B67" s="2506" t="s">
        <v>2115</v>
      </c>
      <c r="C67" s="933"/>
      <c r="D67" s="933"/>
      <c r="E67" s="933"/>
      <c r="F67" s="933"/>
      <c r="G67" s="933"/>
      <c r="H67" s="933"/>
      <c r="I67" s="933"/>
      <c r="J67" s="933"/>
      <c r="K67" s="933"/>
      <c r="L67" s="933"/>
      <c r="M67" s="933"/>
      <c r="N67" s="933"/>
      <c r="O67" s="933"/>
      <c r="P67" s="933"/>
      <c r="Q67" s="933"/>
      <c r="R67" s="1308"/>
      <c r="S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20"/>
      <c r="S68" s="135"/>
    </row>
    <row r="69" ht="18" customHeight="1" x14ac:dyDescent="0.25">
      <c r="B69" s="3000" t="s">
        <v>2581</v>
      </c>
      <c r="C69" s="3014"/>
      <c r="D69" s="3014"/>
      <c r="E69" s="3014"/>
      <c r="F69" s="3014"/>
      <c r="G69" s="3014"/>
      <c r="H69" s="3014"/>
      <c r="I69" s="3014"/>
      <c r="J69" s="3014"/>
      <c r="K69" s="3014"/>
      <c r="L69" s="3014"/>
      <c r="M69" s="3014"/>
      <c r="N69" s="3014"/>
      <c r="O69" s="3014"/>
      <c r="P69" s="3014"/>
      <c r="Q69" s="3014"/>
      <c r="R69" s="3015"/>
    </row>
    <row r="70" ht="18" customHeight="1" x14ac:dyDescent="0.25">
      <c r="C70" s="2561"/>
      <c r="D70" s="2561"/>
      <c r="E70" s="2561"/>
      <c r="F70" s="2561"/>
      <c r="G70" s="2561"/>
      <c r="H70" s="2561"/>
      <c r="I70" s="2561"/>
      <c r="J70" s="2561"/>
      <c r="K70" s="2561"/>
      <c r="L70" s="2561"/>
      <c r="M70" s="2561"/>
      <c r="N70" s="2561"/>
      <c r="O70" s="2561"/>
      <c r="P70" s="2561"/>
      <c r="Q70" s="2561"/>
      <c r="R70" s="2561"/>
    </row>
    <row r="71" ht="18" customHeight="1" x14ac:dyDescent="0.25">
      <c r="B71" s="2574" t="s">
        <v>2592</v>
      </c>
      <c r="C71" s="3027"/>
      <c r="D71" s="3027"/>
      <c r="E71" s="3027"/>
      <c r="F71" s="3027"/>
      <c r="G71" s="3027"/>
      <c r="H71" s="3027"/>
      <c r="I71" s="3027"/>
      <c r="J71" s="3027"/>
      <c r="K71" s="3027"/>
      <c r="L71" s="3027"/>
      <c r="M71" s="3027"/>
      <c r="N71" s="3027"/>
      <c r="O71" s="3027"/>
      <c r="P71" s="3027"/>
      <c r="Q71" s="3027"/>
      <c r="R71" s="3028"/>
    </row>
    <row r="72" ht="14.1" customHeight="1" x14ac:dyDescent="0.2">
      <c r="B72" s="152" t="s">
        <v>142</v>
      </c>
      <c r="G72" s="135"/>
    </row>
    <row r="73" ht="14.1" customHeight="1" x14ac:dyDescent="0.2">
      <c r="B73" s="152" t="s">
        <v>2576</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2556</v>
      </c>
      <c r="R1" s="100" t="s">
        <v>62</v>
      </c>
    </row>
    <row r="2" ht="18.95" customHeight="1" x14ac:dyDescent="0.2">
      <c r="B2" s="5" t="s">
        <v>2593</v>
      </c>
      <c r="R2" s="100" t="s">
        <v>64</v>
      </c>
    </row>
    <row r="3" ht="18.95" customHeight="1" x14ac:dyDescent="0.2">
      <c r="B3" s="5" t="s">
        <v>2594</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17" t="s">
        <v>67</v>
      </c>
      <c r="C8" s="2969" t="s">
        <v>2588</v>
      </c>
      <c r="D8" s="2969" t="s">
        <v>2589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62</v>
      </c>
      <c r="R8" s="2971" t="s">
        <v>2561</v>
      </c>
      <c r="S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5" t="s">
        <v>920</v>
      </c>
      <c r="S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80">
        <v>22.66443617950279</v>
      </c>
      <c r="S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2">
        <v>22.690966553023923</v>
      </c>
      <c r="S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2">
        <v>66.09109890309746</v>
      </c>
      <c r="S12" s="2807"/>
    </row>
    <row r="13" ht="18" customHeight="1" x14ac:dyDescent="0.2">
      <c r="B13" s="2424" t="s">
        <v>2564</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2">
        <v>61.166156626087464</v>
      </c>
      <c r="S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2">
        <v>16.483577826071052</v>
      </c>
      <c r="S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2">
        <v>18.038690831296588</v>
      </c>
      <c r="S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2" t="s">
        <v>2375</v>
      </c>
      <c r="S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2">
        <v>-33.94799281854615</v>
      </c>
      <c r="S17" s="2807"/>
    </row>
    <row r="18" ht="18" customHeight="1" x14ac:dyDescent="0.2">
      <c r="B18" s="2424" t="s">
        <v>2079</v>
      </c>
      <c r="C18" s="2981"/>
      <c r="D18" s="2981"/>
      <c r="E18" s="2981" t="s">
        <v>107</v>
      </c>
      <c r="F18" s="2981" t="s">
        <v>107</v>
      </c>
      <c r="G18" s="2981" t="s">
        <v>107</v>
      </c>
      <c r="H18" s="2981" t="s">
        <v>107</v>
      </c>
      <c r="I18" s="2981" t="s">
        <v>107</v>
      </c>
      <c r="J18" s="2981" t="s">
        <v>107</v>
      </c>
      <c r="K18" s="2981" t="s">
        <v>107</v>
      </c>
      <c r="L18" s="2981" t="s">
        <v>107</v>
      </c>
      <c r="M18" s="2981" t="s">
        <v>107</v>
      </c>
      <c r="N18" s="2981" t="s">
        <v>107</v>
      </c>
      <c r="O18" s="2981" t="s">
        <v>107</v>
      </c>
      <c r="P18" s="2981" t="s">
        <v>107</v>
      </c>
      <c r="Q18" s="2981" t="s">
        <v>107</v>
      </c>
      <c r="R18" s="2982" t="s">
        <v>2375</v>
      </c>
      <c r="S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2">
        <v>-33.94799281854615</v>
      </c>
      <c r="S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20"/>
      <c r="S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7">
        <v>-21.824315048343763</v>
      </c>
      <c r="S21" s="2807"/>
    </row>
    <row r="22" ht="18" customHeight="1" x14ac:dyDescent="0.2">
      <c r="B22" s="2419" t="s">
        <v>2083</v>
      </c>
      <c r="C22" s="2981"/>
      <c r="D22" s="2981"/>
      <c r="E22" s="2981" t="s">
        <v>109</v>
      </c>
      <c r="F22" s="2981" t="s">
        <v>109</v>
      </c>
      <c r="G22" s="2981" t="s">
        <v>109</v>
      </c>
      <c r="H22" s="2981" t="s">
        <v>109</v>
      </c>
      <c r="I22" s="2981" t="s">
        <v>109</v>
      </c>
      <c r="J22" s="2981" t="s">
        <v>109</v>
      </c>
      <c r="K22" s="2981" t="s">
        <v>109</v>
      </c>
      <c r="L22" s="2981" t="s">
        <v>109</v>
      </c>
      <c r="M22" s="2981" t="s">
        <v>109</v>
      </c>
      <c r="N22" s="2981" t="s">
        <v>109</v>
      </c>
      <c r="O22" s="2981" t="s">
        <v>109</v>
      </c>
      <c r="P22" s="2981" t="s">
        <v>109</v>
      </c>
      <c r="Q22" s="2981" t="s">
        <v>109</v>
      </c>
      <c r="R22" s="2982" t="s">
        <v>2375</v>
      </c>
      <c r="S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2">
        <v>-21.824315048343763</v>
      </c>
      <c r="S23" s="2807"/>
    </row>
    <row r="24" ht="18" customHeight="1" x14ac:dyDescent="0.2">
      <c r="B24" s="2419" t="s">
        <v>635</v>
      </c>
      <c r="C24" s="2981"/>
      <c r="D24" s="2981"/>
      <c r="E24" s="2981" t="s">
        <v>98</v>
      </c>
      <c r="F24" s="2981" t="s">
        <v>98</v>
      </c>
      <c r="G24" s="2981" t="s">
        <v>98</v>
      </c>
      <c r="H24" s="2981" t="s">
        <v>98</v>
      </c>
      <c r="I24" s="2981" t="s">
        <v>98</v>
      </c>
      <c r="J24" s="2981" t="s">
        <v>98</v>
      </c>
      <c r="K24" s="2981" t="s">
        <v>98</v>
      </c>
      <c r="L24" s="2981" t="s">
        <v>98</v>
      </c>
      <c r="M24" s="2981" t="s">
        <v>98</v>
      </c>
      <c r="N24" s="2981" t="s">
        <v>98</v>
      </c>
      <c r="O24" s="2981" t="s">
        <v>98</v>
      </c>
      <c r="P24" s="2981" t="s">
        <v>98</v>
      </c>
      <c r="Q24" s="2981" t="s">
        <v>98</v>
      </c>
      <c r="R24" s="2982" t="s">
        <v>2375</v>
      </c>
      <c r="S24" s="2807"/>
    </row>
    <row r="25" ht="18" customHeight="1" x14ac:dyDescent="0.2">
      <c r="B25" s="2419" t="s">
        <v>2084</v>
      </c>
      <c r="C25" s="2981"/>
      <c r="D25" s="2981"/>
      <c r="E25" s="2981" t="s">
        <v>109</v>
      </c>
      <c r="F25" s="2981" t="s">
        <v>109</v>
      </c>
      <c r="G25" s="2981" t="s">
        <v>109</v>
      </c>
      <c r="H25" s="2981" t="s">
        <v>109</v>
      </c>
      <c r="I25" s="2981" t="s">
        <v>109</v>
      </c>
      <c r="J25" s="2981" t="s">
        <v>109</v>
      </c>
      <c r="K25" s="2981" t="s">
        <v>109</v>
      </c>
      <c r="L25" s="2981" t="s">
        <v>109</v>
      </c>
      <c r="M25" s="2981" t="s">
        <v>109</v>
      </c>
      <c r="N25" s="2981" t="s">
        <v>109</v>
      </c>
      <c r="O25" s="2981" t="s">
        <v>109</v>
      </c>
      <c r="P25" s="2981" t="s">
        <v>109</v>
      </c>
      <c r="Q25" s="2981" t="s">
        <v>109</v>
      </c>
      <c r="R25" s="2982" t="s">
        <v>2375</v>
      </c>
      <c r="S25" s="2807"/>
    </row>
    <row r="26" ht="18" customHeight="1" x14ac:dyDescent="0.2">
      <c r="B26" s="2419" t="s">
        <v>2085</v>
      </c>
      <c r="C26" s="2981"/>
      <c r="D26" s="2981"/>
      <c r="E26" s="2981" t="s">
        <v>98</v>
      </c>
      <c r="F26" s="2981" t="s">
        <v>98</v>
      </c>
      <c r="G26" s="2981" t="s">
        <v>98</v>
      </c>
      <c r="H26" s="2981" t="s">
        <v>98</v>
      </c>
      <c r="I26" s="2981" t="s">
        <v>98</v>
      </c>
      <c r="J26" s="2981" t="s">
        <v>98</v>
      </c>
      <c r="K26" s="2981" t="s">
        <v>98</v>
      </c>
      <c r="L26" s="2981" t="s">
        <v>98</v>
      </c>
      <c r="M26" s="2981" t="s">
        <v>98</v>
      </c>
      <c r="N26" s="2981" t="s">
        <v>98</v>
      </c>
      <c r="O26" s="2981" t="s">
        <v>98</v>
      </c>
      <c r="P26" s="2981" t="s">
        <v>98</v>
      </c>
      <c r="Q26" s="2981" t="s">
        <v>98</v>
      </c>
      <c r="R26" s="2982" t="s">
        <v>2375</v>
      </c>
      <c r="S26" s="2807"/>
    </row>
    <row r="27" ht="18" customHeight="1" x14ac:dyDescent="0.2">
      <c r="B27" s="2419" t="s">
        <v>2086</v>
      </c>
      <c r="C27" s="933"/>
      <c r="D27" s="933"/>
      <c r="E27" s="933"/>
      <c r="F27" s="933"/>
      <c r="G27" s="933"/>
      <c r="H27" s="933"/>
      <c r="I27" s="933"/>
      <c r="J27" s="933"/>
      <c r="K27" s="933"/>
      <c r="L27" s="933"/>
      <c r="M27" s="933"/>
      <c r="N27" s="933"/>
      <c r="O27" s="933"/>
      <c r="P27" s="933"/>
      <c r="Q27" s="933"/>
      <c r="R27" s="1308"/>
      <c r="S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2" t="s">
        <v>2375</v>
      </c>
      <c r="S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9" t="s">
        <v>2375</v>
      </c>
      <c r="S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80">
        <v>-13.53534590744188</v>
      </c>
      <c r="S30" s="2807"/>
    </row>
    <row r="31" ht="18" customHeight="1" x14ac:dyDescent="0.2">
      <c r="B31" s="2462" t="s">
        <v>2089</v>
      </c>
      <c r="C31" s="933"/>
      <c r="D31" s="933"/>
      <c r="E31" s="933"/>
      <c r="F31" s="933"/>
      <c r="G31" s="933"/>
      <c r="H31" s="933"/>
      <c r="I31" s="933"/>
      <c r="J31" s="933"/>
      <c r="K31" s="933"/>
      <c r="L31" s="933"/>
      <c r="M31" s="933"/>
      <c r="N31" s="933"/>
      <c r="O31" s="933"/>
      <c r="P31" s="933"/>
      <c r="Q31" s="933"/>
      <c r="R31" s="1308"/>
      <c r="S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2">
        <v>-18.182578658256592</v>
      </c>
      <c r="S32" s="2807"/>
    </row>
    <row r="33" ht="18" customHeight="1" x14ac:dyDescent="0.2">
      <c r="B33" s="2462" t="s">
        <v>2091</v>
      </c>
      <c r="C33" s="933"/>
      <c r="D33" s="933"/>
      <c r="E33" s="933"/>
      <c r="F33" s="933"/>
      <c r="G33" s="933"/>
      <c r="H33" s="933"/>
      <c r="I33" s="933"/>
      <c r="J33" s="933"/>
      <c r="K33" s="933"/>
      <c r="L33" s="933"/>
      <c r="M33" s="933"/>
      <c r="N33" s="933"/>
      <c r="O33" s="933"/>
      <c r="P33" s="933"/>
      <c r="Q33" s="933"/>
      <c r="R33" s="1308"/>
      <c r="S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2">
        <v>-12.74494937417287</v>
      </c>
      <c r="S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2" t="s">
        <v>2375</v>
      </c>
      <c r="S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2">
        <v>-5.560885132905606</v>
      </c>
      <c r="S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20"/>
      <c r="S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20"/>
      <c r="S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20"/>
      <c r="S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5" t="s">
        <v>2375</v>
      </c>
      <c r="S40" s="2807"/>
    </row>
    <row r="41" ht="18" customHeight="1" x14ac:dyDescent="0.2">
      <c r="B41" s="3012" t="s">
        <v>2566</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7">
        <v>-12.80889324373686</v>
      </c>
      <c r="S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2">
        <v>-29.158459181440133</v>
      </c>
      <c r="S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2" t="s">
        <v>2375</v>
      </c>
      <c r="S43" s="2807"/>
    </row>
    <row r="44" ht="18" customHeight="1" x14ac:dyDescent="0.2">
      <c r="B44" s="2462" t="s">
        <v>2567</v>
      </c>
      <c r="C44" s="2981"/>
      <c r="D44" s="2981"/>
      <c r="E44" s="2981" t="s">
        <v>107</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2" t="s">
        <v>2375</v>
      </c>
      <c r="S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2" t="s">
        <v>2375</v>
      </c>
      <c r="S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1" t="s">
        <v>89</v>
      </c>
      <c r="P46" s="2981" t="s">
        <v>89</v>
      </c>
      <c r="Q46" s="2981" t="s">
        <v>89</v>
      </c>
      <c r="R46" s="2982" t="s">
        <v>2375</v>
      </c>
      <c r="S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2" t="s">
        <v>2375</v>
      </c>
      <c r="S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20"/>
      <c r="S48" s="2807"/>
    </row>
    <row r="49" ht="18" customHeight="1" x14ac:dyDescent="0.25">
      <c r="B49" s="2470" t="s">
        <v>2568</v>
      </c>
      <c r="C49" s="2988"/>
      <c r="D49" s="2988"/>
      <c r="E49" s="2988" t="s">
        <v>90</v>
      </c>
      <c r="F49" s="2988" t="s">
        <v>90</v>
      </c>
      <c r="G49" s="2988" t="s">
        <v>90</v>
      </c>
      <c r="H49" s="2988" t="s">
        <v>90</v>
      </c>
      <c r="I49" s="2988" t="s">
        <v>90</v>
      </c>
      <c r="J49" s="2988" t="s">
        <v>90</v>
      </c>
      <c r="K49" s="2988" t="s">
        <v>90</v>
      </c>
      <c r="L49" s="2988" t="s">
        <v>90</v>
      </c>
      <c r="M49" s="2988" t="s">
        <v>90</v>
      </c>
      <c r="N49" s="2988" t="s">
        <v>90</v>
      </c>
      <c r="O49" s="2988" t="s">
        <v>90</v>
      </c>
      <c r="P49" s="2988" t="s">
        <v>90</v>
      </c>
      <c r="Q49" s="2988" t="s">
        <v>90</v>
      </c>
      <c r="R49" s="2989" t="s">
        <v>2375</v>
      </c>
      <c r="S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80">
        <v>13.514035766510505</v>
      </c>
      <c r="S50" s="2807"/>
    </row>
    <row r="51" ht="18" customHeight="1" x14ac:dyDescent="0.2">
      <c r="B51" s="2462" t="s">
        <v>2569</v>
      </c>
      <c r="C51" s="933"/>
      <c r="D51" s="933"/>
      <c r="E51" s="933"/>
      <c r="F51" s="933"/>
      <c r="G51" s="933"/>
      <c r="H51" s="933"/>
      <c r="I51" s="933"/>
      <c r="J51" s="933"/>
      <c r="K51" s="933"/>
      <c r="L51" s="933"/>
      <c r="M51" s="933"/>
      <c r="N51" s="933"/>
      <c r="O51" s="933"/>
      <c r="P51" s="933"/>
      <c r="Q51" s="933"/>
      <c r="R51" s="1308"/>
      <c r="S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2">
        <v>35.30508326128556</v>
      </c>
      <c r="S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2">
        <v>-40.35943792814092</v>
      </c>
      <c r="S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2">
        <v>13.848042688443332</v>
      </c>
      <c r="S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5" t="s">
        <v>2375</v>
      </c>
      <c r="S55" s="2807"/>
    </row>
    <row r="56" ht="18" customHeight="1" x14ac:dyDescent="0.25">
      <c r="B56" s="2991" t="s">
        <v>2152</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3" t="s">
        <v>2375</v>
      </c>
      <c r="S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135"/>
    </row>
    <row r="58" ht="18" customHeight="1" x14ac:dyDescent="0.25">
      <c r="B58" s="3009" t="s">
        <v>2595</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2">
        <v>-9.475228061897235</v>
      </c>
      <c r="S58" s="2807"/>
    </row>
    <row r="59" ht="18" customHeight="1" x14ac:dyDescent="0.25">
      <c r="B59" s="3033" t="s">
        <v>2596</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2">
        <v>-9.48248986026684</v>
      </c>
      <c r="S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135"/>
    </row>
    <row r="61" ht="18" customHeight="1" x14ac:dyDescent="0.2">
      <c r="B61" s="2996" t="s">
        <v>2571</v>
      </c>
      <c r="C61" s="967"/>
      <c r="D61" s="967"/>
      <c r="E61" s="967"/>
      <c r="F61" s="967"/>
      <c r="G61" s="967"/>
      <c r="H61" s="967"/>
      <c r="I61" s="967"/>
      <c r="J61" s="967"/>
      <c r="K61" s="967"/>
      <c r="L61" s="967"/>
      <c r="M61" s="967"/>
      <c r="N61" s="967"/>
      <c r="O61" s="967"/>
      <c r="P61" s="967"/>
      <c r="Q61" s="967"/>
      <c r="R61" s="3013"/>
      <c r="S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2">
        <v>364.8051693753671</v>
      </c>
      <c r="S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2">
        <v>379.99999999999994</v>
      </c>
      <c r="S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2">
        <v>341.5841584158416</v>
      </c>
      <c r="S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2" t="s">
        <v>2375</v>
      </c>
      <c r="S65" s="2807"/>
    </row>
    <row r="66" ht="18" customHeight="1" x14ac:dyDescent="0.2">
      <c r="B66" s="2506" t="s">
        <v>135</v>
      </c>
      <c r="C66" s="933"/>
      <c r="D66" s="933"/>
      <c r="E66" s="933"/>
      <c r="F66" s="933"/>
      <c r="G66" s="933"/>
      <c r="H66" s="933"/>
      <c r="I66" s="933"/>
      <c r="J66" s="933"/>
      <c r="K66" s="933"/>
      <c r="L66" s="933"/>
      <c r="M66" s="933"/>
      <c r="N66" s="933"/>
      <c r="O66" s="933"/>
      <c r="P66" s="933"/>
      <c r="Q66" s="933"/>
      <c r="R66" s="1308"/>
      <c r="S66" s="2807"/>
    </row>
    <row r="67" ht="18" customHeight="1" x14ac:dyDescent="0.2">
      <c r="B67" s="2506" t="s">
        <v>2115</v>
      </c>
      <c r="C67" s="933"/>
      <c r="D67" s="933"/>
      <c r="E67" s="933"/>
      <c r="F67" s="933"/>
      <c r="G67" s="933"/>
      <c r="H67" s="933"/>
      <c r="I67" s="933"/>
      <c r="J67" s="933"/>
      <c r="K67" s="933"/>
      <c r="L67" s="933"/>
      <c r="M67" s="933"/>
      <c r="N67" s="933"/>
      <c r="O67" s="933"/>
      <c r="P67" s="933"/>
      <c r="Q67" s="933"/>
      <c r="R67" s="1308"/>
      <c r="S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20"/>
      <c r="S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9" t="s">
        <v>2375</v>
      </c>
    </row>
    <row r="70" ht="18" customHeight="1" x14ac:dyDescent="0.25">
      <c r="C70" s="2561"/>
      <c r="D70" s="2561"/>
      <c r="E70" s="2561"/>
      <c r="F70" s="2561"/>
      <c r="G70" s="2561"/>
      <c r="H70" s="2561"/>
      <c r="I70" s="2561"/>
      <c r="J70" s="2561"/>
      <c r="K70" s="2561"/>
      <c r="L70" s="2561"/>
      <c r="M70" s="2561"/>
      <c r="N70" s="2561"/>
      <c r="O70" s="2561"/>
      <c r="P70" s="2561"/>
      <c r="Q70" s="2561"/>
      <c r="R70" s="2561"/>
    </row>
    <row r="71" ht="18" customHeight="1" x14ac:dyDescent="0.25">
      <c r="B71" s="2574" t="s">
        <v>2592</v>
      </c>
      <c r="C71" s="3027"/>
      <c r="D71" s="3027"/>
      <c r="E71" s="3027"/>
      <c r="F71" s="3027"/>
      <c r="G71" s="3027"/>
      <c r="H71" s="3027"/>
      <c r="I71" s="3027"/>
      <c r="J71" s="3027"/>
      <c r="K71" s="3027"/>
      <c r="L71" s="3027"/>
      <c r="M71" s="3027"/>
      <c r="N71" s="3027"/>
      <c r="O71" s="3027"/>
      <c r="P71" s="3027"/>
      <c r="Q71" s="3027"/>
      <c r="R71" s="3028"/>
    </row>
    <row r="72" ht="14.1" customHeight="1" x14ac:dyDescent="0.2">
      <c r="B72" s="152" t="s">
        <v>142</v>
      </c>
      <c r="C72" s="522"/>
      <c r="D72" s="522"/>
      <c r="E72" s="522"/>
      <c r="F72" s="522"/>
    </row>
    <row r="73" ht="14.1" customHeight="1" x14ac:dyDescent="0.2">
      <c r="B73" s="152" t="s">
        <v>2576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2556</v>
      </c>
      <c r="R1" s="100" t="s">
        <v>62</v>
      </c>
    </row>
    <row r="2" ht="18.95" customHeight="1" x14ac:dyDescent="0.2">
      <c r="B2" s="5" t="s">
        <v>2597</v>
      </c>
      <c r="R2" s="100" t="s">
        <v>64</v>
      </c>
    </row>
    <row r="3" ht="18.95" customHeight="1" x14ac:dyDescent="0.2">
      <c r="B3" s="5" t="s">
        <v>2598</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34"/>
    </row>
    <row r="8" ht="60" customHeight="1" x14ac:dyDescent="0.2">
      <c r="B8" s="3035"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62</v>
      </c>
      <c r="R8" s="2971" t="s">
        <v>2561</v>
      </c>
      <c r="S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3037" t="s">
        <v>920</v>
      </c>
      <c r="S9" s="135"/>
    </row>
    <row r="10" ht="18" customHeight="1" x14ac:dyDescent="0.25">
      <c r="B10" s="3038" t="s">
        <v>2599</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40">
        <v>77.35811761960866</v>
      </c>
      <c r="S10" s="135"/>
    </row>
    <row r="11" ht="18" customHeight="1" x14ac:dyDescent="0.2">
      <c r="B11" s="3041" t="s">
        <v>2600</v>
      </c>
      <c r="C11" s="3042"/>
      <c r="D11" s="3043"/>
      <c r="E11" s="3043" t="s">
        <v>107</v>
      </c>
      <c r="F11" s="3043" t="s">
        <v>107</v>
      </c>
      <c r="G11" s="3043" t="s">
        <v>107</v>
      </c>
      <c r="H11" s="3043" t="s">
        <v>107</v>
      </c>
      <c r="I11" s="3043" t="s">
        <v>107</v>
      </c>
      <c r="J11" s="3043" t="s">
        <v>107</v>
      </c>
      <c r="K11" s="3043" t="s">
        <v>107</v>
      </c>
      <c r="L11" s="3043" t="s">
        <v>107</v>
      </c>
      <c r="M11" s="3043" t="s">
        <v>107</v>
      </c>
      <c r="N11" s="3043" t="s">
        <v>107</v>
      </c>
      <c r="O11" s="3043">
        <v>105.20168322263494</v>
      </c>
      <c r="P11" s="3043">
        <v>211.09168778981498</v>
      </c>
      <c r="Q11" s="3043">
        <v>379.6198970593984</v>
      </c>
      <c r="R11" s="3044" t="s">
        <v>2375</v>
      </c>
      <c r="S11" s="135"/>
    </row>
    <row r="12" ht="18" customHeight="1" x14ac:dyDescent="0.2">
      <c r="B12" s="3045" t="s">
        <v>811</v>
      </c>
      <c r="C12" s="3046"/>
      <c r="D12" s="3046"/>
      <c r="E12" s="3046" t="s">
        <v>107</v>
      </c>
      <c r="F12" s="3046" t="s">
        <v>107</v>
      </c>
      <c r="G12" s="3046" t="s">
        <v>107</v>
      </c>
      <c r="H12" s="3046" t="s">
        <v>107</v>
      </c>
      <c r="I12" s="3046" t="s">
        <v>107</v>
      </c>
      <c r="J12" s="3046" t="s">
        <v>107</v>
      </c>
      <c r="K12" s="3046" t="s">
        <v>107</v>
      </c>
      <c r="L12" s="3046" t="s">
        <v>107</v>
      </c>
      <c r="M12" s="3046" t="s">
        <v>107</v>
      </c>
      <c r="N12" s="3046" t="s">
        <v>107</v>
      </c>
      <c r="O12" s="3046">
        <v>0.00001583681805045</v>
      </c>
      <c r="P12" s="3046">
        <v>0.000045926772346290005</v>
      </c>
      <c r="Q12" s="3046">
        <v>0.00008895342738710001</v>
      </c>
      <c r="R12" s="3047" t="s">
        <v>2375</v>
      </c>
      <c r="S12" s="135"/>
    </row>
    <row r="13" ht="18" customHeight="1" x14ac:dyDescent="0.2">
      <c r="B13" s="3045" t="s">
        <v>812</v>
      </c>
      <c r="C13" s="3046"/>
      <c r="D13" s="3046"/>
      <c r="E13" s="3046" t="s">
        <v>107</v>
      </c>
      <c r="F13" s="3046" t="s">
        <v>107</v>
      </c>
      <c r="G13" s="3046" t="s">
        <v>107</v>
      </c>
      <c r="H13" s="3046" t="s">
        <v>107</v>
      </c>
      <c r="I13" s="3046" t="s">
        <v>107</v>
      </c>
      <c r="J13" s="3046" t="s">
        <v>107</v>
      </c>
      <c r="K13" s="3046" t="s">
        <v>107</v>
      </c>
      <c r="L13" s="3046" t="s">
        <v>107</v>
      </c>
      <c r="M13" s="3046" t="s">
        <v>107</v>
      </c>
      <c r="N13" s="3046" t="s">
        <v>107</v>
      </c>
      <c r="O13" s="3046" t="s">
        <v>107</v>
      </c>
      <c r="P13" s="3046" t="s">
        <v>107</v>
      </c>
      <c r="Q13" s="3046" t="s">
        <v>107</v>
      </c>
      <c r="R13" s="3047" t="s">
        <v>2375</v>
      </c>
      <c r="S13" s="135"/>
    </row>
    <row r="14" ht="18" customHeight="1" x14ac:dyDescent="0.2">
      <c r="B14" s="3045" t="s">
        <v>813</v>
      </c>
      <c r="C14" s="3046"/>
      <c r="D14" s="3046"/>
      <c r="E14" s="3046" t="s">
        <v>107</v>
      </c>
      <c r="F14" s="3046" t="s">
        <v>107</v>
      </c>
      <c r="G14" s="3046" t="s">
        <v>107</v>
      </c>
      <c r="H14" s="3046" t="s">
        <v>107</v>
      </c>
      <c r="I14" s="3046" t="s">
        <v>107</v>
      </c>
      <c r="J14" s="3046" t="s">
        <v>107</v>
      </c>
      <c r="K14" s="3046" t="s">
        <v>107</v>
      </c>
      <c r="L14" s="3046" t="s">
        <v>107</v>
      </c>
      <c r="M14" s="3046" t="s">
        <v>107</v>
      </c>
      <c r="N14" s="3046" t="s">
        <v>107</v>
      </c>
      <c r="O14" s="3046" t="s">
        <v>107</v>
      </c>
      <c r="P14" s="3046" t="s">
        <v>107</v>
      </c>
      <c r="Q14" s="3046" t="s">
        <v>107</v>
      </c>
      <c r="R14" s="3047" t="s">
        <v>2375</v>
      </c>
      <c r="S14" s="135"/>
    </row>
    <row r="15" ht="18" customHeight="1" x14ac:dyDescent="0.2">
      <c r="B15" s="3045" t="s">
        <v>814</v>
      </c>
      <c r="C15" s="3046"/>
      <c r="D15" s="3046"/>
      <c r="E15" s="3046" t="s">
        <v>107</v>
      </c>
      <c r="F15" s="3046" t="s">
        <v>107</v>
      </c>
      <c r="G15" s="3046" t="s">
        <v>107</v>
      </c>
      <c r="H15" s="3046" t="s">
        <v>107</v>
      </c>
      <c r="I15" s="3046" t="s">
        <v>107</v>
      </c>
      <c r="J15" s="3046" t="s">
        <v>107</v>
      </c>
      <c r="K15" s="3046" t="s">
        <v>107</v>
      </c>
      <c r="L15" s="3046" t="s">
        <v>107</v>
      </c>
      <c r="M15" s="3046" t="s">
        <v>107</v>
      </c>
      <c r="N15" s="3046" t="s">
        <v>107</v>
      </c>
      <c r="O15" s="3046" t="s">
        <v>107</v>
      </c>
      <c r="P15" s="3046" t="s">
        <v>107</v>
      </c>
      <c r="Q15" s="3046" t="s">
        <v>107</v>
      </c>
      <c r="R15" s="3047" t="s">
        <v>2375</v>
      </c>
      <c r="S15" s="135"/>
    </row>
    <row r="16" ht="18" customHeight="1" x14ac:dyDescent="0.2">
      <c r="B16" s="3045" t="s">
        <v>815</v>
      </c>
      <c r="C16" s="3046"/>
      <c r="D16" s="3046"/>
      <c r="E16" s="3046" t="s">
        <v>107</v>
      </c>
      <c r="F16" s="3046" t="s">
        <v>107</v>
      </c>
      <c r="G16" s="3046" t="s">
        <v>107</v>
      </c>
      <c r="H16" s="3046" t="s">
        <v>107</v>
      </c>
      <c r="I16" s="3046" t="s">
        <v>107</v>
      </c>
      <c r="J16" s="3046" t="s">
        <v>107</v>
      </c>
      <c r="K16" s="3046" t="s">
        <v>107</v>
      </c>
      <c r="L16" s="3046" t="s">
        <v>107</v>
      </c>
      <c r="M16" s="3046" t="s">
        <v>107</v>
      </c>
      <c r="N16" s="3046" t="s">
        <v>107</v>
      </c>
      <c r="O16" s="3046" t="s">
        <v>107</v>
      </c>
      <c r="P16" s="3046" t="s">
        <v>107</v>
      </c>
      <c r="Q16" s="3046" t="s">
        <v>107</v>
      </c>
      <c r="R16" s="3047" t="s">
        <v>2375</v>
      </c>
      <c r="S16" s="135"/>
    </row>
    <row r="17" ht="18" customHeight="1" x14ac:dyDescent="0.2">
      <c r="B17" s="3045" t="s">
        <v>816</v>
      </c>
      <c r="C17" s="3046"/>
      <c r="D17" s="3046"/>
      <c r="E17" s="3046" t="s">
        <v>107</v>
      </c>
      <c r="F17" s="3046" t="s">
        <v>107</v>
      </c>
      <c r="G17" s="3046" t="s">
        <v>107</v>
      </c>
      <c r="H17" s="3046" t="s">
        <v>107</v>
      </c>
      <c r="I17" s="3046" t="s">
        <v>107</v>
      </c>
      <c r="J17" s="3046" t="s">
        <v>107</v>
      </c>
      <c r="K17" s="3046" t="s">
        <v>107</v>
      </c>
      <c r="L17" s="3046" t="s">
        <v>107</v>
      </c>
      <c r="M17" s="3046" t="s">
        <v>107</v>
      </c>
      <c r="N17" s="3046" t="s">
        <v>107</v>
      </c>
      <c r="O17" s="3046" t="s">
        <v>107</v>
      </c>
      <c r="P17" s="3046" t="s">
        <v>107</v>
      </c>
      <c r="Q17" s="3046" t="s">
        <v>107</v>
      </c>
      <c r="R17" s="3047" t="s">
        <v>2375</v>
      </c>
      <c r="S17" s="135"/>
    </row>
    <row r="18" ht="18" customHeight="1" x14ac:dyDescent="0.2">
      <c r="B18" s="3045" t="s">
        <v>817</v>
      </c>
      <c r="C18" s="3046"/>
      <c r="D18" s="3046"/>
      <c r="E18" s="3046" t="s">
        <v>107</v>
      </c>
      <c r="F18" s="3046" t="s">
        <v>107</v>
      </c>
      <c r="G18" s="3046" t="s">
        <v>107</v>
      </c>
      <c r="H18" s="3046" t="s">
        <v>107</v>
      </c>
      <c r="I18" s="3046" t="s">
        <v>107</v>
      </c>
      <c r="J18" s="3046" t="s">
        <v>107</v>
      </c>
      <c r="K18" s="3046" t="s">
        <v>107</v>
      </c>
      <c r="L18" s="3046" t="s">
        <v>107</v>
      </c>
      <c r="M18" s="3046" t="s">
        <v>107</v>
      </c>
      <c r="N18" s="3046" t="s">
        <v>107</v>
      </c>
      <c r="O18" s="3046">
        <v>0.0803451</v>
      </c>
      <c r="P18" s="3046">
        <v>0.16066033500000002</v>
      </c>
      <c r="Q18" s="3046">
        <v>0.28861493475</v>
      </c>
      <c r="R18" s="3047" t="s">
        <v>2375</v>
      </c>
      <c r="S18" s="135"/>
    </row>
    <row r="19" ht="18" customHeight="1" x14ac:dyDescent="0.2">
      <c r="B19" s="3045" t="s">
        <v>818</v>
      </c>
      <c r="C19" s="3046"/>
      <c r="D19" s="3046"/>
      <c r="E19" s="3046" t="s">
        <v>107</v>
      </c>
      <c r="F19" s="3046" t="s">
        <v>107</v>
      </c>
      <c r="G19" s="3046" t="s">
        <v>107</v>
      </c>
      <c r="H19" s="3046" t="s">
        <v>107</v>
      </c>
      <c r="I19" s="3046" t="s">
        <v>107</v>
      </c>
      <c r="J19" s="3046" t="s">
        <v>107</v>
      </c>
      <c r="K19" s="3046" t="s">
        <v>107</v>
      </c>
      <c r="L19" s="3046" t="s">
        <v>107</v>
      </c>
      <c r="M19" s="3046" t="s">
        <v>107</v>
      </c>
      <c r="N19" s="3046" t="s">
        <v>107</v>
      </c>
      <c r="O19" s="3046" t="s">
        <v>107</v>
      </c>
      <c r="P19" s="3046" t="s">
        <v>107</v>
      </c>
      <c r="Q19" s="3046" t="s">
        <v>107</v>
      </c>
      <c r="R19" s="3047" t="s">
        <v>2375</v>
      </c>
      <c r="S19" s="135"/>
    </row>
    <row r="20" ht="18" customHeight="1" x14ac:dyDescent="0.2">
      <c r="B20" s="3045" t="s">
        <v>819</v>
      </c>
      <c r="C20" s="3046"/>
      <c r="D20" s="3046"/>
      <c r="E20" s="3046" t="s">
        <v>107</v>
      </c>
      <c r="F20" s="3046" t="s">
        <v>107</v>
      </c>
      <c r="G20" s="3046" t="s">
        <v>107</v>
      </c>
      <c r="H20" s="3046" t="s">
        <v>107</v>
      </c>
      <c r="I20" s="3046" t="s">
        <v>107</v>
      </c>
      <c r="J20" s="3046" t="s">
        <v>107</v>
      </c>
      <c r="K20" s="3046" t="s">
        <v>107</v>
      </c>
      <c r="L20" s="3046" t="s">
        <v>107</v>
      </c>
      <c r="M20" s="3046" t="s">
        <v>107</v>
      </c>
      <c r="N20" s="3046" t="s">
        <v>107</v>
      </c>
      <c r="O20" s="3046" t="s">
        <v>107</v>
      </c>
      <c r="P20" s="3046" t="s">
        <v>107</v>
      </c>
      <c r="Q20" s="3046" t="s">
        <v>107</v>
      </c>
      <c r="R20" s="3047" t="s">
        <v>2375</v>
      </c>
      <c r="S20" s="135"/>
    </row>
    <row r="21" ht="18" customHeight="1" x14ac:dyDescent="0.2">
      <c r="B21" s="3045" t="s">
        <v>820</v>
      </c>
      <c r="C21" s="3046"/>
      <c r="D21" s="3046"/>
      <c r="E21" s="3046" t="s">
        <v>107</v>
      </c>
      <c r="F21" s="3046" t="s">
        <v>107</v>
      </c>
      <c r="G21" s="3046" t="s">
        <v>107</v>
      </c>
      <c r="H21" s="3046" t="s">
        <v>107</v>
      </c>
      <c r="I21" s="3046" t="s">
        <v>107</v>
      </c>
      <c r="J21" s="3046" t="s">
        <v>107</v>
      </c>
      <c r="K21" s="3046" t="s">
        <v>107</v>
      </c>
      <c r="L21" s="3046" t="s">
        <v>107</v>
      </c>
      <c r="M21" s="3046" t="s">
        <v>107</v>
      </c>
      <c r="N21" s="3046" t="s">
        <v>107</v>
      </c>
      <c r="O21" s="3046" t="s">
        <v>107</v>
      </c>
      <c r="P21" s="3046" t="s">
        <v>107</v>
      </c>
      <c r="Q21" s="3046" t="s">
        <v>107</v>
      </c>
      <c r="R21" s="3047" t="s">
        <v>2375</v>
      </c>
      <c r="S21" s="135"/>
    </row>
    <row r="22" ht="18" customHeight="1" x14ac:dyDescent="0.2">
      <c r="B22" s="3045" t="s">
        <v>821</v>
      </c>
      <c r="C22" s="3046"/>
      <c r="D22" s="3046"/>
      <c r="E22" s="3046" t="s">
        <v>107</v>
      </c>
      <c r="F22" s="3046" t="s">
        <v>107</v>
      </c>
      <c r="G22" s="3046" t="s">
        <v>107</v>
      </c>
      <c r="H22" s="3046" t="s">
        <v>107</v>
      </c>
      <c r="I22" s="3046" t="s">
        <v>107</v>
      </c>
      <c r="J22" s="3046" t="s">
        <v>107</v>
      </c>
      <c r="K22" s="3046" t="s">
        <v>107</v>
      </c>
      <c r="L22" s="3046" t="s">
        <v>107</v>
      </c>
      <c r="M22" s="3046" t="s">
        <v>107</v>
      </c>
      <c r="N22" s="3046" t="s">
        <v>107</v>
      </c>
      <c r="O22" s="3046">
        <v>0.00077974245686023</v>
      </c>
      <c r="P22" s="3046">
        <v>0.00226125312489465</v>
      </c>
      <c r="Q22" s="3046">
        <v>0.00437971591237678</v>
      </c>
      <c r="R22" s="3047" t="s">
        <v>2375</v>
      </c>
      <c r="S22" s="135"/>
    </row>
    <row r="23" ht="18" customHeight="1" x14ac:dyDescent="0.2">
      <c r="B23" s="3045" t="s">
        <v>822</v>
      </c>
      <c r="C23" s="3046"/>
      <c r="D23" s="3046"/>
      <c r="E23" s="3046" t="s">
        <v>107</v>
      </c>
      <c r="F23" s="3046" t="s">
        <v>107</v>
      </c>
      <c r="G23" s="3046" t="s">
        <v>107</v>
      </c>
      <c r="H23" s="3046" t="s">
        <v>107</v>
      </c>
      <c r="I23" s="3046" t="s">
        <v>107</v>
      </c>
      <c r="J23" s="3046" t="s">
        <v>107</v>
      </c>
      <c r="K23" s="3046" t="s">
        <v>107</v>
      </c>
      <c r="L23" s="3046" t="s">
        <v>107</v>
      </c>
      <c r="M23" s="3046" t="s">
        <v>107</v>
      </c>
      <c r="N23" s="3046" t="s">
        <v>107</v>
      </c>
      <c r="O23" s="3046" t="s">
        <v>107</v>
      </c>
      <c r="P23" s="3046" t="s">
        <v>107</v>
      </c>
      <c r="Q23" s="3046" t="s">
        <v>107</v>
      </c>
      <c r="R23" s="3047" t="s">
        <v>2375</v>
      </c>
      <c r="S23" s="135"/>
    </row>
    <row r="24" ht="18" customHeight="1" x14ac:dyDescent="0.2">
      <c r="B24" s="3045" t="s">
        <v>823</v>
      </c>
      <c r="C24" s="3046"/>
      <c r="D24" s="3046"/>
      <c r="E24" s="3046" t="s">
        <v>107</v>
      </c>
      <c r="F24" s="3046" t="s">
        <v>107</v>
      </c>
      <c r="G24" s="3046" t="s">
        <v>107</v>
      </c>
      <c r="H24" s="3046" t="s">
        <v>107</v>
      </c>
      <c r="I24" s="3046" t="s">
        <v>107</v>
      </c>
      <c r="J24" s="3046" t="s">
        <v>107</v>
      </c>
      <c r="K24" s="3046" t="s">
        <v>107</v>
      </c>
      <c r="L24" s="3046" t="s">
        <v>107</v>
      </c>
      <c r="M24" s="3046" t="s">
        <v>107</v>
      </c>
      <c r="N24" s="3046" t="s">
        <v>107</v>
      </c>
      <c r="O24" s="3046">
        <v>0.00013405140888437001</v>
      </c>
      <c r="P24" s="3046">
        <v>0.00040349474074195005</v>
      </c>
      <c r="Q24" s="3046">
        <v>0.00080986823548968</v>
      </c>
      <c r="R24" s="3047" t="s">
        <v>2375</v>
      </c>
      <c r="S24" s="135"/>
    </row>
    <row r="25" ht="18" customHeight="1" x14ac:dyDescent="0.2">
      <c r="B25" s="3045" t="s">
        <v>824</v>
      </c>
      <c r="C25" s="3046"/>
      <c r="D25" s="3046"/>
      <c r="E25" s="3046" t="s">
        <v>107</v>
      </c>
      <c r="F25" s="3046" t="s">
        <v>107</v>
      </c>
      <c r="G25" s="3046" t="s">
        <v>107</v>
      </c>
      <c r="H25" s="3046" t="s">
        <v>107</v>
      </c>
      <c r="I25" s="3046" t="s">
        <v>107</v>
      </c>
      <c r="J25" s="3046" t="s">
        <v>107</v>
      </c>
      <c r="K25" s="3046" t="s">
        <v>107</v>
      </c>
      <c r="L25" s="3046" t="s">
        <v>107</v>
      </c>
      <c r="M25" s="3046" t="s">
        <v>107</v>
      </c>
      <c r="N25" s="3046" t="s">
        <v>107</v>
      </c>
      <c r="O25" s="3046" t="s">
        <v>107</v>
      </c>
      <c r="P25" s="3046" t="s">
        <v>107</v>
      </c>
      <c r="Q25" s="3046" t="s">
        <v>107</v>
      </c>
      <c r="R25" s="3047" t="s">
        <v>2375</v>
      </c>
      <c r="S25" s="135"/>
    </row>
    <row r="26" ht="18" customHeight="1" x14ac:dyDescent="0.2">
      <c r="B26" s="3045" t="s">
        <v>825</v>
      </c>
      <c r="C26" s="3046"/>
      <c r="D26" s="3046"/>
      <c r="E26" s="3046" t="s">
        <v>107</v>
      </c>
      <c r="F26" s="3046" t="s">
        <v>107</v>
      </c>
      <c r="G26" s="3046" t="s">
        <v>107</v>
      </c>
      <c r="H26" s="3046" t="s">
        <v>107</v>
      </c>
      <c r="I26" s="3046" t="s">
        <v>107</v>
      </c>
      <c r="J26" s="3046" t="s">
        <v>107</v>
      </c>
      <c r="K26" s="3046" t="s">
        <v>107</v>
      </c>
      <c r="L26" s="3046" t="s">
        <v>107</v>
      </c>
      <c r="M26" s="3046" t="s">
        <v>107</v>
      </c>
      <c r="N26" s="3046" t="s">
        <v>107</v>
      </c>
      <c r="O26" s="3046" t="s">
        <v>107</v>
      </c>
      <c r="P26" s="3046" t="s">
        <v>107</v>
      </c>
      <c r="Q26" s="3046" t="s">
        <v>107</v>
      </c>
      <c r="R26" s="3047" t="s">
        <v>2375</v>
      </c>
      <c r="S26" s="135"/>
    </row>
    <row r="27" ht="18" customHeight="1" x14ac:dyDescent="0.2">
      <c r="B27" s="3045" t="s">
        <v>826</v>
      </c>
      <c r="C27" s="3046"/>
      <c r="D27" s="3046"/>
      <c r="E27" s="3046" t="s">
        <v>107</v>
      </c>
      <c r="F27" s="3046" t="s">
        <v>107</v>
      </c>
      <c r="G27" s="3046" t="s">
        <v>107</v>
      </c>
      <c r="H27" s="3046" t="s">
        <v>107</v>
      </c>
      <c r="I27" s="3046" t="s">
        <v>107</v>
      </c>
      <c r="J27" s="3046" t="s">
        <v>107</v>
      </c>
      <c r="K27" s="3046" t="s">
        <v>107</v>
      </c>
      <c r="L27" s="3046" t="s">
        <v>107</v>
      </c>
      <c r="M27" s="3046" t="s">
        <v>107</v>
      </c>
      <c r="N27" s="3046" t="s">
        <v>107</v>
      </c>
      <c r="O27" s="3046" t="s">
        <v>107</v>
      </c>
      <c r="P27" s="3046" t="s">
        <v>107</v>
      </c>
      <c r="Q27" s="3046" t="s">
        <v>107</v>
      </c>
      <c r="R27" s="3047" t="s">
        <v>2375</v>
      </c>
      <c r="S27" s="135"/>
    </row>
    <row r="28" ht="18" customHeight="1" x14ac:dyDescent="0.2">
      <c r="B28" s="3045" t="s">
        <v>827</v>
      </c>
      <c r="C28" s="3046"/>
      <c r="D28" s="3046"/>
      <c r="E28" s="3046" t="s">
        <v>107</v>
      </c>
      <c r="F28" s="3046" t="s">
        <v>107</v>
      </c>
      <c r="G28" s="3046" t="s">
        <v>107</v>
      </c>
      <c r="H28" s="3046" t="s">
        <v>107</v>
      </c>
      <c r="I28" s="3046" t="s">
        <v>107</v>
      </c>
      <c r="J28" s="3046" t="s">
        <v>107</v>
      </c>
      <c r="K28" s="3046" t="s">
        <v>107</v>
      </c>
      <c r="L28" s="3046" t="s">
        <v>107</v>
      </c>
      <c r="M28" s="3046" t="s">
        <v>107</v>
      </c>
      <c r="N28" s="3046" t="s">
        <v>107</v>
      </c>
      <c r="O28" s="3046" t="s">
        <v>107</v>
      </c>
      <c r="P28" s="3046" t="s">
        <v>107</v>
      </c>
      <c r="Q28" s="3046" t="s">
        <v>107</v>
      </c>
      <c r="R28" s="3047" t="s">
        <v>2375</v>
      </c>
      <c r="S28" s="135"/>
    </row>
    <row r="29" ht="18" customHeight="1" x14ac:dyDescent="0.2">
      <c r="B29" s="3045" t="s">
        <v>828</v>
      </c>
      <c r="C29" s="3046"/>
      <c r="D29" s="3046"/>
      <c r="E29" s="3046" t="s">
        <v>107</v>
      </c>
      <c r="F29" s="3046" t="s">
        <v>107</v>
      </c>
      <c r="G29" s="3046" t="s">
        <v>107</v>
      </c>
      <c r="H29" s="3046" t="s">
        <v>107</v>
      </c>
      <c r="I29" s="3046" t="s">
        <v>107</v>
      </c>
      <c r="J29" s="3046" t="s">
        <v>107</v>
      </c>
      <c r="K29" s="3046" t="s">
        <v>107</v>
      </c>
      <c r="L29" s="3046" t="s">
        <v>107</v>
      </c>
      <c r="M29" s="3046" t="s">
        <v>107</v>
      </c>
      <c r="N29" s="3046" t="s">
        <v>107</v>
      </c>
      <c r="O29" s="3046" t="s">
        <v>107</v>
      </c>
      <c r="P29" s="3046" t="s">
        <v>107</v>
      </c>
      <c r="Q29" s="3046" t="s">
        <v>107</v>
      </c>
      <c r="R29" s="3047" t="s">
        <v>2375</v>
      </c>
      <c r="S29" s="135"/>
    </row>
    <row r="30" ht="18" customHeight="1" x14ac:dyDescent="0.2">
      <c r="B30" s="3045" t="s">
        <v>829</v>
      </c>
      <c r="C30" s="3046"/>
      <c r="D30" s="3046"/>
      <c r="E30" s="3046" t="s">
        <v>107</v>
      </c>
      <c r="F30" s="3046" t="s">
        <v>107</v>
      </c>
      <c r="G30" s="3046" t="s">
        <v>107</v>
      </c>
      <c r="H30" s="3046" t="s">
        <v>107</v>
      </c>
      <c r="I30" s="3046" t="s">
        <v>107</v>
      </c>
      <c r="J30" s="3046" t="s">
        <v>107</v>
      </c>
      <c r="K30" s="3046" t="s">
        <v>107</v>
      </c>
      <c r="L30" s="3046" t="s">
        <v>107</v>
      </c>
      <c r="M30" s="3046" t="s">
        <v>107</v>
      </c>
      <c r="N30" s="3046" t="s">
        <v>107</v>
      </c>
      <c r="O30" s="3046" t="s">
        <v>107</v>
      </c>
      <c r="P30" s="3046" t="s">
        <v>107</v>
      </c>
      <c r="Q30" s="3046" t="s">
        <v>107</v>
      </c>
      <c r="R30" s="3047" t="s">
        <v>2375</v>
      </c>
      <c r="S30" s="135"/>
    </row>
    <row r="31" ht="18" customHeight="1" x14ac:dyDescent="0.25">
      <c r="B31" s="3048" t="s">
        <v>2601</v>
      </c>
      <c r="C31" s="3049"/>
      <c r="D31" s="3049"/>
      <c r="E31" s="3049" t="s">
        <v>107</v>
      </c>
      <c r="F31" s="3049" t="s">
        <v>107</v>
      </c>
      <c r="G31" s="3049" t="s">
        <v>107</v>
      </c>
      <c r="H31" s="3049" t="s">
        <v>107</v>
      </c>
      <c r="I31" s="3049" t="s">
        <v>107</v>
      </c>
      <c r="J31" s="3049" t="s">
        <v>107</v>
      </c>
      <c r="K31" s="3049" t="s">
        <v>107</v>
      </c>
      <c r="L31" s="3049" t="s">
        <v>107</v>
      </c>
      <c r="M31" s="3049" t="s">
        <v>107</v>
      </c>
      <c r="N31" s="3049" t="s">
        <v>107</v>
      </c>
      <c r="O31" s="3049" t="s">
        <v>107</v>
      </c>
      <c r="P31" s="3049" t="s">
        <v>107</v>
      </c>
      <c r="Q31" s="3049" t="s">
        <v>107</v>
      </c>
      <c r="R31" s="3050" t="s">
        <v>2375</v>
      </c>
      <c r="S31" s="135"/>
    </row>
    <row r="32" ht="18" customHeight="1" x14ac:dyDescent="0.25">
      <c r="B32" s="3051"/>
      <c r="C32" s="3052"/>
      <c r="D32" s="3052"/>
      <c r="E32" s="3052"/>
      <c r="F32" s="3052"/>
      <c r="G32" s="3052"/>
      <c r="H32" s="3052"/>
      <c r="I32" s="3052"/>
      <c r="J32" s="3052"/>
      <c r="K32" s="3052"/>
      <c r="L32" s="3052"/>
      <c r="M32" s="3052"/>
      <c r="N32" s="3052"/>
      <c r="O32" s="3052"/>
      <c r="P32" s="3052"/>
      <c r="Q32" s="3052"/>
      <c r="R32" s="3053"/>
      <c r="S32" s="135"/>
    </row>
    <row r="33" ht="18" customHeight="1" x14ac:dyDescent="0.2">
      <c r="B33" s="3054" t="s">
        <v>2602</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7">
        <v>-12.03526132382103</v>
      </c>
      <c r="S33" s="135"/>
    </row>
    <row r="34" ht="18" customHeight="1" x14ac:dyDescent="0.2">
      <c r="B34" s="3045" t="s">
        <v>2603</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7">
        <v>-12.035260394920188</v>
      </c>
      <c r="S34" s="135"/>
    </row>
    <row r="35" ht="18" customHeight="1" x14ac:dyDescent="0.2">
      <c r="B35" s="3045" t="s">
        <v>2604</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7">
        <v>-12.035271792309382</v>
      </c>
      <c r="S35" s="135"/>
    </row>
    <row r="36" ht="18" customHeight="1" x14ac:dyDescent="0.2">
      <c r="B36" s="3045" t="s">
        <v>2605</v>
      </c>
      <c r="C36" s="3046"/>
      <c r="D36" s="3046"/>
      <c r="E36" s="3046" t="s">
        <v>107</v>
      </c>
      <c r="F36" s="3046" t="s">
        <v>107</v>
      </c>
      <c r="G36" s="3046" t="s">
        <v>107</v>
      </c>
      <c r="H36" s="3046" t="s">
        <v>107</v>
      </c>
      <c r="I36" s="3046" t="s">
        <v>107</v>
      </c>
      <c r="J36" s="3046" t="s">
        <v>107</v>
      </c>
      <c r="K36" s="3046" t="s">
        <v>107</v>
      </c>
      <c r="L36" s="3046" t="s">
        <v>107</v>
      </c>
      <c r="M36" s="3046" t="s">
        <v>107</v>
      </c>
      <c r="N36" s="3046" t="s">
        <v>107</v>
      </c>
      <c r="O36" s="3046" t="s">
        <v>107</v>
      </c>
      <c r="P36" s="3046" t="s">
        <v>107</v>
      </c>
      <c r="Q36" s="3046" t="s">
        <v>107</v>
      </c>
      <c r="R36" s="3047" t="s">
        <v>2375</v>
      </c>
      <c r="S36" s="135"/>
    </row>
    <row r="37" ht="18" customHeight="1" x14ac:dyDescent="0.2">
      <c r="B37" s="3045" t="s">
        <v>2606</v>
      </c>
      <c r="C37" s="3046"/>
      <c r="D37" s="3046"/>
      <c r="E37" s="3046" t="s">
        <v>107</v>
      </c>
      <c r="F37" s="3046" t="s">
        <v>107</v>
      </c>
      <c r="G37" s="3046" t="s">
        <v>107</v>
      </c>
      <c r="H37" s="3046" t="s">
        <v>107</v>
      </c>
      <c r="I37" s="3046" t="s">
        <v>107</v>
      </c>
      <c r="J37" s="3046" t="s">
        <v>107</v>
      </c>
      <c r="K37" s="3046" t="s">
        <v>107</v>
      </c>
      <c r="L37" s="3046" t="s">
        <v>107</v>
      </c>
      <c r="M37" s="3046" t="s">
        <v>107</v>
      </c>
      <c r="N37" s="3046" t="s">
        <v>107</v>
      </c>
      <c r="O37" s="3046" t="s">
        <v>107</v>
      </c>
      <c r="P37" s="3046" t="s">
        <v>107</v>
      </c>
      <c r="Q37" s="3046" t="s">
        <v>107</v>
      </c>
      <c r="R37" s="3047" t="s">
        <v>2375</v>
      </c>
      <c r="S37" s="135"/>
    </row>
    <row r="38" ht="18" customHeight="1" x14ac:dyDescent="0.2">
      <c r="B38" s="3045" t="s">
        <v>2607</v>
      </c>
      <c r="C38" s="3046"/>
      <c r="D38" s="3046"/>
      <c r="E38" s="3046" t="s">
        <v>107</v>
      </c>
      <c r="F38" s="3046" t="s">
        <v>107</v>
      </c>
      <c r="G38" s="3046" t="s">
        <v>107</v>
      </c>
      <c r="H38" s="3046" t="s">
        <v>107</v>
      </c>
      <c r="I38" s="3046" t="s">
        <v>107</v>
      </c>
      <c r="J38" s="3046" t="s">
        <v>107</v>
      </c>
      <c r="K38" s="3046" t="s">
        <v>107</v>
      </c>
      <c r="L38" s="3046" t="s">
        <v>107</v>
      </c>
      <c r="M38" s="3046" t="s">
        <v>107</v>
      </c>
      <c r="N38" s="3046" t="s">
        <v>107</v>
      </c>
      <c r="O38" s="3046" t="s">
        <v>107</v>
      </c>
      <c r="P38" s="3046" t="s">
        <v>107</v>
      </c>
      <c r="Q38" s="3046" t="s">
        <v>107</v>
      </c>
      <c r="R38" s="3047" t="s">
        <v>2375</v>
      </c>
      <c r="S38" s="135"/>
    </row>
    <row r="39" ht="18" customHeight="1" x14ac:dyDescent="0.2">
      <c r="B39" s="3045" t="s">
        <v>2608</v>
      </c>
      <c r="C39" s="3046"/>
      <c r="D39" s="3046"/>
      <c r="E39" s="3046" t="s">
        <v>107</v>
      </c>
      <c r="F39" s="3046" t="s">
        <v>107</v>
      </c>
      <c r="G39" s="3046" t="s">
        <v>107</v>
      </c>
      <c r="H39" s="3046" t="s">
        <v>107</v>
      </c>
      <c r="I39" s="3046" t="s">
        <v>107</v>
      </c>
      <c r="J39" s="3046" t="s">
        <v>107</v>
      </c>
      <c r="K39" s="3046" t="s">
        <v>107</v>
      </c>
      <c r="L39" s="3046" t="s">
        <v>107</v>
      </c>
      <c r="M39" s="3046" t="s">
        <v>107</v>
      </c>
      <c r="N39" s="3046" t="s">
        <v>107</v>
      </c>
      <c r="O39" s="3046" t="s">
        <v>107</v>
      </c>
      <c r="P39" s="3046" t="s">
        <v>107</v>
      </c>
      <c r="Q39" s="3046" t="s">
        <v>107</v>
      </c>
      <c r="R39" s="3047" t="s">
        <v>2375</v>
      </c>
      <c r="S39" s="135"/>
    </row>
    <row r="40" ht="18" customHeight="1" x14ac:dyDescent="0.2">
      <c r="B40" s="3045" t="s">
        <v>2609</v>
      </c>
      <c r="C40" s="3046"/>
      <c r="D40" s="3046"/>
      <c r="E40" s="3046" t="s">
        <v>107</v>
      </c>
      <c r="F40" s="3046" t="s">
        <v>107</v>
      </c>
      <c r="G40" s="3046" t="s">
        <v>107</v>
      </c>
      <c r="H40" s="3046" t="s">
        <v>107</v>
      </c>
      <c r="I40" s="3046" t="s">
        <v>107</v>
      </c>
      <c r="J40" s="3046" t="s">
        <v>107</v>
      </c>
      <c r="K40" s="3046" t="s">
        <v>107</v>
      </c>
      <c r="L40" s="3046" t="s">
        <v>107</v>
      </c>
      <c r="M40" s="3046" t="s">
        <v>107</v>
      </c>
      <c r="N40" s="3046" t="s">
        <v>107</v>
      </c>
      <c r="O40" s="3046" t="s">
        <v>107</v>
      </c>
      <c r="P40" s="3046" t="s">
        <v>107</v>
      </c>
      <c r="Q40" s="3046" t="s">
        <v>107</v>
      </c>
      <c r="R40" s="3047" t="s">
        <v>2375</v>
      </c>
      <c r="S40" s="135"/>
    </row>
    <row r="41" ht="18" customHeight="1" x14ac:dyDescent="0.2">
      <c r="B41" s="3045" t="s">
        <v>2610</v>
      </c>
      <c r="C41" s="3046"/>
      <c r="D41" s="3046"/>
      <c r="E41" s="3046" t="s">
        <v>107</v>
      </c>
      <c r="F41" s="3046" t="s">
        <v>107</v>
      </c>
      <c r="G41" s="3046" t="s">
        <v>107</v>
      </c>
      <c r="H41" s="3046" t="s">
        <v>107</v>
      </c>
      <c r="I41" s="3046" t="s">
        <v>107</v>
      </c>
      <c r="J41" s="3046" t="s">
        <v>107</v>
      </c>
      <c r="K41" s="3046" t="s">
        <v>107</v>
      </c>
      <c r="L41" s="3046" t="s">
        <v>107</v>
      </c>
      <c r="M41" s="3046" t="s">
        <v>107</v>
      </c>
      <c r="N41" s="3046" t="s">
        <v>107</v>
      </c>
      <c r="O41" s="3046" t="s">
        <v>107</v>
      </c>
      <c r="P41" s="3046" t="s">
        <v>107</v>
      </c>
      <c r="Q41" s="3046" t="s">
        <v>107</v>
      </c>
      <c r="R41" s="3047" t="s">
        <v>2375</v>
      </c>
      <c r="S41" s="135"/>
    </row>
    <row r="42" ht="18" customHeight="1" x14ac:dyDescent="0.2">
      <c r="B42" s="3045" t="s">
        <v>2611</v>
      </c>
      <c r="C42" s="3046"/>
      <c r="D42" s="3046"/>
      <c r="E42" s="3046" t="s">
        <v>107</v>
      </c>
      <c r="F42" s="3046" t="s">
        <v>107</v>
      </c>
      <c r="G42" s="3046" t="s">
        <v>107</v>
      </c>
      <c r="H42" s="3046" t="s">
        <v>107</v>
      </c>
      <c r="I42" s="3046" t="s">
        <v>107</v>
      </c>
      <c r="J42" s="3046" t="s">
        <v>107</v>
      </c>
      <c r="K42" s="3046" t="s">
        <v>107</v>
      </c>
      <c r="L42" s="3046" t="s">
        <v>107</v>
      </c>
      <c r="M42" s="3046" t="s">
        <v>107</v>
      </c>
      <c r="N42" s="3046" t="s">
        <v>107</v>
      </c>
      <c r="O42" s="3046" t="s">
        <v>107</v>
      </c>
      <c r="P42" s="3046" t="s">
        <v>107</v>
      </c>
      <c r="Q42" s="3046" t="s">
        <v>107</v>
      </c>
      <c r="R42" s="3047" t="s">
        <v>2375</v>
      </c>
      <c r="S42" s="135"/>
    </row>
    <row r="43" ht="18" customHeight="1" x14ac:dyDescent="0.25">
      <c r="B43" s="3048" t="s">
        <v>2612</v>
      </c>
      <c r="C43" s="3049"/>
      <c r="D43" s="3049"/>
      <c r="E43" s="3049" t="s">
        <v>107</v>
      </c>
      <c r="F43" s="3049" t="s">
        <v>107</v>
      </c>
      <c r="G43" s="3049" t="s">
        <v>107</v>
      </c>
      <c r="H43" s="3049" t="s">
        <v>107</v>
      </c>
      <c r="I43" s="3049" t="s">
        <v>107</v>
      </c>
      <c r="J43" s="3049" t="s">
        <v>107</v>
      </c>
      <c r="K43" s="3049" t="s">
        <v>107</v>
      </c>
      <c r="L43" s="3049" t="s">
        <v>107</v>
      </c>
      <c r="M43" s="3049" t="s">
        <v>107</v>
      </c>
      <c r="N43" s="3049" t="s">
        <v>107</v>
      </c>
      <c r="O43" s="3049" t="s">
        <v>107</v>
      </c>
      <c r="P43" s="3049" t="s">
        <v>107</v>
      </c>
      <c r="Q43" s="3049" t="s">
        <v>107</v>
      </c>
      <c r="R43" s="3050" t="s">
        <v>2375</v>
      </c>
      <c r="S43" s="135"/>
    </row>
    <row r="44" ht="18" customHeight="1" x14ac:dyDescent="0.25">
      <c r="B44" s="3058"/>
      <c r="C44" s="3052"/>
      <c r="D44" s="3052"/>
      <c r="E44" s="3052"/>
      <c r="F44" s="3052"/>
      <c r="G44" s="3052"/>
      <c r="H44" s="3052"/>
      <c r="I44" s="3052"/>
      <c r="J44" s="3052"/>
      <c r="K44" s="3052"/>
      <c r="L44" s="3052"/>
      <c r="M44" s="3052"/>
      <c r="N44" s="3052"/>
      <c r="O44" s="3052"/>
      <c r="P44" s="3052"/>
      <c r="Q44" s="3052"/>
      <c r="R44" s="3053"/>
      <c r="S44" s="135"/>
    </row>
    <row r="45" ht="18" customHeight="1" x14ac:dyDescent="0.25">
      <c r="B45" s="3059" t="s">
        <v>2613</v>
      </c>
      <c r="C45" s="3060"/>
      <c r="D45" s="3060"/>
      <c r="E45" s="3060" t="s">
        <v>107</v>
      </c>
      <c r="F45" s="3060" t="s">
        <v>107</v>
      </c>
      <c r="G45" s="3060" t="s">
        <v>107</v>
      </c>
      <c r="H45" s="3060" t="s">
        <v>107</v>
      </c>
      <c r="I45" s="3060" t="s">
        <v>107</v>
      </c>
      <c r="J45" s="3060" t="s">
        <v>107</v>
      </c>
      <c r="K45" s="3060" t="s">
        <v>107</v>
      </c>
      <c r="L45" s="3060" t="s">
        <v>107</v>
      </c>
      <c r="M45" s="3060" t="s">
        <v>107</v>
      </c>
      <c r="N45" s="3060" t="s">
        <v>107</v>
      </c>
      <c r="O45" s="3060" t="s">
        <v>107</v>
      </c>
      <c r="P45" s="3060" t="s">
        <v>107</v>
      </c>
      <c r="Q45" s="3060" t="s">
        <v>107</v>
      </c>
      <c r="R45" s="3061" t="s">
        <v>2375</v>
      </c>
      <c r="S45" s="135"/>
    </row>
    <row r="46" ht="18" customHeight="1" x14ac:dyDescent="0.25">
      <c r="B46" s="3058"/>
      <c r="C46" s="3052"/>
      <c r="D46" s="3052"/>
      <c r="E46" s="3052"/>
      <c r="F46" s="3052"/>
      <c r="G46" s="3052"/>
      <c r="H46" s="3052"/>
      <c r="I46" s="3052"/>
      <c r="J46" s="3052"/>
      <c r="K46" s="3052"/>
      <c r="L46" s="3052"/>
      <c r="M46" s="3052"/>
      <c r="N46" s="3052"/>
      <c r="O46" s="3052"/>
      <c r="P46" s="3052"/>
      <c r="Q46" s="3052"/>
      <c r="R46" s="3053"/>
      <c r="S46" s="135"/>
    </row>
    <row r="47" ht="18" customHeight="1" x14ac:dyDescent="0.2">
      <c r="B47" s="3062" t="s">
        <v>2614</v>
      </c>
      <c r="C47" s="3063"/>
      <c r="D47" s="3064"/>
      <c r="E47" s="3064" t="s">
        <v>107</v>
      </c>
      <c r="F47" s="3064" t="s">
        <v>107</v>
      </c>
      <c r="G47" s="3064" t="s">
        <v>107</v>
      </c>
      <c r="H47" s="3064" t="s">
        <v>107</v>
      </c>
      <c r="I47" s="3064" t="s">
        <v>107</v>
      </c>
      <c r="J47" s="3064" t="s">
        <v>107</v>
      </c>
      <c r="K47" s="3064">
        <v>10.3635</v>
      </c>
      <c r="L47" s="3064">
        <v>11.4445</v>
      </c>
      <c r="M47" s="3064">
        <v>12.267</v>
      </c>
      <c r="N47" s="3064">
        <v>12.737000000000002</v>
      </c>
      <c r="O47" s="3064">
        <v>13.7475</v>
      </c>
      <c r="P47" s="3064">
        <v>13.559499999999998</v>
      </c>
      <c r="Q47" s="3064">
        <v>14.382</v>
      </c>
      <c r="R47" s="3065" t="s">
        <v>2375</v>
      </c>
      <c r="S47" s="135"/>
    </row>
    <row r="48" ht="18" customHeight="1" x14ac:dyDescent="0.25">
      <c r="B48" s="3066" t="s">
        <v>2296</v>
      </c>
      <c r="C48" s="3067"/>
      <c r="D48" s="3068"/>
      <c r="E48" s="3068" t="s">
        <v>107</v>
      </c>
      <c r="F48" s="3068" t="s">
        <v>107</v>
      </c>
      <c r="G48" s="3068" t="s">
        <v>107</v>
      </c>
      <c r="H48" s="3068" t="s">
        <v>107</v>
      </c>
      <c r="I48" s="3068" t="s">
        <v>107</v>
      </c>
      <c r="J48" s="3068" t="s">
        <v>107</v>
      </c>
      <c r="K48" s="3068">
        <v>0.000441</v>
      </c>
      <c r="L48" s="3068">
        <v>0.000487</v>
      </c>
      <c r="M48" s="3068">
        <v>0.000522</v>
      </c>
      <c r="N48" s="3068">
        <v>0.0005420000000000001</v>
      </c>
      <c r="O48" s="3068">
        <v>0.000585</v>
      </c>
      <c r="P48" s="3068">
        <v>0.0005769999999999999</v>
      </c>
      <c r="Q48" s="3068">
        <v>0.000612</v>
      </c>
      <c r="R48" s="3069" t="s">
        <v>2375</v>
      </c>
      <c r="S48" s="135"/>
    </row>
    <row r="49" ht="18" customHeight="1" x14ac:dyDescent="0.25">
      <c r="B49" s="3058"/>
      <c r="C49" s="3070"/>
      <c r="D49" s="3070"/>
      <c r="E49" s="3070"/>
      <c r="F49" s="3070"/>
      <c r="G49" s="3070"/>
      <c r="H49" s="3070"/>
      <c r="I49" s="3070"/>
      <c r="J49" s="3070"/>
      <c r="K49" s="3070"/>
      <c r="L49" s="3070"/>
      <c r="M49" s="3070"/>
      <c r="N49" s="3070"/>
      <c r="O49" s="3070"/>
      <c r="P49" s="3070"/>
      <c r="Q49" s="3070"/>
      <c r="R49" s="3071"/>
      <c r="S49" s="135"/>
    </row>
    <row r="50" ht="18" customHeight="1" x14ac:dyDescent="0.2">
      <c r="B50" s="3072" t="s">
        <v>2615</v>
      </c>
      <c r="C50" s="3063"/>
      <c r="D50" s="3063"/>
      <c r="E50" s="3063" t="s">
        <v>107</v>
      </c>
      <c r="F50" s="3063" t="s">
        <v>107</v>
      </c>
      <c r="G50" s="3063" t="s">
        <v>107</v>
      </c>
      <c r="H50" s="3063" t="s">
        <v>107</v>
      </c>
      <c r="I50" s="3063" t="s">
        <v>107</v>
      </c>
      <c r="J50" s="3063" t="s">
        <v>107</v>
      </c>
      <c r="K50" s="3063" t="s">
        <v>107</v>
      </c>
      <c r="L50" s="3063" t="s">
        <v>107</v>
      </c>
      <c r="M50" s="3063" t="s">
        <v>107</v>
      </c>
      <c r="N50" s="3063" t="s">
        <v>107</v>
      </c>
      <c r="O50" s="3063" t="s">
        <v>107</v>
      </c>
      <c r="P50" s="3063" t="s">
        <v>107</v>
      </c>
      <c r="Q50" s="3063" t="s">
        <v>107</v>
      </c>
      <c r="R50" s="3065" t="s">
        <v>2375</v>
      </c>
      <c r="S50" s="135"/>
    </row>
    <row r="51" ht="18" customHeight="1" x14ac:dyDescent="0.25">
      <c r="B51" s="3073" t="s">
        <v>2616</v>
      </c>
      <c r="C51" s="3067"/>
      <c r="D51" s="3068"/>
      <c r="E51" s="3068" t="s">
        <v>107</v>
      </c>
      <c r="F51" s="3068" t="s">
        <v>107</v>
      </c>
      <c r="G51" s="3068" t="s">
        <v>107</v>
      </c>
      <c r="H51" s="3068" t="s">
        <v>107</v>
      </c>
      <c r="I51" s="3068" t="s">
        <v>107</v>
      </c>
      <c r="J51" s="3068" t="s">
        <v>107</v>
      </c>
      <c r="K51" s="3068" t="s">
        <v>107</v>
      </c>
      <c r="L51" s="3068" t="s">
        <v>107</v>
      </c>
      <c r="M51" s="3068" t="s">
        <v>107</v>
      </c>
      <c r="N51" s="3068" t="s">
        <v>107</v>
      </c>
      <c r="O51" s="3068" t="s">
        <v>107</v>
      </c>
      <c r="P51" s="3068" t="s">
        <v>107</v>
      </c>
      <c r="Q51" s="3068" t="s">
        <v>107</v>
      </c>
      <c r="R51" s="3069" t="s">
        <v>2375</v>
      </c>
      <c r="S51" s="135"/>
    </row>
    <row r="52" ht="14.1" customHeight="1" x14ac:dyDescent="0.2">
      <c r="B52" s="152" t="s">
        <v>142</v>
      </c>
      <c r="C52" s="3074"/>
      <c r="D52" s="3074"/>
      <c r="E52" s="3074"/>
      <c r="F52" s="3075"/>
      <c r="G52" s="135"/>
    </row>
    <row r="53" ht="14.1" customHeight="1" x14ac:dyDescent="0.2">
      <c r="B53" s="152" t="s">
        <v>2576</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2617</v>
      </c>
      <c r="C1" s="181"/>
      <c r="D1" s="181"/>
      <c r="E1" s="181"/>
      <c r="F1" s="181"/>
      <c r="G1" s="181"/>
      <c r="H1" s="181"/>
      <c r="I1" s="181"/>
      <c r="J1" s="181"/>
      <c r="K1" s="181"/>
      <c r="L1" s="181"/>
      <c r="M1" s="181"/>
      <c r="N1" s="181"/>
      <c r="O1" s="181"/>
      <c r="P1" s="181"/>
      <c r="Q1" s="181"/>
      <c r="R1" s="100" t="s">
        <v>62</v>
      </c>
    </row>
    <row r="2" ht="18.95" customHeight="1" x14ac:dyDescent="0.2">
      <c r="B2" s="5" t="s">
        <v>2618</v>
      </c>
      <c r="C2" s="181"/>
      <c r="D2" s="181"/>
      <c r="E2" s="181"/>
      <c r="F2" s="181"/>
      <c r="G2" s="181"/>
      <c r="H2" s="181"/>
      <c r="I2" s="181"/>
      <c r="J2" s="181"/>
      <c r="K2" s="181"/>
      <c r="L2" s="181"/>
      <c r="M2" s="181"/>
      <c r="N2" s="181"/>
      <c r="O2" s="181"/>
      <c r="P2" s="181"/>
      <c r="Q2" s="181"/>
      <c r="R2" s="100" t="s">
        <v>64</v>
      </c>
    </row>
    <row r="3" ht="18.95" customHeight="1" x14ac:dyDescent="0.2">
      <c r="B3" s="5" t="s">
        <v>2619</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3.5" customHeight="1" x14ac:dyDescent="0.25">
      <c r="B7" s="6" t="s">
        <v>66</v>
      </c>
      <c r="C7" s="181"/>
      <c r="D7" s="181"/>
      <c r="E7" s="3076"/>
      <c r="F7" s="3076"/>
      <c r="G7" s="3076"/>
      <c r="H7" s="3076"/>
      <c r="I7" s="3076"/>
      <c r="J7" s="3076"/>
      <c r="K7" s="3076"/>
      <c r="L7" s="3076"/>
      <c r="M7" s="3076"/>
      <c r="N7" s="3076"/>
      <c r="O7" s="3076"/>
      <c r="P7" s="3076"/>
      <c r="Q7" s="3076"/>
      <c r="R7" s="181"/>
    </row>
    <row r="8" ht="60" customHeight="1" x14ac:dyDescent="0.2">
      <c r="B8" s="3077" t="s">
        <v>2206</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62</v>
      </c>
      <c r="R8" s="2971" t="s">
        <v>2561</v>
      </c>
      <c r="S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5" t="s">
        <v>376</v>
      </c>
      <c r="S9" s="135"/>
    </row>
    <row r="10" ht="18" customHeight="1" x14ac:dyDescent="0.2">
      <c r="B10" s="3079" t="s">
        <v>2620</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47">
        <v>44.87513965977826</v>
      </c>
      <c r="S10" s="135"/>
    </row>
    <row r="11" ht="18" customHeight="1" x14ac:dyDescent="0.2">
      <c r="B11" s="3079" t="s">
        <v>2621</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47">
        <v>75.40005154699786</v>
      </c>
      <c r="S11" s="135"/>
    </row>
    <row r="12" ht="18" customHeight="1" x14ac:dyDescent="0.2">
      <c r="B12" s="3079" t="s">
        <v>2622</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47">
        <v>-6.392983227124888</v>
      </c>
      <c r="S12" s="135"/>
    </row>
    <row r="13" ht="18" customHeight="1" x14ac:dyDescent="0.2">
      <c r="B13" s="3081" t="s">
        <v>2623</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47">
        <v>-6.437053984224816</v>
      </c>
      <c r="S13" s="135"/>
    </row>
    <row r="14" ht="18" customHeight="1" x14ac:dyDescent="0.2">
      <c r="B14" s="3081" t="s">
        <v>2624</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47">
        <v>-9.47522806189725</v>
      </c>
      <c r="S14" s="135"/>
    </row>
    <row r="15" ht="18" customHeight="1" x14ac:dyDescent="0.2">
      <c r="B15" s="3081" t="s">
        <v>2625</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47">
        <v>-9.482489860266867</v>
      </c>
      <c r="S15" s="135"/>
    </row>
    <row r="16" ht="18" customHeight="1" x14ac:dyDescent="0.2">
      <c r="B16" s="3081" t="s">
        <v>2165</v>
      </c>
      <c r="C16" s="3046"/>
      <c r="D16" s="3080"/>
      <c r="E16" s="3080" t="s">
        <v>107</v>
      </c>
      <c r="F16" s="3080" t="s">
        <v>107</v>
      </c>
      <c r="G16" s="3080" t="s">
        <v>107</v>
      </c>
      <c r="H16" s="3080" t="s">
        <v>107</v>
      </c>
      <c r="I16" s="3080" t="s">
        <v>107</v>
      </c>
      <c r="J16" s="3080" t="s">
        <v>107</v>
      </c>
      <c r="K16" s="3080" t="s">
        <v>107</v>
      </c>
      <c r="L16" s="3080" t="s">
        <v>107</v>
      </c>
      <c r="M16" s="3080" t="s">
        <v>107</v>
      </c>
      <c r="N16" s="3080" t="s">
        <v>107</v>
      </c>
      <c r="O16" s="3080">
        <v>105.20168322263494</v>
      </c>
      <c r="P16" s="3080">
        <v>211.09168778981498</v>
      </c>
      <c r="Q16" s="3080">
        <v>379.6198970593984</v>
      </c>
      <c r="R16" s="3047" t="s">
        <v>2375</v>
      </c>
      <c r="S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47">
        <v>-12.03526132382103</v>
      </c>
      <c r="S17" s="135"/>
    </row>
    <row r="18" ht="18" customHeight="1" x14ac:dyDescent="0.2">
      <c r="B18" s="3081" t="s">
        <v>2130</v>
      </c>
      <c r="C18" s="3046"/>
      <c r="D18" s="3080"/>
      <c r="E18" s="3080" t="s">
        <v>107</v>
      </c>
      <c r="F18" s="3080" t="s">
        <v>107</v>
      </c>
      <c r="G18" s="3080" t="s">
        <v>107</v>
      </c>
      <c r="H18" s="3080" t="s">
        <v>107</v>
      </c>
      <c r="I18" s="3080" t="s">
        <v>107</v>
      </c>
      <c r="J18" s="3080" t="s">
        <v>107</v>
      </c>
      <c r="K18" s="3080" t="s">
        <v>107</v>
      </c>
      <c r="L18" s="3080" t="s">
        <v>107</v>
      </c>
      <c r="M18" s="3080" t="s">
        <v>107</v>
      </c>
      <c r="N18" s="3080" t="s">
        <v>107</v>
      </c>
      <c r="O18" s="3080" t="s">
        <v>107</v>
      </c>
      <c r="P18" s="3080" t="s">
        <v>107</v>
      </c>
      <c r="Q18" s="3080" t="s">
        <v>107</v>
      </c>
      <c r="R18" s="3047" t="s">
        <v>2375</v>
      </c>
      <c r="S18" s="135"/>
    </row>
    <row r="19" ht="18" customHeight="1" x14ac:dyDescent="0.2">
      <c r="B19" s="3081" t="s">
        <v>2296</v>
      </c>
      <c r="C19" s="3046"/>
      <c r="D19" s="3080"/>
      <c r="E19" s="3080" t="s">
        <v>107</v>
      </c>
      <c r="F19" s="3080" t="s">
        <v>107</v>
      </c>
      <c r="G19" s="3080" t="s">
        <v>107</v>
      </c>
      <c r="H19" s="3080" t="s">
        <v>107</v>
      </c>
      <c r="I19" s="3080" t="s">
        <v>107</v>
      </c>
      <c r="J19" s="3080" t="s">
        <v>107</v>
      </c>
      <c r="K19" s="3080">
        <v>10.3635</v>
      </c>
      <c r="L19" s="3080">
        <v>11.4445</v>
      </c>
      <c r="M19" s="3080">
        <v>12.267</v>
      </c>
      <c r="N19" s="3080">
        <v>12.737000000000002</v>
      </c>
      <c r="O19" s="3080">
        <v>13.7475</v>
      </c>
      <c r="P19" s="3080">
        <v>13.559499999999998</v>
      </c>
      <c r="Q19" s="3080">
        <v>14.382</v>
      </c>
      <c r="R19" s="3047" t="s">
        <v>2375</v>
      </c>
      <c r="S19" s="135"/>
    </row>
    <row r="20" ht="18" customHeight="1" x14ac:dyDescent="0.25">
      <c r="B20" s="3081" t="s">
        <v>2616</v>
      </c>
      <c r="C20" s="3046"/>
      <c r="D20" s="3080"/>
      <c r="E20" s="3080" t="s">
        <v>107</v>
      </c>
      <c r="F20" s="3080" t="s">
        <v>107</v>
      </c>
      <c r="G20" s="3080" t="s">
        <v>107</v>
      </c>
      <c r="H20" s="3080" t="s">
        <v>107</v>
      </c>
      <c r="I20" s="3080" t="s">
        <v>107</v>
      </c>
      <c r="J20" s="3080" t="s">
        <v>107</v>
      </c>
      <c r="K20" s="3080" t="s">
        <v>107</v>
      </c>
      <c r="L20" s="3080" t="s">
        <v>107</v>
      </c>
      <c r="M20" s="3080" t="s">
        <v>107</v>
      </c>
      <c r="N20" s="3080" t="s">
        <v>107</v>
      </c>
      <c r="O20" s="3080" t="s">
        <v>107</v>
      </c>
      <c r="P20" s="3080" t="s">
        <v>107</v>
      </c>
      <c r="Q20" s="3080" t="s">
        <v>107</v>
      </c>
      <c r="R20" s="3047" t="s">
        <v>2375</v>
      </c>
      <c r="S20" s="135"/>
    </row>
    <row r="21" ht="18" customHeight="1" x14ac:dyDescent="0.2">
      <c r="B21" s="3082" t="s">
        <v>2626</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5">
        <v>28.194750285876268</v>
      </c>
      <c r="S21" s="135"/>
    </row>
    <row r="22" ht="18" customHeight="1" x14ac:dyDescent="0.2">
      <c r="B22" s="3086" t="s">
        <v>2627</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8">
        <v>37.93642445748684</v>
      </c>
      <c r="S22" s="135"/>
    </row>
    <row r="23" ht="18" customHeight="1" x14ac:dyDescent="0.2">
      <c r="B23" s="3086" t="s">
        <v>2628</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8">
        <v>28.194750285876268</v>
      </c>
      <c r="S23" s="135"/>
    </row>
    <row r="24" ht="18" customHeight="1" x14ac:dyDescent="0.25">
      <c r="B24" s="3089" t="s">
        <v>2629</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2">
        <v>37.93642445748684</v>
      </c>
      <c r="S24" s="135"/>
    </row>
    <row r="25" ht="18" customHeight="1" x14ac:dyDescent="0.2">
      <c r="B25" s="522"/>
      <c r="C25" s="522"/>
      <c r="D25" s="522"/>
      <c r="E25" s="522"/>
      <c r="F25" s="522"/>
      <c r="G25" s="522"/>
      <c r="H25" s="522"/>
      <c r="I25" s="522"/>
      <c r="J25" s="522"/>
      <c r="K25" s="522"/>
      <c r="L25" s="522"/>
      <c r="M25" s="522"/>
      <c r="N25" s="522"/>
      <c r="O25" s="522"/>
      <c r="P25" s="522"/>
      <c r="Q25" s="522"/>
      <c r="R25" s="3093"/>
      <c r="S25" s="135"/>
    </row>
    <row r="26" ht="18" customHeight="1" x14ac:dyDescent="0.25">
      <c r="B26" s="522"/>
      <c r="C26" s="522"/>
      <c r="D26" s="522"/>
      <c r="E26" s="522"/>
      <c r="F26" s="522"/>
      <c r="G26" s="522"/>
      <c r="H26" s="522"/>
      <c r="I26" s="522"/>
      <c r="J26" s="522"/>
      <c r="K26" s="522"/>
      <c r="L26" s="522"/>
      <c r="M26" s="522"/>
      <c r="N26" s="522"/>
      <c r="O26" s="522"/>
      <c r="P26" s="522"/>
      <c r="Q26" s="522"/>
      <c r="R26" s="522"/>
    </row>
    <row r="27" ht="60" customHeight="1" x14ac:dyDescent="0.2">
      <c r="B27" s="3077" t="s">
        <v>67</v>
      </c>
      <c r="C27" s="2969" t="s">
        <v>2588</v>
      </c>
      <c r="D27" s="2969" t="s">
        <v>2560</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62</v>
      </c>
      <c r="R27" s="2971" t="s">
        <v>2561</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5" t="s">
        <v>376</v>
      </c>
      <c r="S28" s="135"/>
    </row>
    <row r="29" ht="18" customHeight="1" x14ac:dyDescent="0.2">
      <c r="B29" s="3081" t="s">
        <v>2630</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47">
        <v>46.086845269920644</v>
      </c>
      <c r="S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47">
        <v>18.027779104193147</v>
      </c>
      <c r="S30" s="135"/>
    </row>
    <row r="31" ht="18" customHeight="1" x14ac:dyDescent="0.2">
      <c r="B31" s="3081" t="s">
        <v>2631</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47">
        <v>-21.484638933251453</v>
      </c>
      <c r="S31" s="135"/>
    </row>
    <row r="32" ht="18" customHeight="1" x14ac:dyDescent="0.2">
      <c r="B32" s="3081" t="s">
        <v>2632</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47">
        <v>4.365228626358789</v>
      </c>
      <c r="S32" s="135"/>
    </row>
    <row r="33" ht="18" customHeight="1" x14ac:dyDescent="0.2">
      <c r="B33" s="3081" t="s">
        <v>2633</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47">
        <v>51.46229982634034</v>
      </c>
      <c r="S33" s="135"/>
    </row>
    <row r="34" ht="18" customHeight="1" x14ac:dyDescent="0.2">
      <c r="B34" s="3094" t="s">
        <v>2634</v>
      </c>
      <c r="C34" s="3095"/>
      <c r="D34" s="3096"/>
      <c r="E34" s="3096" t="s">
        <v>109</v>
      </c>
      <c r="F34" s="3096" t="s">
        <v>109</v>
      </c>
      <c r="G34" s="3096" t="s">
        <v>109</v>
      </c>
      <c r="H34" s="3096" t="s">
        <v>109</v>
      </c>
      <c r="I34" s="3096" t="s">
        <v>109</v>
      </c>
      <c r="J34" s="3096" t="s">
        <v>109</v>
      </c>
      <c r="K34" s="3096" t="s">
        <v>109</v>
      </c>
      <c r="L34" s="3096" t="s">
        <v>109</v>
      </c>
      <c r="M34" s="3096" t="s">
        <v>109</v>
      </c>
      <c r="N34" s="3096" t="s">
        <v>109</v>
      </c>
      <c r="O34" s="3096" t="s">
        <v>109</v>
      </c>
      <c r="P34" s="3096" t="s">
        <v>109</v>
      </c>
      <c r="Q34" s="3096" t="s">
        <v>109</v>
      </c>
      <c r="R34" s="3097" t="s">
        <v>2375</v>
      </c>
      <c r="S34" s="135"/>
    </row>
    <row r="35" ht="18" customHeight="1" x14ac:dyDescent="0.25">
      <c r="B35" s="3089" t="s">
        <v>2635</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2">
        <v>37.93642445748684</v>
      </c>
      <c r="S35" s="135"/>
    </row>
    <row r="36" ht="14.1" customHeight="1" x14ac:dyDescent="0.2">
      <c r="B36" s="218" t="s">
        <v>2636</v>
      </c>
      <c r="C36" s="522"/>
      <c r="D36" s="522"/>
      <c r="E36" s="522"/>
      <c r="F36" s="3093"/>
      <c r="G36" s="135"/>
    </row>
    <row r="37" ht="14.1" customHeight="1" x14ac:dyDescent="0.2">
      <c r="B37" s="218" t="s">
        <v>2637</v>
      </c>
      <c r="C37" s="522"/>
      <c r="D37" s="522"/>
      <c r="E37" s="522"/>
      <c r="F37" s="522"/>
    </row>
    <row r="38" ht="14.1" customHeight="1" x14ac:dyDescent="0.25">
      <c r="B38" s="218" t="s">
        <v>2638</v>
      </c>
      <c r="C38" s="522"/>
      <c r="D38" s="522"/>
      <c r="E38" s="522"/>
      <c r="F38" s="522"/>
    </row>
    <row r="39" ht="14.1" customHeight="1" x14ac:dyDescent="0.2">
      <c r="B39" s="218" t="s">
        <v>2639</v>
      </c>
      <c r="C39" s="1467"/>
      <c r="D39" s="1467"/>
      <c r="E39" s="1467"/>
      <c r="F39" s="1467"/>
    </row>
    <row r="40" ht="14.1" customHeight="1" x14ac:dyDescent="0.25">
      <c r="B40" s="218" t="s">
        <v>2640</v>
      </c>
      <c r="C40" s="189"/>
      <c r="D40" s="189"/>
      <c r="E40" s="189"/>
      <c r="F40" s="189"/>
    </row>
    <row r="41" ht="14.1" customHeight="1" x14ac:dyDescent="0.25">
      <c r="B41" s="218" t="s">
        <v>2641</v>
      </c>
      <c r="C41" s="189"/>
      <c r="D41" s="189"/>
      <c r="E41" s="189"/>
      <c r="F41" s="189"/>
    </row>
    <row r="42" ht="14.1" customHeight="1" x14ac:dyDescent="0.25">
      <c r="B42" s="218" t="s">
        <v>2642</v>
      </c>
      <c r="C42" s="189"/>
      <c r="D42" s="189"/>
      <c r="E42" s="189"/>
      <c r="F42" s="189"/>
    </row>
    <row r="43" ht="14.1" customHeight="1" x14ac:dyDescent="0.25">
      <c r="B43" s="218" t="s">
        <v>2643</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2644</v>
      </c>
      <c r="C48" s="3103"/>
      <c r="D48" s="3103"/>
      <c r="E48" s="3103"/>
    </row>
    <row r="49" ht="14.1" customHeight="1" x14ac:dyDescent="0.25">
      <c r="B49" s="3104" t="s">
        <v>2645</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2646</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2647</v>
      </c>
      <c r="C9" s="3113" t="s">
        <v>2648</v>
      </c>
      <c r="D9" s="3113" t="s">
        <v>2649</v>
      </c>
      <c r="E9" s="3113" t="s">
        <v>2650</v>
      </c>
      <c r="F9" s="3113" t="s">
        <v>2651</v>
      </c>
      <c r="G9" s="3113" t="s">
        <v>2652</v>
      </c>
      <c r="H9" s="3113" t="s">
        <v>2653</v>
      </c>
      <c r="I9" s="3114" t="s">
        <v>2654</v>
      </c>
      <c r="J9" s="3114" t="s">
        <v>2655</v>
      </c>
    </row>
    <row r="10" x14ac:dyDescent="0.25">
      <c r="B10" s="348" t="s">
        <v>2656</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