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<sst xmlns="http://schemas.openxmlformats.org/spreadsheetml/2006/main" count="16137" uniqueCount="2656">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</sst>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191736.2891827455</v>
      </c>
      <c r="D10" s="17">
        <v>346.92779939650603</v>
      </c>
      <c r="E10" s="17">
        <v>7.920016180575967</v>
      </c>
      <c r="F10" s="17">
        <v>1365.3079112147443</v>
      </c>
      <c r="G10" s="17">
        <v>7904.475659005202</v>
      </c>
      <c r="H10" s="17">
        <v>827.0488185984245</v>
      </c>
      <c r="I10" s="18">
        <v>1942.7420847242138</v>
      </c>
      <c r="J10" s="19">
        <v>203549.0718537003</v>
      </c>
    </row>
    <row r="11" ht="18" customHeight="1" x14ac:dyDescent="0.2" s="1" customFormat="1">
      <c r="B11" s="20" t="s">
        <v>79</v>
      </c>
      <c r="C11" s="21">
        <v>191581.61553670422</v>
      </c>
      <c r="D11" s="21">
        <v>108.38202360832071</v>
      </c>
      <c r="E11" s="21">
        <v>7.917901338636107</v>
      </c>
      <c r="F11" s="21">
        <v>1365.3079112147443</v>
      </c>
      <c r="G11" s="21">
        <v>7904.475659005202</v>
      </c>
      <c r="H11" s="21">
        <v>827.0488185984245</v>
      </c>
      <c r="I11" s="22">
        <v>1942.7420847242138</v>
      </c>
      <c r="J11" s="23">
        <v>196714.55605247576</v>
      </c>
    </row>
    <row r="12" ht="18" customHeight="1" x14ac:dyDescent="0.2" s="1" customFormat="1">
      <c r="B12" s="24" t="s">
        <v>80</v>
      </c>
      <c r="C12" s="21">
        <v>82891.88291207414</v>
      </c>
      <c r="D12" s="21">
        <v>1.0939512655977657</v>
      </c>
      <c r="E12" s="21">
        <v>0.7490959820092946</v>
      </c>
      <c r="F12" s="21">
        <v>250.27459611900002</v>
      </c>
      <c r="G12" s="21">
        <v>131.37181052858998</v>
      </c>
      <c r="H12" s="21">
        <v>1.9250639914200003</v>
      </c>
      <c r="I12" s="22">
        <v>1329.4551251004177</v>
      </c>
      <c r="J12" s="23">
        <v>83121.02398274334</v>
      </c>
    </row>
    <row r="13" ht="18" customHeight="1" x14ac:dyDescent="0.2" s="1" customFormat="1">
      <c r="B13" s="25" t="s">
        <v>81</v>
      </c>
      <c r="C13" s="26">
        <v>75350.51877180228</v>
      </c>
      <c r="D13" s="26">
        <v>0.8931136853835601</v>
      </c>
      <c r="E13" s="26">
        <v>0.7137196704860699</v>
      </c>
      <c r="F13" s="27">
        <v>243.99196512000003</v>
      </c>
      <c r="G13" s="27">
        <v>81.30262184955</v>
      </c>
      <c r="H13" s="27">
        <v>1.5225738180000001</v>
      </c>
      <c r="I13" s="28">
        <v>1327.6082258539998</v>
      </c>
      <c r="J13" s="29">
        <v>75564.66166767183</v>
      </c>
    </row>
    <row r="14" ht="18" customHeight="1" x14ac:dyDescent="0.2" s="1" customFormat="1">
      <c r="B14" s="25" t="s">
        <v>82</v>
      </c>
      <c r="C14" s="26">
        <v>6142.713374031506</v>
      </c>
      <c r="D14" s="26">
        <v>0.1903484800590039</v>
      </c>
      <c r="E14" s="26">
        <v>0.03432653333285462</v>
      </c>
      <c r="F14" s="27">
        <v>4.3010899236</v>
      </c>
      <c r="G14" s="27">
        <v>2.7957084503400003</v>
      </c>
      <c r="H14" s="27">
        <v>0.186380563356</v>
      </c>
      <c r="I14" s="28">
        <v>0.021505449618</v>
      </c>
      <c r="J14" s="29">
        <v>6157.139662806364</v>
      </c>
    </row>
    <row r="15" ht="18" customHeight="1" x14ac:dyDescent="0.2" s="1" customFormat="1">
      <c r="B15" s="30" t="s">
        <v>83</v>
      </c>
      <c r="C15" s="31">
        <v>1398.6507662403517</v>
      </c>
      <c r="D15" s="31">
        <v>0.010489100155201334</v>
      </c>
      <c r="E15" s="31">
        <v>0.0010497781903701338</v>
      </c>
      <c r="F15" s="32">
        <v>1.9815410754000005</v>
      </c>
      <c r="G15" s="32">
        <v>47.273480228699995</v>
      </c>
      <c r="H15" s="32">
        <v>0.216109610064</v>
      </c>
      <c r="I15" s="33">
        <v>1.8253937968000016</v>
      </c>
      <c r="J15" s="34">
        <v>1399.2226522651454</v>
      </c>
    </row>
    <row r="16" ht="18" customHeight="1" x14ac:dyDescent="0.2" s="1" customFormat="1">
      <c r="B16" s="35" t="s">
        <v>84</v>
      </c>
      <c r="C16" s="21">
        <v>45469.585446105964</v>
      </c>
      <c r="D16" s="21">
        <v>2.5915384089799063</v>
      </c>
      <c r="E16" s="21">
        <v>0.4082961231254559</v>
      </c>
      <c r="F16" s="21">
        <v>73.54631298591762</v>
      </c>
      <c r="G16" s="21">
        <v>286.3406855184783</v>
      </c>
      <c r="H16" s="21">
        <v>28.303565174133798</v>
      </c>
      <c r="I16" s="22">
        <v>427.56081793166516</v>
      </c>
      <c r="J16" s="23">
        <v>45650.346994185646</v>
      </c>
    </row>
    <row r="17" ht="18" customHeight="1" x14ac:dyDescent="0.2" s="1" customFormat="1">
      <c r="B17" s="25" t="s">
        <v>85</v>
      </c>
      <c r="C17" s="26">
        <v>6725.678531759108</v>
      </c>
      <c r="D17" s="26">
        <v>0.09037641531127322</v>
      </c>
      <c r="E17" s="26">
        <v>0.01506293964309132</v>
      </c>
      <c r="F17" s="27">
        <v>17.3531674291136</v>
      </c>
      <c r="G17" s="27">
        <v>82.592630761922</v>
      </c>
      <c r="H17" s="27">
        <v>8.0110007262542</v>
      </c>
      <c r="I17" s="28">
        <v>61.26550935290524</v>
      </c>
      <c r="J17" s="29">
        <v>6732.200750393244</v>
      </c>
    </row>
    <row r="18" ht="18" customHeight="1" x14ac:dyDescent="0.2" s="1" customFormat="1">
      <c r="B18" s="25" t="s">
        <v>86</v>
      </c>
      <c r="C18" s="26">
        <v>1981.5455884337705</v>
      </c>
      <c r="D18" s="26">
        <v>0.10029877146000002</v>
      </c>
      <c r="E18" s="26">
        <v>0.016250708322</v>
      </c>
      <c r="F18" s="27">
        <v>2.7781061400000002</v>
      </c>
      <c r="G18" s="27">
        <v>5.76485628</v>
      </c>
      <c r="H18" s="27">
        <v>0.6246973739999999</v>
      </c>
      <c r="I18" s="28">
        <v>7.42256049</v>
      </c>
      <c r="J18" s="29">
        <v>1988.6603917399805</v>
      </c>
    </row>
    <row r="19" ht="18" customHeight="1" x14ac:dyDescent="0.2" s="1" customFormat="1">
      <c r="B19" s="25" t="s">
        <v>87</v>
      </c>
      <c r="C19" s="26">
        <v>5058.811988623258</v>
      </c>
      <c r="D19" s="26">
        <v>0.1940998314402821</v>
      </c>
      <c r="E19" s="26">
        <v>0.03595817763833961</v>
      </c>
      <c r="F19" s="27">
        <v>6.9279625242880005</v>
      </c>
      <c r="G19" s="27">
        <v>4.5128576122072</v>
      </c>
      <c r="H19" s="27">
        <v>0.7701929466388</v>
      </c>
      <c r="I19" s="28">
        <v>12.161987916735201</v>
      </c>
      <c r="J19" s="29">
        <v>5073.775700977746</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3960.0118876940924</v>
      </c>
      <c r="D21" s="26">
        <v>0.25819000481376003</v>
      </c>
      <c r="E21" s="26">
        <v>0.04189000640695199</v>
      </c>
      <c r="F21" s="27">
        <v>5.207626976270001</v>
      </c>
      <c r="G21" s="27">
        <v>14.87043885309</v>
      </c>
      <c r="H21" s="27">
        <v>1.566555862912</v>
      </c>
      <c r="I21" s="28">
        <v>58.7820608144</v>
      </c>
      <c r="J21" s="29">
        <v>3978.34205952672</v>
      </c>
    </row>
    <row r="22" ht="18" customHeight="1" x14ac:dyDescent="0.2" s="1" customFormat="1">
      <c r="B22" s="25" t="s">
        <v>92</v>
      </c>
      <c r="C22" s="26">
        <v>8803.654843349555</v>
      </c>
      <c r="D22" s="26">
        <v>0.5823138476099268</v>
      </c>
      <c r="E22" s="26">
        <v>0.0933610841130647</v>
      </c>
      <c r="F22" s="27">
        <v>13.663455528926402</v>
      </c>
      <c r="G22" s="27">
        <v>71.50782145827802</v>
      </c>
      <c r="H22" s="27">
        <v>6.8375586487858</v>
      </c>
      <c r="I22" s="28">
        <v>116.76644948819076</v>
      </c>
      <c r="J22" s="29">
        <v>8844.700318372596</v>
      </c>
    </row>
    <row r="23" ht="18" customHeight="1" x14ac:dyDescent="0.2" s="1" customFormat="1">
      <c r="B23" s="36" t="s">
        <v>93</v>
      </c>
      <c r="C23" s="26">
        <v>18939.88260624617</v>
      </c>
      <c r="D23" s="26">
        <v>1.3662595383446643</v>
      </c>
      <c r="E23" s="26">
        <v>0.20577320700200832</v>
      </c>
      <c r="F23" s="27">
        <v>27.61599438731961</v>
      </c>
      <c r="G23" s="27">
        <v>107.09208055298109</v>
      </c>
      <c r="H23" s="27">
        <v>10.493559615542996</v>
      </c>
      <c r="I23" s="28">
        <v>171.16224986943396</v>
      </c>
      <c r="J23" s="29">
        <v>19032.667773175355</v>
      </c>
    </row>
    <row r="24" ht="18" customHeight="1" x14ac:dyDescent="0.2" s="1" customFormat="1">
      <c r="B24" s="35" t="s">
        <v>94</v>
      </c>
      <c r="C24" s="21">
        <v>35533.743987999995</v>
      </c>
      <c r="D24" s="21">
        <v>8.427608413</v>
      </c>
      <c r="E24" s="21">
        <v>2.38366</v>
      </c>
      <c r="F24" s="21">
        <v>996.7530282825353</v>
      </c>
      <c r="G24" s="21">
        <v>6205.444200920297</v>
      </c>
      <c r="H24" s="21">
        <v>585.9016922260299</v>
      </c>
      <c r="I24" s="22">
        <v>5.233903885783443</v>
      </c>
      <c r="J24" s="23">
        <v>36401.386923563994</v>
      </c>
    </row>
    <row r="25" ht="18" customHeight="1" x14ac:dyDescent="0.2" s="1" customFormat="1">
      <c r="B25" s="25" t="s">
        <v>95</v>
      </c>
      <c r="C25" s="37">
        <v>3325.353988</v>
      </c>
      <c r="D25" s="37">
        <v>0.032998413</v>
      </c>
      <c r="E25" s="37">
        <v>0.108</v>
      </c>
      <c r="F25" s="27">
        <v>6.922043119523079</v>
      </c>
      <c r="G25" s="27">
        <v>3.203213557544508</v>
      </c>
      <c r="H25" s="27">
        <v>1.607043276767765</v>
      </c>
      <c r="I25" s="28">
        <v>0.42456111085611464</v>
      </c>
      <c r="J25" s="29">
        <v>3354.897943564</v>
      </c>
    </row>
    <row r="26" ht="18" customHeight="1" x14ac:dyDescent="0.2" s="1" customFormat="1">
      <c r="B26" s="25" t="s">
        <v>96</v>
      </c>
      <c r="C26" s="37">
        <v>30693.5</v>
      </c>
      <c r="D26" s="37">
        <v>8.287609999999999</v>
      </c>
      <c r="E26" s="37">
        <v>2.0498000000000003</v>
      </c>
      <c r="F26" s="27">
        <v>963.9099851630123</v>
      </c>
      <c r="G26" s="27">
        <v>6199.557987362753</v>
      </c>
      <c r="H26" s="27">
        <v>583.1098989492622</v>
      </c>
      <c r="I26" s="28">
        <v>0.009342774927328878</v>
      </c>
      <c r="J26" s="29">
        <v>31468.75008</v>
      </c>
    </row>
    <row r="27" ht="18" customHeight="1" x14ac:dyDescent="0.2" s="1" customFormat="1">
      <c r="B27" s="25" t="s">
        <v>97</v>
      </c>
      <c r="C27" s="37">
        <v>525.02</v>
      </c>
      <c r="D27" s="37">
        <v>0.0297</v>
      </c>
      <c r="E27" s="37">
        <v>0.2045</v>
      </c>
      <c r="F27" s="27">
        <v>8.646</v>
      </c>
      <c r="G27" s="27">
        <v>1.7654999999999998</v>
      </c>
      <c r="H27" s="27">
        <v>0.7672500000000001</v>
      </c>
      <c r="I27" s="28" t="s">
        <v>98</v>
      </c>
      <c r="J27" s="29">
        <v>580.0441</v>
      </c>
    </row>
    <row r="28" ht="18" customHeight="1" x14ac:dyDescent="0.2" s="1" customFormat="1">
      <c r="B28" s="25" t="s">
        <v>99</v>
      </c>
      <c r="C28" s="37">
        <v>791.78</v>
      </c>
      <c r="D28" s="37">
        <v>0.0737</v>
      </c>
      <c r="E28" s="37">
        <v>0.021</v>
      </c>
      <c r="F28" s="27">
        <v>17.275</v>
      </c>
      <c r="G28" s="27">
        <v>0.9175</v>
      </c>
      <c r="H28" s="27">
        <v>0.4175</v>
      </c>
      <c r="I28" s="28">
        <v>4.8</v>
      </c>
      <c r="J28" s="29">
        <v>799.4086</v>
      </c>
    </row>
    <row r="29" ht="18" customHeight="1" x14ac:dyDescent="0.2" s="1" customFormat="1">
      <c r="B29" s="38" t="s">
        <v>100</v>
      </c>
      <c r="C29" s="39">
        <v>198.09</v>
      </c>
      <c r="D29" s="39">
        <v>0.0036</v>
      </c>
      <c r="E29" s="39">
        <v>0.00036</v>
      </c>
      <c r="F29" s="40" t="s">
        <v>101</v>
      </c>
      <c r="G29" s="40" t="s">
        <v>101</v>
      </c>
      <c r="H29" s="40" t="s">
        <v>101</v>
      </c>
      <c r="I29" s="41" t="s">
        <v>101</v>
      </c>
      <c r="J29" s="42">
        <v>198.2862</v>
      </c>
    </row>
    <row r="30" ht="18" customHeight="1" x14ac:dyDescent="0.2">
      <c r="B30" s="24" t="s">
        <v>102</v>
      </c>
      <c r="C30" s="43">
        <v>27686.403190524088</v>
      </c>
      <c r="D30" s="43">
        <v>96.26892552074304</v>
      </c>
      <c r="E30" s="43">
        <v>4.376849233501356</v>
      </c>
      <c r="F30" s="43">
        <v>44.7339738272912</v>
      </c>
      <c r="G30" s="43">
        <v>1281.3189620378373</v>
      </c>
      <c r="H30" s="43">
        <v>210.91849720684078</v>
      </c>
      <c r="I30" s="44">
        <v>180.49223780634753</v>
      </c>
      <c r="J30" s="45">
        <v>31541.79815198275</v>
      </c>
    </row>
    <row r="31" ht="18" customHeight="1" x14ac:dyDescent="0.2">
      <c r="B31" s="25" t="s">
        <v>103</v>
      </c>
      <c r="C31" s="26">
        <v>10707.967510066914</v>
      </c>
      <c r="D31" s="26">
        <v>0.85839262233202</v>
      </c>
      <c r="E31" s="26">
        <v>0.02641208068715</v>
      </c>
      <c r="F31" s="27" t="s">
        <v>90</v>
      </c>
      <c r="G31" s="27" t="s">
        <v>90</v>
      </c>
      <c r="H31" s="27" t="s">
        <v>90</v>
      </c>
      <c r="I31" s="28" t="s">
        <v>90</v>
      </c>
      <c r="J31" s="29">
        <v>10739.001704874307</v>
      </c>
    </row>
    <row r="32" ht="18" customHeight="1" x14ac:dyDescent="0.2">
      <c r="B32" s="25" t="s">
        <v>104</v>
      </c>
      <c r="C32" s="26">
        <v>8843.40261615552</v>
      </c>
      <c r="D32" s="26">
        <v>94.94343922988762</v>
      </c>
      <c r="E32" s="26">
        <v>1.1314301841950498</v>
      </c>
      <c r="F32" s="27">
        <v>33.5289325892912</v>
      </c>
      <c r="G32" s="27">
        <v>1276.8369455426373</v>
      </c>
      <c r="H32" s="27">
        <v>209.79799308304078</v>
      </c>
      <c r="I32" s="28">
        <v>164.80518007314754</v>
      </c>
      <c r="J32" s="29">
        <v>11801.64791340406</v>
      </c>
    </row>
    <row r="33" ht="18" customHeight="1" x14ac:dyDescent="0.2">
      <c r="B33" s="25" t="s">
        <v>105</v>
      </c>
      <c r="C33" s="26">
        <v>8135.033064301656</v>
      </c>
      <c r="D33" s="26">
        <v>0.46709366852340906</v>
      </c>
      <c r="E33" s="26">
        <v>3.2190069686191563</v>
      </c>
      <c r="F33" s="27">
        <v>11.205041238000002</v>
      </c>
      <c r="G33" s="27">
        <v>4.4820164952</v>
      </c>
      <c r="H33" s="27">
        <v>1.1205041238</v>
      </c>
      <c r="I33" s="28">
        <v>15.687057733200001</v>
      </c>
      <c r="J33" s="29">
        <v>9001.148533704389</v>
      </c>
    </row>
    <row r="34" ht="18" customHeight="1" x14ac:dyDescent="0.2">
      <c r="B34" s="35" t="s">
        <v>106</v>
      </c>
      <c r="C34" s="21" t="s">
        <v>107</v>
      </c>
      <c r="D34" s="21" t="s">
        <v>107</v>
      </c>
      <c r="E34" s="21" t="s">
        <v>107</v>
      </c>
      <c r="F34" s="21" t="s">
        <v>90</v>
      </c>
      <c r="G34" s="21" t="s">
        <v>90</v>
      </c>
      <c r="H34" s="21" t="s">
        <v>90</v>
      </c>
      <c r="I34" s="22" t="s">
        <v>90</v>
      </c>
      <c r="J34" s="23" t="s">
        <v>107</v>
      </c>
    </row>
    <row r="35" ht="18" customHeight="1" x14ac:dyDescent="0.2">
      <c r="B35" s="25" t="s">
        <v>108</v>
      </c>
      <c r="C35" s="26" t="s">
        <v>109</v>
      </c>
      <c r="D35" s="26" t="s">
        <v>109</v>
      </c>
      <c r="E35" s="26" t="s">
        <v>109</v>
      </c>
      <c r="F35" s="27" t="s">
        <v>90</v>
      </c>
      <c r="G35" s="27" t="s">
        <v>90</v>
      </c>
      <c r="H35" s="27" t="s">
        <v>90</v>
      </c>
      <c r="I35" s="28" t="s">
        <v>90</v>
      </c>
      <c r="J35" s="29" t="s">
        <v>109</v>
      </c>
    </row>
    <row r="36" ht="18" customHeight="1" x14ac:dyDescent="0.2">
      <c r="B36" s="38" t="s">
        <v>110</v>
      </c>
      <c r="C36" s="46" t="s">
        <v>98</v>
      </c>
      <c r="D36" s="46" t="s">
        <v>98</v>
      </c>
      <c r="E36" s="46" t="s">
        <v>98</v>
      </c>
      <c r="F36" s="40" t="s">
        <v>90</v>
      </c>
      <c r="G36" s="40" t="s">
        <v>90</v>
      </c>
      <c r="H36" s="40" t="s">
        <v>90</v>
      </c>
      <c r="I36" s="41" t="s">
        <v>90</v>
      </c>
      <c r="J36" s="42" t="s">
        <v>98</v>
      </c>
    </row>
    <row r="37" ht="18" customHeight="1" x14ac:dyDescent="0.2">
      <c r="B37" s="20" t="s">
        <v>111</v>
      </c>
      <c r="C37" s="21">
        <v>154.6736460412859</v>
      </c>
      <c r="D37" s="21">
        <v>238.54577578818532</v>
      </c>
      <c r="E37" s="21">
        <v>0.0021148419398600003</v>
      </c>
      <c r="F37" s="21" t="s">
        <v>112</v>
      </c>
      <c r="G37" s="21" t="s">
        <v>112</v>
      </c>
      <c r="H37" s="21" t="s">
        <v>112</v>
      </c>
      <c r="I37" s="22" t="s">
        <v>112</v>
      </c>
      <c r="J37" s="23">
        <v>6834.515801224537</v>
      </c>
    </row>
    <row r="38" ht="18" customHeight="1" x14ac:dyDescent="0.2">
      <c r="B38" s="24" t="s">
        <v>113</v>
      </c>
      <c r="C38" s="21" t="s">
        <v>107</v>
      </c>
      <c r="D38" s="21">
        <v>192.14598485855882</v>
      </c>
      <c r="E38" s="21" t="s">
        <v>107</v>
      </c>
      <c r="F38" s="21" t="s">
        <v>114</v>
      </c>
      <c r="G38" s="21" t="s">
        <v>107</v>
      </c>
      <c r="H38" s="21" t="s">
        <v>115</v>
      </c>
      <c r="I38" s="22" t="s">
        <v>107</v>
      </c>
      <c r="J38" s="23">
        <v>5380.087576039647</v>
      </c>
    </row>
    <row r="39" ht="18" customHeight="1" x14ac:dyDescent="0.2">
      <c r="B39" s="25" t="s">
        <v>116</v>
      </c>
      <c r="C39" s="26" t="s">
        <v>107</v>
      </c>
      <c r="D39" s="26">
        <v>192.14598485855882</v>
      </c>
      <c r="E39" s="27" t="s">
        <v>109</v>
      </c>
      <c r="F39" s="27" t="s">
        <v>109</v>
      </c>
      <c r="G39" s="27" t="s">
        <v>109</v>
      </c>
      <c r="H39" s="27" t="s">
        <v>101</v>
      </c>
      <c r="I39" s="47"/>
      <c r="J39" s="29">
        <v>5380.087576039647</v>
      </c>
    </row>
    <row r="40" ht="18" customHeight="1" x14ac:dyDescent="0.2">
      <c r="B40" s="25" t="s">
        <v>117</v>
      </c>
      <c r="C40" s="26"/>
      <c r="D40" s="26"/>
      <c r="E40" s="27" t="s">
        <v>109</v>
      </c>
      <c r="F40" s="27" t="s">
        <v>90</v>
      </c>
      <c r="G40" s="27" t="s">
        <v>109</v>
      </c>
      <c r="H40" s="27" t="s">
        <v>90</v>
      </c>
      <c r="I40" s="28" t="s">
        <v>109</v>
      </c>
      <c r="J40" s="29" t="s">
        <v>109</v>
      </c>
    </row>
    <row r="41" ht="18" customHeight="1" x14ac:dyDescent="0.2">
      <c r="B41" s="30" t="s">
        <v>118</v>
      </c>
      <c r="C41" s="26" t="s">
        <v>109</v>
      </c>
      <c r="D41" s="26" t="s">
        <v>109</v>
      </c>
      <c r="E41" s="48" t="s">
        <v>98</v>
      </c>
      <c r="F41" s="27" t="s">
        <v>98</v>
      </c>
      <c r="G41" s="27" t="s">
        <v>98</v>
      </c>
      <c r="H41" s="27" t="s">
        <v>98</v>
      </c>
      <c r="I41" s="28" t="s">
        <v>98</v>
      </c>
      <c r="J41" s="29" t="s">
        <v>107</v>
      </c>
    </row>
    <row r="42" ht="18" customHeight="1" x14ac:dyDescent="0.2">
      <c r="B42" s="35" t="s">
        <v>119</v>
      </c>
      <c r="C42" s="21">
        <v>154.6736460412859</v>
      </c>
      <c r="D42" s="21">
        <v>46.399790929626505</v>
      </c>
      <c r="E42" s="21">
        <v>0.0021148419398600003</v>
      </c>
      <c r="F42" s="21" t="s">
        <v>120</v>
      </c>
      <c r="G42" s="21" t="s">
        <v>121</v>
      </c>
      <c r="H42" s="21" t="s">
        <v>120</v>
      </c>
      <c r="I42" s="22" t="s">
        <v>121</v>
      </c>
      <c r="J42" s="23">
        <v>1454.4282251848906</v>
      </c>
    </row>
    <row r="43" ht="18" customHeight="1" x14ac:dyDescent="0.2">
      <c r="B43" s="25" t="s">
        <v>122</v>
      </c>
      <c r="C43" s="26">
        <v>3.80376025003787</v>
      </c>
      <c r="D43" s="26">
        <v>12.00315885889767</v>
      </c>
      <c r="E43" s="26" t="s">
        <v>107</v>
      </c>
      <c r="F43" s="27" t="s">
        <v>109</v>
      </c>
      <c r="G43" s="27" t="s">
        <v>101</v>
      </c>
      <c r="H43" s="27" t="s">
        <v>101</v>
      </c>
      <c r="I43" s="28" t="s">
        <v>101</v>
      </c>
      <c r="J43" s="29">
        <v>339.89220829917264</v>
      </c>
    </row>
    <row r="44" ht="18" customHeight="1" x14ac:dyDescent="0.2">
      <c r="B44" s="25" t="s">
        <v>123</v>
      </c>
      <c r="C44" s="26">
        <v>0.96004314413588</v>
      </c>
      <c r="D44" s="26">
        <v>26.46109408558</v>
      </c>
      <c r="E44" s="49"/>
      <c r="F44" s="49"/>
      <c r="G44" s="27" t="s">
        <v>109</v>
      </c>
      <c r="H44" s="27" t="s">
        <v>101</v>
      </c>
      <c r="I44" s="28" t="s">
        <v>109</v>
      </c>
      <c r="J44" s="29">
        <v>741.8706775403759</v>
      </c>
    </row>
    <row r="45" ht="18" customHeight="1" x14ac:dyDescent="0.2">
      <c r="B45" s="25" t="s">
        <v>124</v>
      </c>
      <c r="C45" s="26">
        <v>149.90984264711216</v>
      </c>
      <c r="D45" s="26">
        <v>7.93553798514883</v>
      </c>
      <c r="E45" s="26">
        <v>0.0021148419398600003</v>
      </c>
      <c r="F45" s="48" t="s">
        <v>101</v>
      </c>
      <c r="G45" s="48" t="s">
        <v>90</v>
      </c>
      <c r="H45" s="48" t="s">
        <v>101</v>
      </c>
      <c r="I45" s="50" t="s">
        <v>90</v>
      </c>
      <c r="J45" s="29">
        <v>372.6653393453423</v>
      </c>
    </row>
    <row r="46" ht="18" customHeight="1" x14ac:dyDescent="0.2">
      <c r="B46" s="30" t="s">
        <v>125</v>
      </c>
      <c r="C46" s="31" t="s">
        <v>109</v>
      </c>
      <c r="D46" s="31" t="s">
        <v>109</v>
      </c>
      <c r="E46" s="31" t="s">
        <v>109</v>
      </c>
      <c r="F46" s="27" t="s">
        <v>109</v>
      </c>
      <c r="G46" s="27" t="s">
        <v>109</v>
      </c>
      <c r="H46" s="27" t="s">
        <v>109</v>
      </c>
      <c r="I46" s="28" t="s">
        <v>109</v>
      </c>
      <c r="J46" s="29" t="s">
        <v>109</v>
      </c>
    </row>
    <row r="47" ht="18" customHeight="1" x14ac:dyDescent="0.2">
      <c r="B47" s="51" t="s">
        <v>126</v>
      </c>
      <c r="C47" s="52" t="s">
        <v>107</v>
      </c>
      <c r="D47" s="53"/>
      <c r="E47" s="53"/>
      <c r="F47" s="53"/>
      <c r="G47" s="53"/>
      <c r="H47" s="53"/>
      <c r="I47" s="54"/>
      <c r="J47" s="23" t="s">
        <v>107</v>
      </c>
    </row>
    <row r="48" ht="18" customHeight="1" x14ac:dyDescent="0.2">
      <c r="B48" s="55" t="s">
        <v>127</v>
      </c>
      <c r="C48" s="43" t="s">
        <v>107</v>
      </c>
      <c r="D48" s="56"/>
      <c r="E48" s="56"/>
      <c r="F48" s="56"/>
      <c r="G48" s="56"/>
      <c r="H48" s="56"/>
      <c r="I48" s="57"/>
      <c r="J48" s="45" t="s">
        <v>107</v>
      </c>
    </row>
    <row r="49" ht="18" customHeight="1" x14ac:dyDescent="0.2">
      <c r="B49" s="55" t="s">
        <v>128</v>
      </c>
      <c r="C49" s="43" t="s">
        <v>98</v>
      </c>
      <c r="D49" s="56"/>
      <c r="E49" s="56"/>
      <c r="F49" s="56"/>
      <c r="G49" s="56"/>
      <c r="H49" s="56"/>
      <c r="I49" s="57"/>
      <c r="J49" s="45" t="s">
        <v>98</v>
      </c>
    </row>
    <row r="50" ht="18" customHeight="1" x14ac:dyDescent="0.2">
      <c r="B50" s="58" t="s">
        <v>129</v>
      </c>
      <c r="C50" s="59" t="s">
        <v>109</v>
      </c>
      <c r="D50" s="60"/>
      <c r="E50" s="60"/>
      <c r="F50" s="60"/>
      <c r="G50" s="60"/>
      <c r="H50" s="60"/>
      <c r="I50" s="61"/>
      <c r="J50" s="62" t="s">
        <v>109</v>
      </c>
    </row>
    <row r="51" ht="18" customHeight="1" x14ac:dyDescent="0.2">
      <c r="B51" s="63" t="s">
        <v>130</v>
      </c>
      <c r="C51" s="64"/>
      <c r="D51" s="65"/>
      <c r="E51" s="65"/>
      <c r="F51" s="65"/>
      <c r="G51" s="65"/>
      <c r="H51" s="65"/>
      <c r="I51" s="66"/>
      <c r="J51" s="54"/>
    </row>
    <row r="52" ht="18" customHeight="1" x14ac:dyDescent="0.2">
      <c r="B52" s="67" t="s">
        <v>131</v>
      </c>
      <c r="C52" s="43">
        <v>2340.89</v>
      </c>
      <c r="D52" s="43">
        <v>0.08004</v>
      </c>
      <c r="E52" s="43">
        <v>0.06424099999999999</v>
      </c>
      <c r="F52" s="43">
        <v>1.8069903350310492</v>
      </c>
      <c r="G52" s="43">
        <v>0.9831639384439295</v>
      </c>
      <c r="H52" s="43">
        <v>0.09831639384439292</v>
      </c>
      <c r="I52" s="44">
        <v>0.14045199120627555</v>
      </c>
      <c r="J52" s="45">
        <v>2360.154985</v>
      </c>
      <c r="K52" s="68"/>
    </row>
    <row r="53" ht="18" customHeight="1" x14ac:dyDescent="0.2">
      <c r="B53" s="69" t="s">
        <v>132</v>
      </c>
      <c r="C53" s="26">
        <v>1592.34</v>
      </c>
      <c r="D53" s="26">
        <v>0.01114</v>
      </c>
      <c r="E53" s="26">
        <v>0.044541</v>
      </c>
      <c r="F53" s="27">
        <v>1.8069903350310492</v>
      </c>
      <c r="G53" s="27">
        <v>0.9831639384439295</v>
      </c>
      <c r="H53" s="27">
        <v>0.09831639384439292</v>
      </c>
      <c r="I53" s="28">
        <v>0.14045199120627555</v>
      </c>
      <c r="J53" s="29">
        <v>1604.455285</v>
      </c>
    </row>
    <row r="54" ht="18" customHeight="1" x14ac:dyDescent="0.2">
      <c r="B54" s="69" t="s">
        <v>133</v>
      </c>
      <c r="C54" s="26">
        <v>748.55</v>
      </c>
      <c r="D54" s="26">
        <v>0.0689</v>
      </c>
      <c r="E54" s="26">
        <v>0.0197</v>
      </c>
      <c r="F54" s="27" t="s">
        <v>101</v>
      </c>
      <c r="G54" s="27" t="s">
        <v>101</v>
      </c>
      <c r="H54" s="27" t="s">
        <v>101</v>
      </c>
      <c r="I54" s="28" t="s">
        <v>101</v>
      </c>
      <c r="J54" s="29">
        <v>755.6997</v>
      </c>
    </row>
    <row r="55" ht="18" customHeight="1" x14ac:dyDescent="0.2">
      <c r="B55" s="70" t="s">
        <v>134</v>
      </c>
      <c r="C55" s="26" t="s">
        <v>98</v>
      </c>
      <c r="D55" s="26" t="s">
        <v>98</v>
      </c>
      <c r="E55" s="26" t="s">
        <v>98</v>
      </c>
      <c r="F55" s="27" t="s">
        <v>98</v>
      </c>
      <c r="G55" s="27" t="s">
        <v>98</v>
      </c>
      <c r="H55" s="27" t="s">
        <v>98</v>
      </c>
      <c r="I55" s="28" t="s">
        <v>98</v>
      </c>
      <c r="J55" s="29" t="s">
        <v>98</v>
      </c>
    </row>
    <row r="56" ht="18" customHeight="1" x14ac:dyDescent="0.2">
      <c r="B56" s="71" t="s">
        <v>135</v>
      </c>
      <c r="C56" s="31">
        <v>28530.380792154563</v>
      </c>
      <c r="D56" s="72"/>
      <c r="E56" s="72"/>
      <c r="F56" s="72"/>
      <c r="G56" s="72"/>
      <c r="H56" s="72"/>
      <c r="I56" s="73"/>
      <c r="J56" s="34">
        <v>28530.380792154563</v>
      </c>
    </row>
    <row r="57" ht="18" customHeight="1" x14ac:dyDescent="0.2">
      <c r="B57" s="74" t="s">
        <v>136</v>
      </c>
      <c r="C57" s="26" t="s">
        <v>98</v>
      </c>
      <c r="D57" s="75"/>
      <c r="E57" s="75"/>
      <c r="F57" s="75"/>
      <c r="G57" s="75"/>
      <c r="H57" s="75"/>
      <c r="I57" s="47"/>
      <c r="J57" s="29" t="s">
        <v>98</v>
      </c>
    </row>
    <row r="58" ht="18" customHeight="1" x14ac:dyDescent="0.2">
      <c r="B58" s="76" t="s">
        <v>137</v>
      </c>
      <c r="C58" s="48" t="s">
        <v>98</v>
      </c>
      <c r="D58" s="75"/>
      <c r="E58" s="75"/>
      <c r="F58" s="75"/>
      <c r="G58" s="75"/>
      <c r="H58" s="75"/>
      <c r="I58" s="47"/>
      <c r="J58" s="29" t="s">
        <v>98</v>
      </c>
    </row>
    <row r="59" ht="18" customHeight="1" x14ac:dyDescent="0.2">
      <c r="B59" s="77" t="s">
        <v>138</v>
      </c>
      <c r="C59" s="78" t="s">
        <v>98</v>
      </c>
      <c r="D59" s="79"/>
      <c r="E59" s="79"/>
      <c r="F59" s="79"/>
      <c r="G59" s="79"/>
      <c r="H59" s="79"/>
      <c r="I59" s="80"/>
      <c r="J59" s="42" t="s">
        <v>98</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2646421.0353259016</v>
      </c>
      <c r="D10" s="119" t="s">
        <v>162</v>
      </c>
      <c r="E10" s="49"/>
      <c r="F10" s="49"/>
      <c r="G10" s="49"/>
      <c r="H10" s="119">
        <v>191581.61553670422</v>
      </c>
      <c r="I10" s="119">
        <v>108.38202360832071</v>
      </c>
      <c r="J10" s="120">
        <v>7.917901338636107</v>
      </c>
      <c r="K10" s="121" t="s">
        <v>114</v>
      </c>
    </row>
    <row r="11" ht="18" customHeight="1" x14ac:dyDescent="0.2">
      <c r="B11" s="122" t="s">
        <v>163</v>
      </c>
      <c r="C11" s="123">
        <v>1122294.2880573214</v>
      </c>
      <c r="D11" s="124" t="s">
        <v>162</v>
      </c>
      <c r="E11" s="119">
        <v>72.11418055834226</v>
      </c>
      <c r="F11" s="119">
        <v>9.321798919158523</v>
      </c>
      <c r="G11" s="119">
        <v>5.194395530931829</v>
      </c>
      <c r="H11" s="119">
        <v>80933.33292856185</v>
      </c>
      <c r="I11" s="119">
        <v>10.461801681390522</v>
      </c>
      <c r="J11" s="119">
        <v>5.8296404342752695</v>
      </c>
      <c r="K11" s="121" t="s">
        <v>114</v>
      </c>
    </row>
    <row r="12" ht="18" customHeight="1" x14ac:dyDescent="0.2">
      <c r="B12" s="122" t="s">
        <v>164</v>
      </c>
      <c r="C12" s="123">
        <v>705416.2884712692</v>
      </c>
      <c r="D12" s="124" t="s">
        <v>162</v>
      </c>
      <c r="E12" s="119">
        <v>111.57458095333133</v>
      </c>
      <c r="F12" s="119">
        <v>26.841754343610095</v>
      </c>
      <c r="G12" s="119">
        <v>1.4030254579437924</v>
      </c>
      <c r="H12" s="119">
        <v>78706.52678383616</v>
      </c>
      <c r="I12" s="119">
        <v>18.934610725127</v>
      </c>
      <c r="J12" s="119">
        <v>0.9897170111734128</v>
      </c>
      <c r="K12" s="121" t="s">
        <v>114</v>
      </c>
    </row>
    <row r="13" ht="18" customHeight="1" x14ac:dyDescent="0.2">
      <c r="B13" s="122" t="s">
        <v>165</v>
      </c>
      <c r="C13" s="123">
        <v>557467.2796025963</v>
      </c>
      <c r="D13" s="124" t="s">
        <v>162</v>
      </c>
      <c r="E13" s="119">
        <v>57.2900402040272</v>
      </c>
      <c r="F13" s="119">
        <v>1.7436932519080717</v>
      </c>
      <c r="G13" s="119">
        <v>0.10087530482569661</v>
      </c>
      <c r="H13" s="119">
        <v>31937.322860862416</v>
      </c>
      <c r="I13" s="119">
        <v>0.9720519336025973</v>
      </c>
      <c r="J13" s="119">
        <v>0.05623468176026374</v>
      </c>
      <c r="K13" s="121" t="s">
        <v>114</v>
      </c>
    </row>
    <row r="14" ht="18" customHeight="1" x14ac:dyDescent="0.2">
      <c r="B14" s="122" t="s">
        <v>166</v>
      </c>
      <c r="C14" s="123">
        <v>30.9997443619618</v>
      </c>
      <c r="D14" s="124" t="s">
        <v>162</v>
      </c>
      <c r="E14" s="119">
        <v>142.99999999999943</v>
      </c>
      <c r="F14" s="119">
        <v>30.00000000003697</v>
      </c>
      <c r="G14" s="119">
        <v>4.000000000069447</v>
      </c>
      <c r="H14" s="119">
        <v>4.43296344376052</v>
      </c>
      <c r="I14" s="119">
        <v>0.00092999233086</v>
      </c>
      <c r="J14" s="119">
        <v>0.00012399897745</v>
      </c>
      <c r="K14" s="121" t="s">
        <v>107</v>
      </c>
    </row>
    <row r="15" ht="18" customHeight="1" x14ac:dyDescent="0.2">
      <c r="B15" s="122" t="s">
        <v>167</v>
      </c>
      <c r="C15" s="123" t="s">
        <v>107</v>
      </c>
      <c r="D15" s="124" t="s">
        <v>168</v>
      </c>
      <c r="E15" s="125" t="s">
        <v>114</v>
      </c>
      <c r="F15" s="119" t="s">
        <v>114</v>
      </c>
      <c r="G15" s="119" t="s">
        <v>114</v>
      </c>
      <c r="H15" s="119" t="s">
        <v>114</v>
      </c>
      <c r="I15" s="119" t="s">
        <v>114</v>
      </c>
      <c r="J15" s="119" t="s">
        <v>114</v>
      </c>
      <c r="K15" s="121" t="s">
        <v>107</v>
      </c>
    </row>
    <row r="16" ht="18" customHeight="1" x14ac:dyDescent="0.2">
      <c r="B16" s="122" t="s">
        <v>169</v>
      </c>
      <c r="C16" s="126">
        <v>261212.17945035308</v>
      </c>
      <c r="D16" s="127" t="s">
        <v>162</v>
      </c>
      <c r="E16" s="128">
        <v>109.22301116352482</v>
      </c>
      <c r="F16" s="128">
        <v>298.6561707804941</v>
      </c>
      <c r="G16" s="128">
        <v>3.989803288049941</v>
      </c>
      <c r="H16" s="128">
        <v>28530.380792154563</v>
      </c>
      <c r="I16" s="128">
        <v>78.01262927586973</v>
      </c>
      <c r="J16" s="128">
        <v>1.04218521244971</v>
      </c>
      <c r="K16" s="129" t="s">
        <v>107</v>
      </c>
    </row>
    <row r="17" ht="18" customHeight="1" x14ac:dyDescent="0.2">
      <c r="B17" s="130" t="s">
        <v>80</v>
      </c>
      <c r="C17" s="131">
        <v>987279.659113183</v>
      </c>
      <c r="D17" s="131" t="s">
        <v>168</v>
      </c>
      <c r="E17" s="132"/>
      <c r="F17" s="132"/>
      <c r="G17" s="132"/>
      <c r="H17" s="131">
        <v>82891.88291207414</v>
      </c>
      <c r="I17" s="131">
        <v>1.0939512655977657</v>
      </c>
      <c r="J17" s="131">
        <v>0.7490959820092946</v>
      </c>
      <c r="K17" s="133" t="s">
        <v>98</v>
      </c>
    </row>
    <row r="18" ht="18" customHeight="1" x14ac:dyDescent="0.2">
      <c r="B18" s="122" t="s">
        <v>163</v>
      </c>
      <c r="C18" s="123">
        <v>190946.8107025958</v>
      </c>
      <c r="D18" s="124" t="s">
        <v>168</v>
      </c>
      <c r="E18" s="119">
        <v>71.90593918165075</v>
      </c>
      <c r="F18" s="119">
        <v>1.5339201859594722</v>
      </c>
      <c r="G18" s="119">
        <v>0.49957077879823336</v>
      </c>
      <c r="H18" s="123">
        <v>13730.209757311033</v>
      </c>
      <c r="I18" s="123">
        <v>0.2928971673812939</v>
      </c>
      <c r="J18" s="123">
        <v>0.09539144693173462</v>
      </c>
      <c r="K18" s="134" t="s">
        <v>98</v>
      </c>
      <c r="L18" s="135"/>
    </row>
    <row r="19" ht="18" customHeight="1" x14ac:dyDescent="0.2">
      <c r="B19" s="122" t="s">
        <v>164</v>
      </c>
      <c r="C19" s="123">
        <v>427487.83813021326</v>
      </c>
      <c r="D19" s="124" t="s">
        <v>168</v>
      </c>
      <c r="E19" s="119">
        <v>111.70362119692975</v>
      </c>
      <c r="F19" s="119">
        <v>0.9999999999999956</v>
      </c>
      <c r="G19" s="119">
        <v>1.4380156552537557</v>
      </c>
      <c r="H19" s="123">
        <v>47751.93953679177</v>
      </c>
      <c r="I19" s="123">
        <v>0.42748783813021135</v>
      </c>
      <c r="J19" s="123">
        <v>0.6147342036618301</v>
      </c>
      <c r="K19" s="134" t="s">
        <v>98</v>
      </c>
      <c r="L19" s="135"/>
    </row>
    <row r="20" ht="18" customHeight="1" x14ac:dyDescent="0.2">
      <c r="B20" s="122" t="s">
        <v>165</v>
      </c>
      <c r="C20" s="123">
        <v>367627.2318856589</v>
      </c>
      <c r="D20" s="124" t="s">
        <v>168</v>
      </c>
      <c r="E20" s="119">
        <v>58.22555784220347</v>
      </c>
      <c r="F20" s="119">
        <v>1.000000000000003</v>
      </c>
      <c r="G20" s="119">
        <v>0.10000000000001118</v>
      </c>
      <c r="H20" s="123">
        <v>21405.300654527582</v>
      </c>
      <c r="I20" s="123">
        <v>0.36762723188566004</v>
      </c>
      <c r="J20" s="123">
        <v>0.036762723188570004</v>
      </c>
      <c r="K20" s="134" t="s">
        <v>98</v>
      </c>
      <c r="L20" s="135"/>
    </row>
    <row r="21" ht="18" customHeight="1" x14ac:dyDescent="0.2">
      <c r="B21" s="122" t="s">
        <v>166</v>
      </c>
      <c r="C21" s="123">
        <v>30.9997443619618</v>
      </c>
      <c r="D21" s="124" t="s">
        <v>168</v>
      </c>
      <c r="E21" s="119">
        <v>142.99999999999943</v>
      </c>
      <c r="F21" s="119">
        <v>30.00000000003697</v>
      </c>
      <c r="G21" s="119">
        <v>4.000000000069447</v>
      </c>
      <c r="H21" s="123">
        <v>4.43296344376052</v>
      </c>
      <c r="I21" s="123">
        <v>0.00092999233086</v>
      </c>
      <c r="J21" s="123">
        <v>0.00012399897745</v>
      </c>
      <c r="K21" s="134" t="s">
        <v>98</v>
      </c>
      <c r="L21" s="135"/>
    </row>
    <row r="22" ht="18" customHeight="1" x14ac:dyDescent="0.2">
      <c r="B22" s="122" t="s">
        <v>167</v>
      </c>
      <c r="C22" s="123" t="s">
        <v>98</v>
      </c>
      <c r="D22" s="124" t="s">
        <v>168</v>
      </c>
      <c r="E22" s="119" t="s">
        <v>98</v>
      </c>
      <c r="F22" s="119" t="s">
        <v>98</v>
      </c>
      <c r="G22" s="119" t="s">
        <v>98</v>
      </c>
      <c r="H22" s="123" t="s">
        <v>98</v>
      </c>
      <c r="I22" s="123" t="s">
        <v>98</v>
      </c>
      <c r="J22" s="123" t="s">
        <v>98</v>
      </c>
      <c r="K22" s="134" t="s">
        <v>98</v>
      </c>
      <c r="L22" s="135"/>
    </row>
    <row r="23" ht="18" customHeight="1" x14ac:dyDescent="0.2">
      <c r="B23" s="122" t="s">
        <v>169</v>
      </c>
      <c r="C23" s="123">
        <v>1186.7786503530879</v>
      </c>
      <c r="D23" s="124" t="s">
        <v>168</v>
      </c>
      <c r="E23" s="119">
        <v>88.53604870908329</v>
      </c>
      <c r="F23" s="119">
        <v>4.220699342922728</v>
      </c>
      <c r="G23" s="119">
        <v>1.7556848103815226</v>
      </c>
      <c r="H23" s="123">
        <v>105.0726923945611</v>
      </c>
      <c r="I23" s="123">
        <v>0.00500903586974</v>
      </c>
      <c r="J23" s="123">
        <v>0.0020836092497100002</v>
      </c>
      <c r="K23" s="134" t="s">
        <v>98</v>
      </c>
      <c r="L23" s="135"/>
    </row>
    <row r="24" ht="18" customHeight="1" x14ac:dyDescent="0.2">
      <c r="B24" s="136" t="s">
        <v>170</v>
      </c>
      <c r="C24" s="123">
        <v>888392.4355776793</v>
      </c>
      <c r="D24" s="124" t="s">
        <v>168</v>
      </c>
      <c r="E24" s="49"/>
      <c r="F24" s="49"/>
      <c r="G24" s="49"/>
      <c r="H24" s="123">
        <v>75350.51877180228</v>
      </c>
      <c r="I24" s="123">
        <v>0.8931136853835601</v>
      </c>
      <c r="J24" s="123">
        <v>0.7137196704860699</v>
      </c>
      <c r="K24" s="134" t="s">
        <v>98</v>
      </c>
      <c r="L24" s="135"/>
    </row>
    <row r="25" ht="18" customHeight="1" x14ac:dyDescent="0.2">
      <c r="B25" s="137" t="s">
        <v>163</v>
      </c>
      <c r="C25" s="123">
        <v>102540.00557379343</v>
      </c>
      <c r="D25" s="138" t="s">
        <v>168</v>
      </c>
      <c r="E25" s="119">
        <v>73.99340501596619</v>
      </c>
      <c r="F25" s="119">
        <v>0.9999999999999665</v>
      </c>
      <c r="G25" s="119">
        <v>0.5955058897011233</v>
      </c>
      <c r="H25" s="123">
        <v>7587.284162761128</v>
      </c>
      <c r="I25" s="123">
        <v>0.10254000557378999</v>
      </c>
      <c r="J25" s="123">
        <v>0.06106317724918</v>
      </c>
      <c r="K25" s="134" t="s">
        <v>98</v>
      </c>
      <c r="L25" s="135"/>
    </row>
    <row r="26" ht="18" customHeight="1" x14ac:dyDescent="0.2">
      <c r="B26" s="137" t="s">
        <v>164</v>
      </c>
      <c r="C26" s="123">
        <v>417007.4197235119</v>
      </c>
      <c r="D26" s="138" t="s">
        <v>168</v>
      </c>
      <c r="E26" s="119">
        <v>111.15749696205296</v>
      </c>
      <c r="F26" s="119">
        <v>0.9999999999999956</v>
      </c>
      <c r="G26" s="119">
        <v>1.4716432677098452</v>
      </c>
      <c r="H26" s="123">
        <v>46353.50099106981</v>
      </c>
      <c r="I26" s="123">
        <v>0.41700741972351</v>
      </c>
      <c r="J26" s="123">
        <v>0.61368616182116</v>
      </c>
      <c r="K26" s="134" t="s">
        <v>98</v>
      </c>
      <c r="L26" s="135"/>
    </row>
    <row r="27" ht="18" customHeight="1" x14ac:dyDescent="0.2">
      <c r="B27" s="137" t="s">
        <v>165</v>
      </c>
      <c r="C27" s="123">
        <v>367627.2318856589</v>
      </c>
      <c r="D27" s="138" t="s">
        <v>168</v>
      </c>
      <c r="E27" s="119">
        <v>58.22555784220347</v>
      </c>
      <c r="F27" s="119">
        <v>1.000000000000003</v>
      </c>
      <c r="G27" s="119">
        <v>0.10000000000001118</v>
      </c>
      <c r="H27" s="123">
        <v>21405.300654527582</v>
      </c>
      <c r="I27" s="123">
        <v>0.36762723188566004</v>
      </c>
      <c r="J27" s="123">
        <v>0.036762723188570004</v>
      </c>
      <c r="K27" s="134" t="s">
        <v>98</v>
      </c>
      <c r="L27" s="135"/>
    </row>
    <row r="28" ht="18" customHeight="1" x14ac:dyDescent="0.2">
      <c r="B28" s="122" t="s">
        <v>166</v>
      </c>
      <c r="C28" s="123">
        <v>30.9997443619618</v>
      </c>
      <c r="D28" s="138" t="s">
        <v>168</v>
      </c>
      <c r="E28" s="119">
        <v>142.99999999999943</v>
      </c>
      <c r="F28" s="119">
        <v>30.00000000003697</v>
      </c>
      <c r="G28" s="119">
        <v>4.000000000069447</v>
      </c>
      <c r="H28" s="123">
        <v>4.43296344376052</v>
      </c>
      <c r="I28" s="123">
        <v>0.00092999233086</v>
      </c>
      <c r="J28" s="123">
        <v>0.00012399897745</v>
      </c>
      <c r="K28" s="134" t="s">
        <v>98</v>
      </c>
      <c r="L28" s="135"/>
    </row>
    <row r="29" ht="18" customHeight="1" x14ac:dyDescent="0.2">
      <c r="B29" s="122" t="s">
        <v>167</v>
      </c>
      <c r="C29" s="123" t="s">
        <v>98</v>
      </c>
      <c r="D29" s="138" t="s">
        <v>168</v>
      </c>
      <c r="E29" s="119" t="s">
        <v>98</v>
      </c>
      <c r="F29" s="119" t="s">
        <v>98</v>
      </c>
      <c r="G29" s="119" t="s">
        <v>98</v>
      </c>
      <c r="H29" s="123" t="s">
        <v>98</v>
      </c>
      <c r="I29" s="123" t="s">
        <v>98</v>
      </c>
      <c r="J29" s="123" t="s">
        <v>98</v>
      </c>
      <c r="K29" s="134" t="s">
        <v>98</v>
      </c>
      <c r="L29" s="135"/>
    </row>
    <row r="30" ht="18" customHeight="1" x14ac:dyDescent="0.2">
      <c r="B30" s="122" t="s">
        <v>169</v>
      </c>
      <c r="C30" s="123">
        <v>1186.7786503530879</v>
      </c>
      <c r="D30" s="138" t="s">
        <v>168</v>
      </c>
      <c r="E30" s="119">
        <v>88.53604870908329</v>
      </c>
      <c r="F30" s="119">
        <v>4.220699342922728</v>
      </c>
      <c r="G30" s="119">
        <v>1.7556848103815226</v>
      </c>
      <c r="H30" s="123">
        <v>105.0726923945611</v>
      </c>
      <c r="I30" s="123">
        <v>0.00500903586974</v>
      </c>
      <c r="J30" s="123">
        <v>0.0020836092497100002</v>
      </c>
      <c r="K30" s="134" t="s">
        <v>98</v>
      </c>
      <c r="L30" s="135"/>
    </row>
    <row r="31" ht="18" customHeight="1" x14ac:dyDescent="0.2">
      <c r="B31" s="139" t="s">
        <v>171</v>
      </c>
      <c r="C31" s="123">
        <v>846234.3288151057</v>
      </c>
      <c r="D31" s="124" t="s">
        <v>168</v>
      </c>
      <c r="E31" s="140"/>
      <c r="F31" s="140"/>
      <c r="G31" s="140"/>
      <c r="H31" s="123">
        <v>72566.50183604535</v>
      </c>
      <c r="I31" s="123">
        <v>0.8486761706175401</v>
      </c>
      <c r="J31" s="123">
        <v>0.69845427507524</v>
      </c>
      <c r="K31" s="134" t="s">
        <v>98</v>
      </c>
      <c r="L31" s="135"/>
    </row>
    <row r="32" ht="18" customHeight="1" x14ac:dyDescent="0.2">
      <c r="B32" s="137" t="s">
        <v>163</v>
      </c>
      <c r="C32" s="27">
        <v>93149.3684971737</v>
      </c>
      <c r="D32" s="124" t="s">
        <v>168</v>
      </c>
      <c r="E32" s="119">
        <v>74.80391678362692</v>
      </c>
      <c r="F32" s="119">
        <v>0.9999999999999604</v>
      </c>
      <c r="G32" s="119">
        <v>0.5991946476889267</v>
      </c>
      <c r="H32" s="27">
        <v>6967.93760950998</v>
      </c>
      <c r="I32" s="27">
        <v>0.09314936849717</v>
      </c>
      <c r="J32" s="27">
        <v>0.05581460303911</v>
      </c>
      <c r="K32" s="141" t="s">
        <v>98</v>
      </c>
      <c r="L32" s="135"/>
    </row>
    <row r="33" ht="18" customHeight="1" x14ac:dyDescent="0.2">
      <c r="B33" s="137" t="s">
        <v>164</v>
      </c>
      <c r="C33" s="27">
        <v>412214.971070528</v>
      </c>
      <c r="D33" s="124" t="s">
        <v>168</v>
      </c>
      <c r="E33" s="119">
        <v>111.08301668734575</v>
      </c>
      <c r="F33" s="119">
        <v>1.0000000000000049</v>
      </c>
      <c r="G33" s="119">
        <v>1.4738023142942223</v>
      </c>
      <c r="H33" s="27">
        <v>45790.0825102012</v>
      </c>
      <c r="I33" s="27">
        <v>0.41221497107053</v>
      </c>
      <c r="J33" s="27">
        <v>0.60752337835047</v>
      </c>
      <c r="K33" s="141" t="s">
        <v>98</v>
      </c>
      <c r="L33" s="135"/>
    </row>
    <row r="34" ht="18" customHeight="1" x14ac:dyDescent="0.2">
      <c r="B34" s="137" t="s">
        <v>165</v>
      </c>
      <c r="C34" s="27">
        <v>340158.926411168</v>
      </c>
      <c r="D34" s="124" t="s">
        <v>168</v>
      </c>
      <c r="E34" s="119">
        <v>58.225557842203486</v>
      </c>
      <c r="F34" s="119">
        <v>1.0000000000000058</v>
      </c>
      <c r="G34" s="119">
        <v>0.1000000000000094</v>
      </c>
      <c r="H34" s="27">
        <v>19805.9432452953</v>
      </c>
      <c r="I34" s="27">
        <v>0.34015892641117</v>
      </c>
      <c r="J34" s="27">
        <v>0.03401589264112</v>
      </c>
      <c r="K34" s="141" t="s">
        <v>98</v>
      </c>
      <c r="L34" s="135"/>
    </row>
    <row r="35" ht="18" customHeight="1" x14ac:dyDescent="0.2">
      <c r="B35" s="122" t="s">
        <v>166</v>
      </c>
      <c r="C35" s="27">
        <v>17.7515457263542</v>
      </c>
      <c r="D35" s="124" t="s">
        <v>168</v>
      </c>
      <c r="E35" s="119">
        <v>142.9999999999994</v>
      </c>
      <c r="F35" s="119">
        <v>29.999999999964736</v>
      </c>
      <c r="G35" s="119">
        <v>4.000000000258186</v>
      </c>
      <c r="H35" s="27">
        <v>2.53847103886864</v>
      </c>
      <c r="I35" s="27">
        <v>0.00053254637179</v>
      </c>
      <c r="J35" s="27">
        <v>0.00007100618291</v>
      </c>
      <c r="K35" s="141" t="s">
        <v>98</v>
      </c>
      <c r="L35" s="135"/>
    </row>
    <row r="36" ht="18" customHeight="1" x14ac:dyDescent="0.2">
      <c r="B36" s="122" t="s">
        <v>167</v>
      </c>
      <c r="C36" s="27" t="s">
        <v>98</v>
      </c>
      <c r="D36" s="124" t="s">
        <v>168</v>
      </c>
      <c r="E36" s="119" t="s">
        <v>98</v>
      </c>
      <c r="F36" s="119" t="s">
        <v>98</v>
      </c>
      <c r="G36" s="119" t="s">
        <v>98</v>
      </c>
      <c r="H36" s="27" t="s">
        <v>98</v>
      </c>
      <c r="I36" s="27" t="s">
        <v>98</v>
      </c>
      <c r="J36" s="27" t="s">
        <v>98</v>
      </c>
      <c r="K36" s="141" t="s">
        <v>98</v>
      </c>
      <c r="L36" s="135"/>
    </row>
    <row r="37" ht="18" customHeight="1" x14ac:dyDescent="0.2">
      <c r="B37" s="122" t="s">
        <v>169</v>
      </c>
      <c r="C37" s="27">
        <v>693.311290509613</v>
      </c>
      <c r="D37" s="124" t="s">
        <v>168</v>
      </c>
      <c r="E37" s="119">
        <v>82.89746267219084</v>
      </c>
      <c r="F37" s="119">
        <v>3.779483044267066</v>
      </c>
      <c r="G37" s="119">
        <v>1.4847513313584604</v>
      </c>
      <c r="H37" s="27">
        <v>57.4737468252291</v>
      </c>
      <c r="I37" s="27">
        <v>0.00262035826688</v>
      </c>
      <c r="J37" s="27">
        <v>0.00102939486163</v>
      </c>
      <c r="K37" s="141" t="s">
        <v>98</v>
      </c>
      <c r="L37" s="135"/>
    </row>
    <row r="38" ht="18" customHeight="1" x14ac:dyDescent="0.2">
      <c r="B38" s="142" t="s">
        <v>172</v>
      </c>
      <c r="C38" s="123">
        <v>42158.10676257364</v>
      </c>
      <c r="D38" s="124" t="s">
        <v>168</v>
      </c>
      <c r="E38" s="140"/>
      <c r="F38" s="140"/>
      <c r="G38" s="140"/>
      <c r="H38" s="123">
        <v>2784.01693575693</v>
      </c>
      <c r="I38" s="123">
        <v>0.04443751476602</v>
      </c>
      <c r="J38" s="123">
        <v>0.015265395410830001</v>
      </c>
      <c r="K38" s="134" t="s">
        <v>98</v>
      </c>
      <c r="L38" s="135"/>
    </row>
    <row r="39" ht="18" customHeight="1" x14ac:dyDescent="0.2">
      <c r="B39" s="137" t="s">
        <v>163</v>
      </c>
      <c r="C39" s="143">
        <v>9390.63707661973</v>
      </c>
      <c r="D39" s="124" t="s">
        <v>168</v>
      </c>
      <c r="E39" s="119">
        <v>65.95362467932677</v>
      </c>
      <c r="F39" s="119">
        <v>1.0000000000000286</v>
      </c>
      <c r="G39" s="119">
        <v>0.5589156696447783</v>
      </c>
      <c r="H39" s="143">
        <v>619.346553251148</v>
      </c>
      <c r="I39" s="143">
        <v>0.00939063707662</v>
      </c>
      <c r="J39" s="143">
        <v>0.00524857421007</v>
      </c>
      <c r="K39" s="144" t="s">
        <v>98</v>
      </c>
      <c r="L39" s="135"/>
    </row>
    <row r="40" ht="18" customHeight="1" x14ac:dyDescent="0.2">
      <c r="B40" s="137" t="s">
        <v>164</v>
      </c>
      <c r="C40" s="143">
        <v>4792.44865298393</v>
      </c>
      <c r="D40" s="124" t="s">
        <v>168</v>
      </c>
      <c r="E40" s="119">
        <v>117.56380123505504</v>
      </c>
      <c r="F40" s="119">
        <v>0.9999999999991802</v>
      </c>
      <c r="G40" s="119">
        <v>1.2859362544975534</v>
      </c>
      <c r="H40" s="143">
        <v>563.41848086861</v>
      </c>
      <c r="I40" s="143">
        <v>0.00479244865298</v>
      </c>
      <c r="J40" s="143">
        <v>0.00616278347069</v>
      </c>
      <c r="K40" s="144" t="s">
        <v>98</v>
      </c>
      <c r="L40" s="135"/>
    </row>
    <row r="41" ht="18" customHeight="1" x14ac:dyDescent="0.2">
      <c r="B41" s="137" t="s">
        <v>165</v>
      </c>
      <c r="C41" s="143">
        <v>27468.3054744909</v>
      </c>
      <c r="D41" s="124" t="s">
        <v>168</v>
      </c>
      <c r="E41" s="119">
        <v>58.22555784220332</v>
      </c>
      <c r="F41" s="119">
        <v>0.9999999999999672</v>
      </c>
      <c r="G41" s="119">
        <v>0.10000000000003313</v>
      </c>
      <c r="H41" s="143">
        <v>1599.35740923228</v>
      </c>
      <c r="I41" s="143">
        <v>0.02746830547449</v>
      </c>
      <c r="J41" s="143">
        <v>0.00274683054745</v>
      </c>
      <c r="K41" s="144" t="s">
        <v>98</v>
      </c>
      <c r="L41" s="135"/>
    </row>
    <row r="42" ht="18" customHeight="1" x14ac:dyDescent="0.2">
      <c r="B42" s="122" t="s">
        <v>166</v>
      </c>
      <c r="C42" s="143">
        <v>13.2481986356076</v>
      </c>
      <c r="D42" s="124" t="s">
        <v>168</v>
      </c>
      <c r="E42" s="119">
        <v>142.9999999999995</v>
      </c>
      <c r="F42" s="119">
        <v>30.000000000133753</v>
      </c>
      <c r="G42" s="119">
        <v>3.9999999998165485</v>
      </c>
      <c r="H42" s="27">
        <v>1.89449240489188</v>
      </c>
      <c r="I42" s="143">
        <v>0.00039744595907</v>
      </c>
      <c r="J42" s="143">
        <v>0.00005299279454</v>
      </c>
      <c r="K42" s="144" t="s">
        <v>98</v>
      </c>
      <c r="L42" s="135"/>
    </row>
    <row r="43" ht="18" customHeight="1" x14ac:dyDescent="0.2">
      <c r="B43" s="122" t="s">
        <v>167</v>
      </c>
      <c r="C43" s="143" t="s">
        <v>98</v>
      </c>
      <c r="D43" s="124" t="s">
        <v>168</v>
      </c>
      <c r="E43" s="119" t="s">
        <v>98</v>
      </c>
      <c r="F43" s="119" t="s">
        <v>98</v>
      </c>
      <c r="G43" s="119" t="s">
        <v>98</v>
      </c>
      <c r="H43" s="27" t="s">
        <v>98</v>
      </c>
      <c r="I43" s="143" t="s">
        <v>98</v>
      </c>
      <c r="J43" s="143" t="s">
        <v>98</v>
      </c>
      <c r="K43" s="144" t="s">
        <v>98</v>
      </c>
      <c r="L43" s="135"/>
    </row>
    <row r="44" ht="18" customHeight="1" x14ac:dyDescent="0.2">
      <c r="B44" s="122" t="s">
        <v>169</v>
      </c>
      <c r="C44" s="143">
        <v>493.467359843475</v>
      </c>
      <c r="D44" s="124" t="s">
        <v>168</v>
      </c>
      <c r="E44" s="119">
        <v>96.4581438262302</v>
      </c>
      <c r="F44" s="119">
        <v>4.840598988386334</v>
      </c>
      <c r="G44" s="119">
        <v>2.1363406658028823</v>
      </c>
      <c r="H44" s="27">
        <v>47.598945569332</v>
      </c>
      <c r="I44" s="143">
        <v>0.00238867760286</v>
      </c>
      <c r="J44" s="143">
        <v>0.00105421438808</v>
      </c>
      <c r="K44" s="144" t="s">
        <v>98</v>
      </c>
      <c r="L44" s="135"/>
    </row>
    <row r="45" ht="18" customHeight="1" x14ac:dyDescent="0.2">
      <c r="B45" s="142" t="s">
        <v>173</v>
      </c>
      <c r="C45" s="123" t="s">
        <v>98</v>
      </c>
      <c r="D45" s="124" t="s">
        <v>168</v>
      </c>
      <c r="E45" s="49"/>
      <c r="F45" s="49"/>
      <c r="G45" s="49"/>
      <c r="H45" s="123" t="s">
        <v>98</v>
      </c>
      <c r="I45" s="123" t="s">
        <v>98</v>
      </c>
      <c r="J45" s="123" t="s">
        <v>98</v>
      </c>
      <c r="K45" s="134" t="s">
        <v>98</v>
      </c>
      <c r="L45" s="135"/>
    </row>
    <row r="46" ht="18" customHeight="1" x14ac:dyDescent="0.2">
      <c r="B46" s="137" t="s">
        <v>163</v>
      </c>
      <c r="C46" s="27" t="s">
        <v>98</v>
      </c>
      <c r="D46" s="138" t="s">
        <v>168</v>
      </c>
      <c r="E46" s="119" t="s">
        <v>98</v>
      </c>
      <c r="F46" s="119" t="s">
        <v>98</v>
      </c>
      <c r="G46" s="119" t="s">
        <v>98</v>
      </c>
      <c r="H46" s="27" t="s">
        <v>98</v>
      </c>
      <c r="I46" s="27" t="s">
        <v>98</v>
      </c>
      <c r="J46" s="27" t="s">
        <v>98</v>
      </c>
      <c r="K46" s="145" t="s">
        <v>98</v>
      </c>
      <c r="L46" s="135"/>
    </row>
    <row r="47" ht="18" customHeight="1" x14ac:dyDescent="0.2">
      <c r="B47" s="137" t="s">
        <v>164</v>
      </c>
      <c r="C47" s="27" t="s">
        <v>98</v>
      </c>
      <c r="D47" s="138" t="s">
        <v>168</v>
      </c>
      <c r="E47" s="119" t="s">
        <v>98</v>
      </c>
      <c r="F47" s="119" t="s">
        <v>98</v>
      </c>
      <c r="G47" s="119" t="s">
        <v>98</v>
      </c>
      <c r="H47" s="27" t="s">
        <v>98</v>
      </c>
      <c r="I47" s="27" t="s">
        <v>98</v>
      </c>
      <c r="J47" s="27" t="s">
        <v>98</v>
      </c>
      <c r="K47" s="145" t="s">
        <v>98</v>
      </c>
    </row>
    <row r="48" ht="18" customHeight="1" x14ac:dyDescent="0.2">
      <c r="B48" s="137" t="s">
        <v>165</v>
      </c>
      <c r="C48" s="27" t="s">
        <v>98</v>
      </c>
      <c r="D48" s="138" t="s">
        <v>168</v>
      </c>
      <c r="E48" s="119" t="s">
        <v>98</v>
      </c>
      <c r="F48" s="119" t="s">
        <v>98</v>
      </c>
      <c r="G48" s="119" t="s">
        <v>98</v>
      </c>
      <c r="H48" s="27" t="s">
        <v>98</v>
      </c>
      <c r="I48" s="27" t="s">
        <v>98</v>
      </c>
      <c r="J48" s="27" t="s">
        <v>98</v>
      </c>
      <c r="K48" s="145" t="s">
        <v>98</v>
      </c>
    </row>
    <row r="49" ht="18" customHeight="1" x14ac:dyDescent="0.2">
      <c r="B49" s="122" t="s">
        <v>166</v>
      </c>
      <c r="C49" s="27" t="s">
        <v>98</v>
      </c>
      <c r="D49" s="138" t="s">
        <v>168</v>
      </c>
      <c r="E49" s="119" t="s">
        <v>98</v>
      </c>
      <c r="F49" s="119" t="s">
        <v>98</v>
      </c>
      <c r="G49" s="119" t="s">
        <v>98</v>
      </c>
      <c r="H49" s="27" t="s">
        <v>98</v>
      </c>
      <c r="I49" s="27" t="s">
        <v>98</v>
      </c>
      <c r="J49" s="27" t="s">
        <v>98</v>
      </c>
      <c r="K49" s="145" t="s">
        <v>98</v>
      </c>
    </row>
    <row r="50" ht="18" customHeight="1" x14ac:dyDescent="0.2">
      <c r="B50" s="122" t="s">
        <v>167</v>
      </c>
      <c r="C50" s="27" t="s">
        <v>98</v>
      </c>
      <c r="D50" s="138" t="s">
        <v>168</v>
      </c>
      <c r="E50" s="119" t="s">
        <v>98</v>
      </c>
      <c r="F50" s="119" t="s">
        <v>98</v>
      </c>
      <c r="G50" s="119" t="s">
        <v>98</v>
      </c>
      <c r="H50" s="27" t="s">
        <v>98</v>
      </c>
      <c r="I50" s="27" t="s">
        <v>98</v>
      </c>
      <c r="J50" s="27" t="s">
        <v>98</v>
      </c>
      <c r="K50" s="145" t="s">
        <v>98</v>
      </c>
    </row>
    <row r="51" ht="18" customHeight="1" x14ac:dyDescent="0.2">
      <c r="B51" s="122" t="s">
        <v>169</v>
      </c>
      <c r="C51" s="27" t="s">
        <v>98</v>
      </c>
      <c r="D51" s="138" t="s">
        <v>168</v>
      </c>
      <c r="E51" s="119" t="s">
        <v>98</v>
      </c>
      <c r="F51" s="119" t="s">
        <v>98</v>
      </c>
      <c r="G51" s="119" t="s">
        <v>98</v>
      </c>
      <c r="H51" s="27" t="s">
        <v>98</v>
      </c>
      <c r="I51" s="27" t="s">
        <v>98</v>
      </c>
      <c r="J51" s="27" t="s">
        <v>98</v>
      </c>
      <c r="K51" s="145" t="s">
        <v>98</v>
      </c>
    </row>
    <row r="52" ht="18" customHeight="1" x14ac:dyDescent="0.2">
      <c r="B52" s="136" t="s">
        <v>82</v>
      </c>
      <c r="C52" s="123">
        <v>88403.91121264237</v>
      </c>
      <c r="D52" s="124" t="s">
        <v>168</v>
      </c>
      <c r="E52" s="49"/>
      <c r="F52" s="49"/>
      <c r="G52" s="49"/>
      <c r="H52" s="123">
        <v>6142.713374031506</v>
      </c>
      <c r="I52" s="123">
        <v>0.1903484800590039</v>
      </c>
      <c r="J52" s="123">
        <v>0.03432653333285462</v>
      </c>
      <c r="K52" s="134" t="s">
        <v>98</v>
      </c>
    </row>
    <row r="53" ht="18" customHeight="1" x14ac:dyDescent="0.2">
      <c r="B53" s="137" t="s">
        <v>163</v>
      </c>
      <c r="C53" s="27">
        <v>88403.91121264237</v>
      </c>
      <c r="D53" s="138" t="s">
        <v>168</v>
      </c>
      <c r="E53" s="119">
        <v>69.48463353907644</v>
      </c>
      <c r="F53" s="119">
        <v>2.153168083266691</v>
      </c>
      <c r="G53" s="119">
        <v>0.38829202081667274</v>
      </c>
      <c r="H53" s="27">
        <v>6142.713374031506</v>
      </c>
      <c r="I53" s="27">
        <v>0.1903484800590039</v>
      </c>
      <c r="J53" s="27">
        <v>0.03432653333285462</v>
      </c>
      <c r="K53" s="145" t="s">
        <v>98</v>
      </c>
      <c r="L53" s="135"/>
    </row>
    <row r="54" ht="18" customHeight="1" x14ac:dyDescent="0.2">
      <c r="B54" s="137" t="s">
        <v>164</v>
      </c>
      <c r="C54" s="27" t="s">
        <v>98</v>
      </c>
      <c r="D54" s="138" t="s">
        <v>168</v>
      </c>
      <c r="E54" s="119" t="s">
        <v>98</v>
      </c>
      <c r="F54" s="119" t="s">
        <v>98</v>
      </c>
      <c r="G54" s="119" t="s">
        <v>98</v>
      </c>
      <c r="H54" s="27" t="s">
        <v>98</v>
      </c>
      <c r="I54" s="27" t="s">
        <v>98</v>
      </c>
      <c r="J54" s="27" t="s">
        <v>98</v>
      </c>
      <c r="K54" s="145" t="s">
        <v>98</v>
      </c>
    </row>
    <row r="55" ht="18" customHeight="1" x14ac:dyDescent="0.2">
      <c r="B55" s="137" t="s">
        <v>165</v>
      </c>
      <c r="C55" s="27" t="s">
        <v>98</v>
      </c>
      <c r="D55" s="138" t="s">
        <v>168</v>
      </c>
      <c r="E55" s="119" t="s">
        <v>98</v>
      </c>
      <c r="F55" s="119" t="s">
        <v>98</v>
      </c>
      <c r="G55" s="119" t="s">
        <v>98</v>
      </c>
      <c r="H55" s="27" t="s">
        <v>98</v>
      </c>
      <c r="I55" s="27" t="s">
        <v>98</v>
      </c>
      <c r="J55" s="27" t="s">
        <v>98</v>
      </c>
      <c r="K55" s="145" t="s">
        <v>98</v>
      </c>
    </row>
    <row r="56" ht="18" customHeight="1" x14ac:dyDescent="0.2">
      <c r="B56" s="122" t="s">
        <v>166</v>
      </c>
      <c r="C56" s="27" t="s">
        <v>98</v>
      </c>
      <c r="D56" s="138" t="s">
        <v>168</v>
      </c>
      <c r="E56" s="119" t="s">
        <v>98</v>
      </c>
      <c r="F56" s="119" t="s">
        <v>98</v>
      </c>
      <c r="G56" s="119" t="s">
        <v>98</v>
      </c>
      <c r="H56" s="27" t="s">
        <v>98</v>
      </c>
      <c r="I56" s="27" t="s">
        <v>98</v>
      </c>
      <c r="J56" s="27" t="s">
        <v>98</v>
      </c>
      <c r="K56" s="145" t="s">
        <v>98</v>
      </c>
    </row>
    <row r="57" ht="18" customHeight="1" x14ac:dyDescent="0.2">
      <c r="B57" s="122" t="s">
        <v>167</v>
      </c>
      <c r="C57" s="27" t="s">
        <v>98</v>
      </c>
      <c r="D57" s="138" t="s">
        <v>168</v>
      </c>
      <c r="E57" s="119" t="s">
        <v>98</v>
      </c>
      <c r="F57" s="119" t="s">
        <v>98</v>
      </c>
      <c r="G57" s="119" t="s">
        <v>98</v>
      </c>
      <c r="H57" s="27" t="s">
        <v>98</v>
      </c>
      <c r="I57" s="27" t="s">
        <v>98</v>
      </c>
      <c r="J57" s="27" t="s">
        <v>98</v>
      </c>
      <c r="K57" s="145" t="s">
        <v>98</v>
      </c>
    </row>
    <row r="58" ht="18" customHeight="1" x14ac:dyDescent="0.2">
      <c r="B58" s="122" t="s">
        <v>169</v>
      </c>
      <c r="C58" s="27" t="s">
        <v>98</v>
      </c>
      <c r="D58" s="138" t="s">
        <v>168</v>
      </c>
      <c r="E58" s="119" t="s">
        <v>98</v>
      </c>
      <c r="F58" s="119" t="s">
        <v>98</v>
      </c>
      <c r="G58" s="119" t="s">
        <v>98</v>
      </c>
      <c r="H58" s="27" t="s">
        <v>98</v>
      </c>
      <c r="I58" s="27" t="s">
        <v>98</v>
      </c>
      <c r="J58" s="27" t="s">
        <v>98</v>
      </c>
      <c r="K58" s="145" t="s">
        <v>98</v>
      </c>
    </row>
    <row r="59" ht="18" customHeight="1" x14ac:dyDescent="0.2">
      <c r="B59" s="136" t="s">
        <v>174</v>
      </c>
      <c r="C59" s="123">
        <v>10483.312322861335</v>
      </c>
      <c r="D59" s="124" t="s">
        <v>168</v>
      </c>
      <c r="E59" s="49"/>
      <c r="F59" s="49"/>
      <c r="G59" s="49"/>
      <c r="H59" s="123">
        <v>1398.6507662403517</v>
      </c>
      <c r="I59" s="123">
        <v>0.010489100155201334</v>
      </c>
      <c r="J59" s="123">
        <v>0.0010497781903701338</v>
      </c>
      <c r="K59" s="134" t="s">
        <v>98</v>
      </c>
    </row>
    <row r="60" ht="18" customHeight="1" x14ac:dyDescent="0.2">
      <c r="B60" s="137" t="s">
        <v>163</v>
      </c>
      <c r="C60" s="146">
        <v>2.8939161600000003</v>
      </c>
      <c r="D60" s="138" t="s">
        <v>168</v>
      </c>
      <c r="E60" s="119">
        <v>73.33333333333334</v>
      </c>
      <c r="F60" s="119">
        <v>3.00000000691105</v>
      </c>
      <c r="G60" s="119">
        <v>0.60000000138221</v>
      </c>
      <c r="H60" s="146">
        <v>0.21222051840000003</v>
      </c>
      <c r="I60" s="146">
        <v>0.0000086817485</v>
      </c>
      <c r="J60" s="146">
        <v>0.0000017363497</v>
      </c>
      <c r="K60" s="147" t="s">
        <v>98</v>
      </c>
      <c r="L60" s="135"/>
    </row>
    <row r="61" ht="18" customHeight="1" x14ac:dyDescent="0.2">
      <c r="B61" s="137" t="s">
        <v>164</v>
      </c>
      <c r="C61" s="146">
        <v>10480.418406701336</v>
      </c>
      <c r="D61" s="138" t="s">
        <v>168</v>
      </c>
      <c r="E61" s="119">
        <v>133.43346529254683</v>
      </c>
      <c r="F61" s="119">
        <v>0.9999999999999998</v>
      </c>
      <c r="G61" s="119">
        <v>0.10000000000000002</v>
      </c>
      <c r="H61" s="146">
        <v>1398.4385457219516</v>
      </c>
      <c r="I61" s="146">
        <v>0.010480418406701334</v>
      </c>
      <c r="J61" s="146">
        <v>0.0010480418406701338</v>
      </c>
      <c r="K61" s="147" t="s">
        <v>98</v>
      </c>
    </row>
    <row r="62" ht="18" customHeight="1" x14ac:dyDescent="0.2">
      <c r="B62" s="137" t="s">
        <v>165</v>
      </c>
      <c r="C62" s="146" t="s">
        <v>98</v>
      </c>
      <c r="D62" s="138" t="s">
        <v>168</v>
      </c>
      <c r="E62" s="119" t="s">
        <v>98</v>
      </c>
      <c r="F62" s="119" t="s">
        <v>98</v>
      </c>
      <c r="G62" s="119" t="s">
        <v>98</v>
      </c>
      <c r="H62" s="146" t="s">
        <v>98</v>
      </c>
      <c r="I62" s="146" t="s">
        <v>98</v>
      </c>
      <c r="J62" s="146" t="s">
        <v>98</v>
      </c>
      <c r="K62" s="147" t="s">
        <v>98</v>
      </c>
    </row>
    <row r="63" ht="18" customHeight="1" x14ac:dyDescent="0.2">
      <c r="B63" s="122" t="s">
        <v>166</v>
      </c>
      <c r="C63" s="146" t="s">
        <v>98</v>
      </c>
      <c r="D63" s="138" t="s">
        <v>168</v>
      </c>
      <c r="E63" s="119" t="s">
        <v>98</v>
      </c>
      <c r="F63" s="119" t="s">
        <v>98</v>
      </c>
      <c r="G63" s="119" t="s">
        <v>98</v>
      </c>
      <c r="H63" s="146" t="s">
        <v>98</v>
      </c>
      <c r="I63" s="146" t="s">
        <v>98</v>
      </c>
      <c r="J63" s="146" t="s">
        <v>98</v>
      </c>
      <c r="K63" s="147" t="s">
        <v>98</v>
      </c>
    </row>
    <row r="64" ht="18" customHeight="1" x14ac:dyDescent="0.2">
      <c r="B64" s="122" t="s">
        <v>167</v>
      </c>
      <c r="C64" s="146" t="s">
        <v>98</v>
      </c>
      <c r="D64" s="148" t="s">
        <v>168</v>
      </c>
      <c r="E64" s="119" t="s">
        <v>98</v>
      </c>
      <c r="F64" s="119" t="s">
        <v>98</v>
      </c>
      <c r="G64" s="119" t="s">
        <v>98</v>
      </c>
      <c r="H64" s="146" t="s">
        <v>98</v>
      </c>
      <c r="I64" s="146" t="s">
        <v>98</v>
      </c>
      <c r="J64" s="146" t="s">
        <v>98</v>
      </c>
      <c r="K64" s="147" t="s">
        <v>98</v>
      </c>
    </row>
    <row r="65" ht="18" customHeight="1" x14ac:dyDescent="0.2">
      <c r="B65" s="122" t="s">
        <v>169</v>
      </c>
      <c r="C65" s="146" t="s">
        <v>98</v>
      </c>
      <c r="D65" s="148" t="s">
        <v>168</v>
      </c>
      <c r="E65" s="119" t="s">
        <v>98</v>
      </c>
      <c r="F65" s="119" t="s">
        <v>98</v>
      </c>
      <c r="G65" s="119" t="s">
        <v>98</v>
      </c>
      <c r="H65" s="146" t="s">
        <v>98</v>
      </c>
      <c r="I65" s="146" t="s">
        <v>98</v>
      </c>
      <c r="J65" s="146" t="s">
        <v>98</v>
      </c>
      <c r="K65" s="147" t="s">
        <v>98</v>
      </c>
    </row>
    <row r="66" ht="18" customHeight="1" x14ac:dyDescent="0.2">
      <c r="B66" s="139" t="s">
        <v>175</v>
      </c>
      <c r="C66" s="149">
        <v>10483.312322861335</v>
      </c>
      <c r="D66" s="124" t="s">
        <v>168</v>
      </c>
      <c r="E66" s="150"/>
      <c r="F66" s="150"/>
      <c r="G66" s="150"/>
      <c r="H66" s="149">
        <v>1398.6507662403517</v>
      </c>
      <c r="I66" s="149">
        <v>0.010489100155201334</v>
      </c>
      <c r="J66" s="149">
        <v>0.0010497781903701338</v>
      </c>
      <c r="K66" s="151" t="s">
        <v>98</v>
      </c>
    </row>
    <row r="67" ht="18" customHeight="1" x14ac:dyDescent="0.2">
      <c r="B67" s="122" t="s">
        <v>163</v>
      </c>
      <c r="C67" s="27">
        <v>2.8939161600000003</v>
      </c>
      <c r="D67" s="119" t="s">
        <v>168</v>
      </c>
      <c r="E67" s="119">
        <v>73.33333333333334</v>
      </c>
      <c r="F67" s="119">
        <v>3.00000000691105</v>
      </c>
      <c r="G67" s="119">
        <v>0.60000000138221</v>
      </c>
      <c r="H67" s="27">
        <v>0.21222051840000003</v>
      </c>
      <c r="I67" s="27">
        <v>0.0000086817485</v>
      </c>
      <c r="J67" s="27">
        <v>0.0000017363497</v>
      </c>
      <c r="K67" s="145" t="s">
        <v>98</v>
      </c>
    </row>
    <row r="68" ht="18" customHeight="1" x14ac:dyDescent="0.2">
      <c r="B68" s="122" t="s">
        <v>164</v>
      </c>
      <c r="C68" s="27">
        <v>10480.418406701336</v>
      </c>
      <c r="D68" s="119" t="s">
        <v>168</v>
      </c>
      <c r="E68" s="119">
        <v>133.43346529254683</v>
      </c>
      <c r="F68" s="119">
        <v>0.9999999999999998</v>
      </c>
      <c r="G68" s="119">
        <v>0.10000000000000002</v>
      </c>
      <c r="H68" s="27">
        <v>1398.4385457219516</v>
      </c>
      <c r="I68" s="27">
        <v>0.010480418406701334</v>
      </c>
      <c r="J68" s="27">
        <v>0.0010480418406701338</v>
      </c>
      <c r="K68" s="145" t="s">
        <v>98</v>
      </c>
    </row>
    <row r="69" ht="18" customHeight="1" x14ac:dyDescent="0.2">
      <c r="B69" s="137" t="s">
        <v>165</v>
      </c>
      <c r="C69" s="27" t="s">
        <v>98</v>
      </c>
      <c r="D69" s="119" t="s">
        <v>168</v>
      </c>
      <c r="E69" s="119" t="s">
        <v>98</v>
      </c>
      <c r="F69" s="119" t="s">
        <v>98</v>
      </c>
      <c r="G69" s="119" t="s">
        <v>98</v>
      </c>
      <c r="H69" s="27" t="s">
        <v>98</v>
      </c>
      <c r="I69" s="27" t="s">
        <v>98</v>
      </c>
      <c r="J69" s="27" t="s">
        <v>98</v>
      </c>
      <c r="K69" s="145" t="s">
        <v>98</v>
      </c>
    </row>
    <row r="70" ht="18" customHeight="1" x14ac:dyDescent="0.2">
      <c r="B70" s="122" t="s">
        <v>166</v>
      </c>
      <c r="C70" s="27" t="s">
        <v>98</v>
      </c>
      <c r="D70" s="119" t="s">
        <v>168</v>
      </c>
      <c r="E70" s="119" t="s">
        <v>98</v>
      </c>
      <c r="F70" s="119" t="s">
        <v>98</v>
      </c>
      <c r="G70" s="119" t="s">
        <v>98</v>
      </c>
      <c r="H70" s="27" t="s">
        <v>98</v>
      </c>
      <c r="I70" s="27" t="s">
        <v>98</v>
      </c>
      <c r="J70" s="27" t="s">
        <v>98</v>
      </c>
      <c r="K70" s="145" t="s">
        <v>98</v>
      </c>
    </row>
    <row r="71" ht="18" customHeight="1" x14ac:dyDescent="0.2">
      <c r="B71" s="122" t="s">
        <v>167</v>
      </c>
      <c r="C71" s="27" t="s">
        <v>98</v>
      </c>
      <c r="D71" s="119" t="s">
        <v>168</v>
      </c>
      <c r="E71" s="119" t="s">
        <v>98</v>
      </c>
      <c r="F71" s="119" t="s">
        <v>98</v>
      </c>
      <c r="G71" s="119" t="s">
        <v>98</v>
      </c>
      <c r="H71" s="27" t="s">
        <v>98</v>
      </c>
      <c r="I71" s="27" t="s">
        <v>98</v>
      </c>
      <c r="J71" s="27" t="s">
        <v>98</v>
      </c>
      <c r="K71" s="145" t="s">
        <v>98</v>
      </c>
    </row>
    <row r="72" ht="18" customHeight="1" x14ac:dyDescent="0.2">
      <c r="B72" s="122" t="s">
        <v>169</v>
      </c>
      <c r="C72" s="27" t="s">
        <v>98</v>
      </c>
      <c r="D72" s="119" t="s">
        <v>168</v>
      </c>
      <c r="E72" s="119" t="s">
        <v>98</v>
      </c>
      <c r="F72" s="119" t="s">
        <v>98</v>
      </c>
      <c r="G72" s="119" t="s">
        <v>98</v>
      </c>
      <c r="H72" s="27" t="s">
        <v>98</v>
      </c>
      <c r="I72" s="27" t="s">
        <v>98</v>
      </c>
      <c r="J72" s="27" t="s">
        <v>98</v>
      </c>
      <c r="K72" s="145" t="s">
        <v>98</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504553.93987675826</v>
      </c>
      <c r="D10" s="119" t="s">
        <v>168</v>
      </c>
      <c r="E10" s="49"/>
      <c r="F10" s="49"/>
      <c r="G10" s="49"/>
      <c r="H10" s="119">
        <v>45469.585446105964</v>
      </c>
      <c r="I10" s="119">
        <v>2.5915384089799063</v>
      </c>
      <c r="J10" s="120">
        <v>0.4082961231254559</v>
      </c>
      <c r="K10" s="121" t="s">
        <v>114</v>
      </c>
    </row>
    <row r="11" ht="18" customHeight="1" x14ac:dyDescent="0.2">
      <c r="B11" s="122" t="s">
        <v>163</v>
      </c>
      <c r="C11" s="119">
        <v>195492.64476216567</v>
      </c>
      <c r="D11" s="124" t="s">
        <v>168</v>
      </c>
      <c r="E11" s="119">
        <v>79.67705178311044</v>
      </c>
      <c r="F11" s="119">
        <v>2.7981016828121668</v>
      </c>
      <c r="G11" s="119">
        <v>0.5495254207030418</v>
      </c>
      <c r="H11" s="119">
        <v>15576.277579932288</v>
      </c>
      <c r="I11" s="119">
        <v>0.547008298286417</v>
      </c>
      <c r="J11" s="119">
        <v>0.10742817785727939</v>
      </c>
      <c r="K11" s="121" t="s">
        <v>114</v>
      </c>
    </row>
    <row r="12" ht="18" customHeight="1" x14ac:dyDescent="0.2">
      <c r="B12" s="122" t="s">
        <v>164</v>
      </c>
      <c r="C12" s="119">
        <v>222765.4883976552</v>
      </c>
      <c r="D12" s="124" t="s">
        <v>168</v>
      </c>
      <c r="E12" s="119">
        <v>112.70250987049204</v>
      </c>
      <c r="F12" s="119">
        <v>8.790564095282742</v>
      </c>
      <c r="G12" s="119">
        <v>1.3118655259328709</v>
      </c>
      <c r="H12" s="119">
        <v>25106.229654941715</v>
      </c>
      <c r="I12" s="119">
        <v>1.958234303976552</v>
      </c>
      <c r="J12" s="119">
        <v>0.2922383645964828</v>
      </c>
      <c r="K12" s="121" t="s">
        <v>89</v>
      </c>
    </row>
    <row r="13" ht="18" customHeight="1" x14ac:dyDescent="0.2">
      <c r="B13" s="122" t="s">
        <v>165</v>
      </c>
      <c r="C13" s="119">
        <v>86295.8067169374</v>
      </c>
      <c r="D13" s="124" t="s">
        <v>168</v>
      </c>
      <c r="E13" s="119">
        <v>55.472894841046624</v>
      </c>
      <c r="F13" s="119">
        <v>1</v>
      </c>
      <c r="G13" s="119">
        <v>0.1</v>
      </c>
      <c r="H13" s="119">
        <v>4787.078211231954</v>
      </c>
      <c r="I13" s="119">
        <v>0.0862958067169374</v>
      </c>
      <c r="J13" s="119">
        <v>0.00862958067169374</v>
      </c>
      <c r="K13" s="121" t="s">
        <v>89</v>
      </c>
    </row>
    <row r="14" ht="18" customHeight="1" x14ac:dyDescent="0.2">
      <c r="B14" s="122" t="s">
        <v>166</v>
      </c>
      <c r="C14" s="119" t="s">
        <v>98</v>
      </c>
      <c r="D14" s="124" t="s">
        <v>168</v>
      </c>
      <c r="E14" s="119" t="s">
        <v>89</v>
      </c>
      <c r="F14" s="119" t="s">
        <v>89</v>
      </c>
      <c r="G14" s="119" t="s">
        <v>89</v>
      </c>
      <c r="H14" s="119" t="s">
        <v>89</v>
      </c>
      <c r="I14" s="119" t="s">
        <v>89</v>
      </c>
      <c r="J14" s="119" t="s">
        <v>89</v>
      </c>
      <c r="K14" s="121" t="s">
        <v>98</v>
      </c>
    </row>
    <row r="15" ht="18" customHeight="1" x14ac:dyDescent="0.2">
      <c r="B15" s="122" t="s">
        <v>167</v>
      </c>
      <c r="C15" s="119" t="s">
        <v>98</v>
      </c>
      <c r="D15" s="124" t="s">
        <v>168</v>
      </c>
      <c r="E15" s="119" t="s">
        <v>89</v>
      </c>
      <c r="F15" s="119" t="s">
        <v>89</v>
      </c>
      <c r="G15" s="119" t="s">
        <v>89</v>
      </c>
      <c r="H15" s="119" t="s">
        <v>89</v>
      </c>
      <c r="I15" s="119" t="s">
        <v>89</v>
      </c>
      <c r="J15" s="119" t="s">
        <v>89</v>
      </c>
      <c r="K15" s="121" t="s">
        <v>98</v>
      </c>
    </row>
    <row r="16" ht="18" customHeight="1" x14ac:dyDescent="0.2">
      <c r="B16" s="122" t="s">
        <v>169</v>
      </c>
      <c r="C16" s="119" t="s">
        <v>98</v>
      </c>
      <c r="D16" s="165" t="s">
        <v>168</v>
      </c>
      <c r="E16" s="119" t="s">
        <v>89</v>
      </c>
      <c r="F16" s="119" t="s">
        <v>89</v>
      </c>
      <c r="G16" s="119" t="s">
        <v>89</v>
      </c>
      <c r="H16" s="119" t="s">
        <v>89</v>
      </c>
      <c r="I16" s="119" t="s">
        <v>89</v>
      </c>
      <c r="J16" s="119" t="s">
        <v>89</v>
      </c>
      <c r="K16" s="121" t="s">
        <v>98</v>
      </c>
    </row>
    <row r="17" ht="18" customHeight="1" x14ac:dyDescent="0.2">
      <c r="B17" s="166" t="s">
        <v>184</v>
      </c>
      <c r="C17" s="119">
        <v>50207.7612315132</v>
      </c>
      <c r="D17" s="119" t="s">
        <v>168</v>
      </c>
      <c r="E17" s="49"/>
      <c r="F17" s="49"/>
      <c r="G17" s="49"/>
      <c r="H17" s="119">
        <v>6725.678531759108</v>
      </c>
      <c r="I17" s="119">
        <v>0.09037641531127322</v>
      </c>
      <c r="J17" s="119">
        <v>0.01506293964309132</v>
      </c>
      <c r="K17" s="121" t="s">
        <v>98</v>
      </c>
    </row>
    <row r="18" ht="18" customHeight="1" x14ac:dyDescent="0.2">
      <c r="B18" s="122" t="s">
        <v>163</v>
      </c>
      <c r="C18" s="167">
        <v>20084.32703988</v>
      </c>
      <c r="D18" s="124" t="s">
        <v>168</v>
      </c>
      <c r="E18" s="119">
        <v>76.39797757775163</v>
      </c>
      <c r="F18" s="119">
        <v>3.0000000000000004</v>
      </c>
      <c r="G18" s="119">
        <v>0.6000000000000001</v>
      </c>
      <c r="H18" s="167">
        <v>1534.401966856983</v>
      </c>
      <c r="I18" s="167">
        <v>0.06025298111964001</v>
      </c>
      <c r="J18" s="167">
        <v>0.012050596223928001</v>
      </c>
      <c r="K18" s="168" t="s">
        <v>98</v>
      </c>
    </row>
    <row r="19" ht="18" customHeight="1" x14ac:dyDescent="0.2">
      <c r="B19" s="122" t="s">
        <v>164</v>
      </c>
      <c r="C19" s="167">
        <v>29935.620000000003</v>
      </c>
      <c r="D19" s="124" t="s">
        <v>168</v>
      </c>
      <c r="E19" s="119">
        <v>173.0666666666667</v>
      </c>
      <c r="F19" s="119">
        <v>1</v>
      </c>
      <c r="G19" s="119">
        <v>0.1</v>
      </c>
      <c r="H19" s="167">
        <v>5180.857968000001</v>
      </c>
      <c r="I19" s="167">
        <v>0.029935620000000003</v>
      </c>
      <c r="J19" s="167">
        <v>0.0029935620000000004</v>
      </c>
      <c r="K19" s="168" t="s">
        <v>98</v>
      </c>
    </row>
    <row r="20" ht="18" customHeight="1" x14ac:dyDescent="0.2">
      <c r="B20" s="122" t="s">
        <v>165</v>
      </c>
      <c r="C20" s="167">
        <v>187.8141916332</v>
      </c>
      <c r="D20" s="124" t="s">
        <v>168</v>
      </c>
      <c r="E20" s="119">
        <v>55.47289484104663</v>
      </c>
      <c r="F20" s="119">
        <v>1</v>
      </c>
      <c r="G20" s="119">
        <v>0.1</v>
      </c>
      <c r="H20" s="167">
        <v>10.418596902124683</v>
      </c>
      <c r="I20" s="167">
        <v>0.00018781419163320002</v>
      </c>
      <c r="J20" s="167">
        <v>0.000018781419163320002</v>
      </c>
      <c r="K20" s="168" t="s">
        <v>98</v>
      </c>
    </row>
    <row r="21" ht="18" customHeight="1" x14ac:dyDescent="0.2">
      <c r="B21" s="122" t="s">
        <v>166</v>
      </c>
      <c r="C21" s="167" t="s">
        <v>98</v>
      </c>
      <c r="D21" s="124" t="s">
        <v>168</v>
      </c>
      <c r="E21" s="119" t="s">
        <v>98</v>
      </c>
      <c r="F21" s="119" t="s">
        <v>98</v>
      </c>
      <c r="G21" s="119" t="s">
        <v>98</v>
      </c>
      <c r="H21" s="167" t="s">
        <v>98</v>
      </c>
      <c r="I21" s="167" t="s">
        <v>98</v>
      </c>
      <c r="J21" s="167" t="s">
        <v>98</v>
      </c>
      <c r="K21" s="168" t="s">
        <v>98</v>
      </c>
    </row>
    <row r="22" ht="18" customHeight="1" x14ac:dyDescent="0.2">
      <c r="B22" s="122" t="s">
        <v>167</v>
      </c>
      <c r="C22" s="167" t="s">
        <v>98</v>
      </c>
      <c r="D22" s="124" t="s">
        <v>168</v>
      </c>
      <c r="E22" s="119" t="s">
        <v>98</v>
      </c>
      <c r="F22" s="119" t="s">
        <v>98</v>
      </c>
      <c r="G22" s="119" t="s">
        <v>98</v>
      </c>
      <c r="H22" s="167" t="s">
        <v>98</v>
      </c>
      <c r="I22" s="167" t="s">
        <v>98</v>
      </c>
      <c r="J22" s="167" t="s">
        <v>98</v>
      </c>
      <c r="K22" s="168" t="s">
        <v>98</v>
      </c>
    </row>
    <row r="23" ht="18" customHeight="1" x14ac:dyDescent="0.2">
      <c r="B23" s="122" t="s">
        <v>169</v>
      </c>
      <c r="C23" s="167" t="s">
        <v>98</v>
      </c>
      <c r="D23" s="124" t="s">
        <v>168</v>
      </c>
      <c r="E23" s="119" t="s">
        <v>98</v>
      </c>
      <c r="F23" s="119" t="s">
        <v>98</v>
      </c>
      <c r="G23" s="119" t="s">
        <v>98</v>
      </c>
      <c r="H23" s="167" t="s">
        <v>98</v>
      </c>
      <c r="I23" s="167" t="s">
        <v>98</v>
      </c>
      <c r="J23" s="167" t="s">
        <v>98</v>
      </c>
      <c r="K23" s="168" t="s">
        <v>98</v>
      </c>
    </row>
    <row r="24" ht="18" customHeight="1" x14ac:dyDescent="0.2">
      <c r="B24" s="166" t="s">
        <v>185</v>
      </c>
      <c r="C24" s="119">
        <v>26109.51282</v>
      </c>
      <c r="D24" s="124" t="s">
        <v>168</v>
      </c>
      <c r="E24" s="49"/>
      <c r="F24" s="49"/>
      <c r="G24" s="49"/>
      <c r="H24" s="119">
        <v>1981.5455884337705</v>
      </c>
      <c r="I24" s="119">
        <v>0.10029877146000002</v>
      </c>
      <c r="J24" s="119">
        <v>0.016250708322</v>
      </c>
      <c r="K24" s="121" t="s">
        <v>98</v>
      </c>
    </row>
    <row r="25" ht="18" customHeight="1" x14ac:dyDescent="0.2">
      <c r="B25" s="122" t="s">
        <v>163</v>
      </c>
      <c r="C25" s="167">
        <v>11113.441920000001</v>
      </c>
      <c r="D25" s="124" t="s">
        <v>168</v>
      </c>
      <c r="E25" s="119">
        <v>76.9700914166547</v>
      </c>
      <c r="F25" s="119">
        <v>3.0000000000000004</v>
      </c>
      <c r="G25" s="119">
        <v>0.6</v>
      </c>
      <c r="H25" s="167">
        <v>855.4026405360826</v>
      </c>
      <c r="I25" s="167">
        <v>0.033340325760000004</v>
      </c>
      <c r="J25" s="167">
        <v>0.006668065152</v>
      </c>
      <c r="K25" s="168" t="s">
        <v>98</v>
      </c>
    </row>
    <row r="26" ht="18" customHeight="1" x14ac:dyDescent="0.2">
      <c r="B26" s="122" t="s">
        <v>164</v>
      </c>
      <c r="C26" s="167">
        <v>5773.5972</v>
      </c>
      <c r="D26" s="124" t="s">
        <v>168</v>
      </c>
      <c r="E26" s="119">
        <v>106.4406838362866</v>
      </c>
      <c r="F26" s="119">
        <v>10</v>
      </c>
      <c r="G26" s="119">
        <v>1.5</v>
      </c>
      <c r="H26" s="167">
        <v>614.5456341632696</v>
      </c>
      <c r="I26" s="167">
        <v>0.057735972</v>
      </c>
      <c r="J26" s="167">
        <v>0.0086603958</v>
      </c>
      <c r="K26" s="168" t="s">
        <v>98</v>
      </c>
    </row>
    <row r="27" ht="18" customHeight="1" x14ac:dyDescent="0.2">
      <c r="B27" s="122" t="s">
        <v>165</v>
      </c>
      <c r="C27" s="167">
        <v>9222.473699999999</v>
      </c>
      <c r="D27" s="124" t="s">
        <v>168</v>
      </c>
      <c r="E27" s="119">
        <v>55.47289484104664</v>
      </c>
      <c r="F27" s="119">
        <v>1</v>
      </c>
      <c r="G27" s="119">
        <v>0.1</v>
      </c>
      <c r="H27" s="167">
        <v>511.59731373441826</v>
      </c>
      <c r="I27" s="167">
        <v>0.009222473699999999</v>
      </c>
      <c r="J27" s="167">
        <v>0.0009222473699999999</v>
      </c>
      <c r="K27" s="168" t="s">
        <v>98</v>
      </c>
    </row>
    <row r="28" ht="18" customHeight="1" x14ac:dyDescent="0.2">
      <c r="B28" s="122" t="s">
        <v>166</v>
      </c>
      <c r="C28" s="167" t="s">
        <v>98</v>
      </c>
      <c r="D28" s="124" t="s">
        <v>168</v>
      </c>
      <c r="E28" s="119" t="s">
        <v>98</v>
      </c>
      <c r="F28" s="119" t="s">
        <v>98</v>
      </c>
      <c r="G28" s="119" t="s">
        <v>98</v>
      </c>
      <c r="H28" s="167" t="s">
        <v>98</v>
      </c>
      <c r="I28" s="167" t="s">
        <v>98</v>
      </c>
      <c r="J28" s="167" t="s">
        <v>98</v>
      </c>
      <c r="K28" s="168" t="s">
        <v>98</v>
      </c>
    </row>
    <row r="29" ht="18" customHeight="1" x14ac:dyDescent="0.2">
      <c r="B29" s="122" t="s">
        <v>167</v>
      </c>
      <c r="C29" s="167" t="s">
        <v>98</v>
      </c>
      <c r="D29" s="124" t="s">
        <v>168</v>
      </c>
      <c r="E29" s="119" t="s">
        <v>98</v>
      </c>
      <c r="F29" s="119" t="s">
        <v>98</v>
      </c>
      <c r="G29" s="119" t="s">
        <v>98</v>
      </c>
      <c r="H29" s="167" t="s">
        <v>98</v>
      </c>
      <c r="I29" s="167" t="s">
        <v>98</v>
      </c>
      <c r="J29" s="167" t="s">
        <v>98</v>
      </c>
      <c r="K29" s="168" t="s">
        <v>98</v>
      </c>
    </row>
    <row r="30" ht="18" customHeight="1" x14ac:dyDescent="0.2">
      <c r="B30" s="122" t="s">
        <v>169</v>
      </c>
      <c r="C30" s="167" t="s">
        <v>98</v>
      </c>
      <c r="D30" s="124" t="s">
        <v>168</v>
      </c>
      <c r="E30" s="119" t="s">
        <v>98</v>
      </c>
      <c r="F30" s="119" t="s">
        <v>98</v>
      </c>
      <c r="G30" s="119" t="s">
        <v>98</v>
      </c>
      <c r="H30" s="167" t="s">
        <v>98</v>
      </c>
      <c r="I30" s="167" t="s">
        <v>98</v>
      </c>
      <c r="J30" s="167" t="s">
        <v>98</v>
      </c>
      <c r="K30" s="168" t="s">
        <v>98</v>
      </c>
    </row>
    <row r="31" ht="18" customHeight="1" x14ac:dyDescent="0.2">
      <c r="B31" s="166" t="s">
        <v>186</v>
      </c>
      <c r="C31" s="119">
        <v>69257.71595313936</v>
      </c>
      <c r="D31" s="124" t="s">
        <v>168</v>
      </c>
      <c r="E31" s="49"/>
      <c r="F31" s="49"/>
      <c r="G31" s="49"/>
      <c r="H31" s="119">
        <v>5058.811988623258</v>
      </c>
      <c r="I31" s="119">
        <v>0.1940998314402821</v>
      </c>
      <c r="J31" s="119">
        <v>0.03595817763833961</v>
      </c>
      <c r="K31" s="121" t="s">
        <v>98</v>
      </c>
    </row>
    <row r="32" ht="18" customHeight="1" x14ac:dyDescent="0.2">
      <c r="B32" s="122" t="s">
        <v>163</v>
      </c>
      <c r="C32" s="167">
        <v>50909.93580753936</v>
      </c>
      <c r="D32" s="124" t="s">
        <v>168</v>
      </c>
      <c r="E32" s="119">
        <v>76.96442426520709</v>
      </c>
      <c r="F32" s="119">
        <v>2.999209719326929</v>
      </c>
      <c r="G32" s="119">
        <v>0.5998024298317322</v>
      </c>
      <c r="H32" s="167">
        <v>3918.2538988059173</v>
      </c>
      <c r="I32" s="167">
        <v>0.1526895742842821</v>
      </c>
      <c r="J32" s="167">
        <v>0.030535903199939613</v>
      </c>
      <c r="K32" s="168" t="s">
        <v>98</v>
      </c>
    </row>
    <row r="33" ht="18" customHeight="1" x14ac:dyDescent="0.2">
      <c r="B33" s="122" t="s">
        <v>164</v>
      </c>
      <c r="C33" s="167">
        <v>2562.4974456</v>
      </c>
      <c r="D33" s="124" t="s">
        <v>168</v>
      </c>
      <c r="E33" s="119">
        <v>103.37679087989173</v>
      </c>
      <c r="F33" s="119">
        <v>9.999999999999998</v>
      </c>
      <c r="G33" s="119">
        <v>1.5</v>
      </c>
      <c r="H33" s="167">
        <v>264.9027625640479</v>
      </c>
      <c r="I33" s="167">
        <v>0.025624974455999996</v>
      </c>
      <c r="J33" s="167">
        <v>0.0038437461684</v>
      </c>
      <c r="K33" s="168" t="s">
        <v>98</v>
      </c>
    </row>
    <row r="34" ht="18" customHeight="1" x14ac:dyDescent="0.2">
      <c r="B34" s="122" t="s">
        <v>165</v>
      </c>
      <c r="C34" s="167">
        <v>15785.2827</v>
      </c>
      <c r="D34" s="124" t="s">
        <v>168</v>
      </c>
      <c r="E34" s="119">
        <v>55.47289484104663</v>
      </c>
      <c r="F34" s="119">
        <v>1</v>
      </c>
      <c r="G34" s="119">
        <v>0.1</v>
      </c>
      <c r="H34" s="167">
        <v>875.6553272532926</v>
      </c>
      <c r="I34" s="167">
        <v>0.0157852827</v>
      </c>
      <c r="J34" s="167">
        <v>0.00157852827</v>
      </c>
      <c r="K34" s="168" t="s">
        <v>98</v>
      </c>
    </row>
    <row r="35" ht="18" customHeight="1" x14ac:dyDescent="0.2">
      <c r="B35" s="122" t="s">
        <v>166</v>
      </c>
      <c r="C35" s="167" t="s">
        <v>98</v>
      </c>
      <c r="D35" s="124" t="s">
        <v>168</v>
      </c>
      <c r="E35" s="119" t="s">
        <v>98</v>
      </c>
      <c r="F35" s="119" t="s">
        <v>98</v>
      </c>
      <c r="G35" s="119" t="s">
        <v>98</v>
      </c>
      <c r="H35" s="167" t="s">
        <v>98</v>
      </c>
      <c r="I35" s="167" t="s">
        <v>98</v>
      </c>
      <c r="J35" s="167" t="s">
        <v>98</v>
      </c>
      <c r="K35" s="168" t="s">
        <v>98</v>
      </c>
    </row>
    <row r="36" ht="18" customHeight="1" x14ac:dyDescent="0.2">
      <c r="B36" s="122" t="s">
        <v>167</v>
      </c>
      <c r="C36" s="167" t="s">
        <v>98</v>
      </c>
      <c r="D36" s="124" t="s">
        <v>168</v>
      </c>
      <c r="E36" s="119" t="s">
        <v>98</v>
      </c>
      <c r="F36" s="119" t="s">
        <v>98</v>
      </c>
      <c r="G36" s="119" t="s">
        <v>98</v>
      </c>
      <c r="H36" s="167" t="s">
        <v>98</v>
      </c>
      <c r="I36" s="167" t="s">
        <v>98</v>
      </c>
      <c r="J36" s="167" t="s">
        <v>98</v>
      </c>
      <c r="K36" s="168" t="s">
        <v>98</v>
      </c>
    </row>
    <row r="37" ht="18" customHeight="1" x14ac:dyDescent="0.2">
      <c r="B37" s="122" t="s">
        <v>169</v>
      </c>
      <c r="C37" s="167" t="s">
        <v>98</v>
      </c>
      <c r="D37" s="124" t="s">
        <v>168</v>
      </c>
      <c r="E37" s="119" t="s">
        <v>98</v>
      </c>
      <c r="F37" s="119" t="s">
        <v>98</v>
      </c>
      <c r="G37" s="119" t="s">
        <v>98</v>
      </c>
      <c r="H37" s="167" t="s">
        <v>98</v>
      </c>
      <c r="I37" s="167" t="s">
        <v>98</v>
      </c>
      <c r="J37" s="167" t="s">
        <v>98</v>
      </c>
      <c r="K37" s="168" t="s">
        <v>98</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98</v>
      </c>
      <c r="D42" s="124" t="s">
        <v>168</v>
      </c>
      <c r="E42" s="119" t="s">
        <v>98</v>
      </c>
      <c r="F42" s="119" t="s">
        <v>98</v>
      </c>
      <c r="G42" s="119" t="s">
        <v>98</v>
      </c>
      <c r="H42" s="167" t="s">
        <v>98</v>
      </c>
      <c r="I42" s="167" t="s">
        <v>98</v>
      </c>
      <c r="J42" s="167" t="s">
        <v>98</v>
      </c>
      <c r="K42" s="168" t="s">
        <v>98</v>
      </c>
    </row>
    <row r="43" ht="18" customHeight="1" x14ac:dyDescent="0.2">
      <c r="B43" s="122" t="s">
        <v>167</v>
      </c>
      <c r="C43" s="167" t="s">
        <v>98</v>
      </c>
      <c r="D43" s="124" t="s">
        <v>168</v>
      </c>
      <c r="E43" s="119" t="s">
        <v>98</v>
      </c>
      <c r="F43" s="119" t="s">
        <v>98</v>
      </c>
      <c r="G43" s="119" t="s">
        <v>98</v>
      </c>
      <c r="H43" s="167" t="s">
        <v>98</v>
      </c>
      <c r="I43" s="167" t="s">
        <v>98</v>
      </c>
      <c r="J43" s="167" t="s">
        <v>98</v>
      </c>
      <c r="K43" s="168" t="s">
        <v>98</v>
      </c>
    </row>
    <row r="44" ht="18" customHeight="1" x14ac:dyDescent="0.2">
      <c r="B44" s="122" t="s">
        <v>169</v>
      </c>
      <c r="C44" s="167" t="s">
        <v>98</v>
      </c>
      <c r="D44" s="119" t="s">
        <v>168</v>
      </c>
      <c r="E44" s="119" t="s">
        <v>98</v>
      </c>
      <c r="F44" s="119" t="s">
        <v>98</v>
      </c>
      <c r="G44" s="119" t="s">
        <v>98</v>
      </c>
      <c r="H44" s="167" t="s">
        <v>98</v>
      </c>
      <c r="I44" s="167" t="s">
        <v>98</v>
      </c>
      <c r="J44" s="167" t="s">
        <v>98</v>
      </c>
      <c r="K44" s="168" t="s">
        <v>98</v>
      </c>
    </row>
    <row r="45" ht="18" customHeight="1" x14ac:dyDescent="0.2">
      <c r="B45" s="166" t="s">
        <v>188</v>
      </c>
      <c r="C45" s="119">
        <v>44604.79141752</v>
      </c>
      <c r="D45" s="119" t="s">
        <v>168</v>
      </c>
      <c r="E45" s="49"/>
      <c r="F45" s="49"/>
      <c r="G45" s="49"/>
      <c r="H45" s="119">
        <v>3960.0118876940924</v>
      </c>
      <c r="I45" s="119">
        <v>0.25819000481376003</v>
      </c>
      <c r="J45" s="119">
        <v>0.04189000640695199</v>
      </c>
      <c r="K45" s="121" t="s">
        <v>98</v>
      </c>
    </row>
    <row r="46" ht="18" customHeight="1" x14ac:dyDescent="0.2">
      <c r="B46" s="122" t="s">
        <v>163</v>
      </c>
      <c r="C46" s="167">
        <v>22262.61566592</v>
      </c>
      <c r="D46" s="119" t="s">
        <v>168</v>
      </c>
      <c r="E46" s="119">
        <v>76.9700914166547</v>
      </c>
      <c r="F46" s="119">
        <v>3.0000000000000004</v>
      </c>
      <c r="G46" s="119">
        <v>0.6</v>
      </c>
      <c r="H46" s="167">
        <v>1713.555562979711</v>
      </c>
      <c r="I46" s="167">
        <v>0.06678784699776</v>
      </c>
      <c r="J46" s="167">
        <v>0.013357569399551999</v>
      </c>
      <c r="K46" s="168" t="s">
        <v>98</v>
      </c>
    </row>
    <row r="47" ht="18" customHeight="1" x14ac:dyDescent="0.2">
      <c r="B47" s="122" t="s">
        <v>164</v>
      </c>
      <c r="C47" s="167">
        <v>18784.4424516</v>
      </c>
      <c r="D47" s="119" t="s">
        <v>168</v>
      </c>
      <c r="E47" s="119">
        <v>109.08487514445527</v>
      </c>
      <c r="F47" s="119">
        <v>10.000000000000002</v>
      </c>
      <c r="G47" s="119">
        <v>1.5</v>
      </c>
      <c r="H47" s="167">
        <v>2049.098559490991</v>
      </c>
      <c r="I47" s="167">
        <v>0.18784442451600003</v>
      </c>
      <c r="J47" s="167">
        <v>0.0281766636774</v>
      </c>
      <c r="K47" s="168" t="s">
        <v>98</v>
      </c>
    </row>
    <row r="48" ht="18" customHeight="1" x14ac:dyDescent="0.2">
      <c r="B48" s="122" t="s">
        <v>165</v>
      </c>
      <c r="C48" s="167">
        <v>3557.7333</v>
      </c>
      <c r="D48" s="119" t="s">
        <v>168</v>
      </c>
      <c r="E48" s="119">
        <v>55.47289484104663</v>
      </c>
      <c r="F48" s="119">
        <v>1</v>
      </c>
      <c r="G48" s="119">
        <v>0.1</v>
      </c>
      <c r="H48" s="167">
        <v>197.3577652233898</v>
      </c>
      <c r="I48" s="167">
        <v>0.0035577332999999997</v>
      </c>
      <c r="J48" s="167">
        <v>0.00035577332999999997</v>
      </c>
      <c r="K48" s="168" t="s">
        <v>98</v>
      </c>
    </row>
    <row r="49" ht="18" customHeight="1" x14ac:dyDescent="0.2">
      <c r="B49" s="122" t="s">
        <v>166</v>
      </c>
      <c r="C49" s="167" t="s">
        <v>98</v>
      </c>
      <c r="D49" s="119" t="s">
        <v>168</v>
      </c>
      <c r="E49" s="119" t="s">
        <v>98</v>
      </c>
      <c r="F49" s="119" t="s">
        <v>98</v>
      </c>
      <c r="G49" s="119" t="s">
        <v>98</v>
      </c>
      <c r="H49" s="167" t="s">
        <v>98</v>
      </c>
      <c r="I49" s="167" t="s">
        <v>98</v>
      </c>
      <c r="J49" s="167" t="s">
        <v>98</v>
      </c>
      <c r="K49" s="168" t="s">
        <v>98</v>
      </c>
    </row>
    <row r="50" ht="18" customHeight="1" x14ac:dyDescent="0.2">
      <c r="B50" s="122" t="s">
        <v>167</v>
      </c>
      <c r="C50" s="167" t="s">
        <v>98</v>
      </c>
      <c r="D50" s="119" t="s">
        <v>168</v>
      </c>
      <c r="E50" s="119" t="s">
        <v>98</v>
      </c>
      <c r="F50" s="119" t="s">
        <v>98</v>
      </c>
      <c r="G50" s="119" t="s">
        <v>98</v>
      </c>
      <c r="H50" s="167" t="s">
        <v>98</v>
      </c>
      <c r="I50" s="167" t="s">
        <v>98</v>
      </c>
      <c r="J50" s="167" t="s">
        <v>98</v>
      </c>
      <c r="K50" s="168" t="s">
        <v>98</v>
      </c>
    </row>
    <row r="51" ht="18" customHeight="1" x14ac:dyDescent="0.2">
      <c r="B51" s="122" t="s">
        <v>169</v>
      </c>
      <c r="C51" s="167" t="s">
        <v>98</v>
      </c>
      <c r="D51" s="119" t="s">
        <v>168</v>
      </c>
      <c r="E51" s="119" t="s">
        <v>98</v>
      </c>
      <c r="F51" s="119" t="s">
        <v>98</v>
      </c>
      <c r="G51" s="119" t="s">
        <v>98</v>
      </c>
      <c r="H51" s="167" t="s">
        <v>98</v>
      </c>
      <c r="I51" s="167" t="s">
        <v>98</v>
      </c>
      <c r="J51" s="167" t="s">
        <v>98</v>
      </c>
      <c r="K51" s="168" t="s">
        <v>98</v>
      </c>
    </row>
    <row r="52" ht="18" customHeight="1" x14ac:dyDescent="0.2">
      <c r="B52" s="166" t="s">
        <v>189</v>
      </c>
      <c r="C52" s="169">
        <v>88560.38453944681</v>
      </c>
      <c r="D52" s="119" t="s">
        <v>168</v>
      </c>
      <c r="E52" s="49"/>
      <c r="F52" s="49"/>
      <c r="G52" s="49"/>
      <c r="H52" s="119">
        <v>8803.654843349555</v>
      </c>
      <c r="I52" s="119">
        <v>0.5823138476099268</v>
      </c>
      <c r="J52" s="119">
        <v>0.0933610841130647</v>
      </c>
      <c r="K52" s="121" t="s">
        <v>98</v>
      </c>
    </row>
    <row r="53" ht="18" customHeight="1" x14ac:dyDescent="0.2">
      <c r="B53" s="122" t="s">
        <v>163</v>
      </c>
      <c r="C53" s="170">
        <v>40861.298593800006</v>
      </c>
      <c r="D53" s="119" t="s">
        <v>168</v>
      </c>
      <c r="E53" s="119">
        <v>96.03532814013151</v>
      </c>
      <c r="F53" s="119">
        <v>2.9950004475102268</v>
      </c>
      <c r="G53" s="119">
        <v>0.5987501118775568</v>
      </c>
      <c r="H53" s="170">
        <v>3924.128218687478</v>
      </c>
      <c r="I53" s="170">
        <v>0.12237960757428001</v>
      </c>
      <c r="J53" s="170">
        <v>0.024465707104500006</v>
      </c>
      <c r="K53" s="171" t="s">
        <v>98</v>
      </c>
    </row>
    <row r="54" ht="18" customHeight="1" x14ac:dyDescent="0.2">
      <c r="B54" s="122" t="s">
        <v>164</v>
      </c>
      <c r="C54" s="167">
        <v>45803.906010000006</v>
      </c>
      <c r="D54" s="119" t="s">
        <v>168</v>
      </c>
      <c r="E54" s="119">
        <v>104.23555376139159</v>
      </c>
      <c r="F54" s="119">
        <v>9.999999999999998</v>
      </c>
      <c r="G54" s="119">
        <v>1.5</v>
      </c>
      <c r="H54" s="167">
        <v>4774.395507387083</v>
      </c>
      <c r="I54" s="167">
        <v>0.4580390601</v>
      </c>
      <c r="J54" s="167">
        <v>0.06870585901500001</v>
      </c>
      <c r="K54" s="168" t="s">
        <v>98</v>
      </c>
    </row>
    <row r="55" ht="18" customHeight="1" x14ac:dyDescent="0.2">
      <c r="B55" s="122" t="s">
        <v>165</v>
      </c>
      <c r="C55" s="167">
        <v>1895.1799356468</v>
      </c>
      <c r="D55" s="119" t="s">
        <v>168</v>
      </c>
      <c r="E55" s="119">
        <v>55.47289484104663</v>
      </c>
      <c r="F55" s="119">
        <v>1</v>
      </c>
      <c r="G55" s="119">
        <v>0.1</v>
      </c>
      <c r="H55" s="167">
        <v>105.13111727499646</v>
      </c>
      <c r="I55" s="167">
        <v>0.0018951799356468</v>
      </c>
      <c r="J55" s="167">
        <v>0.00018951799356468001</v>
      </c>
      <c r="K55" s="168" t="s">
        <v>98</v>
      </c>
    </row>
    <row r="56" ht="18" customHeight="1" x14ac:dyDescent="0.2">
      <c r="B56" s="122" t="s">
        <v>166</v>
      </c>
      <c r="C56" s="167" t="s">
        <v>98</v>
      </c>
      <c r="D56" s="119" t="s">
        <v>168</v>
      </c>
      <c r="E56" s="119" t="s">
        <v>98</v>
      </c>
      <c r="F56" s="119" t="s">
        <v>98</v>
      </c>
      <c r="G56" s="119" t="s">
        <v>98</v>
      </c>
      <c r="H56" s="167" t="s">
        <v>98</v>
      </c>
      <c r="I56" s="167" t="s">
        <v>98</v>
      </c>
      <c r="J56" s="167" t="s">
        <v>98</v>
      </c>
      <c r="K56" s="168" t="s">
        <v>98</v>
      </c>
    </row>
    <row r="57" ht="18" customHeight="1" x14ac:dyDescent="0.2">
      <c r="B57" s="122" t="s">
        <v>167</v>
      </c>
      <c r="C57" s="167" t="s">
        <v>98</v>
      </c>
      <c r="D57" s="119" t="s">
        <v>168</v>
      </c>
      <c r="E57" s="119" t="s">
        <v>98</v>
      </c>
      <c r="F57" s="119" t="s">
        <v>98</v>
      </c>
      <c r="G57" s="119" t="s">
        <v>98</v>
      </c>
      <c r="H57" s="167" t="s">
        <v>98</v>
      </c>
      <c r="I57" s="167" t="s">
        <v>98</v>
      </c>
      <c r="J57" s="167" t="s">
        <v>98</v>
      </c>
      <c r="K57" s="168" t="s">
        <v>98</v>
      </c>
    </row>
    <row r="58" ht="18" customHeight="1" x14ac:dyDescent="0.2">
      <c r="B58" s="122" t="s">
        <v>169</v>
      </c>
      <c r="C58" s="172" t="s">
        <v>98</v>
      </c>
      <c r="D58" s="119" t="s">
        <v>168</v>
      </c>
      <c r="E58" s="173" t="s">
        <v>98</v>
      </c>
      <c r="F58" s="173" t="s">
        <v>98</v>
      </c>
      <c r="G58" s="173" t="s">
        <v>98</v>
      </c>
      <c r="H58" s="172" t="s">
        <v>98</v>
      </c>
      <c r="I58" s="172" t="s">
        <v>98</v>
      </c>
      <c r="J58" s="172" t="s">
        <v>98</v>
      </c>
      <c r="K58" s="174" t="s">
        <v>98</v>
      </c>
    </row>
    <row r="59" ht="18" customHeight="1" x14ac:dyDescent="0.2">
      <c r="B59" s="166" t="s">
        <v>190</v>
      </c>
      <c r="C59" s="169">
        <v>225813.77391513888</v>
      </c>
      <c r="D59" s="119" t="s">
        <v>168</v>
      </c>
      <c r="E59" s="140"/>
      <c r="F59" s="140"/>
      <c r="G59" s="140"/>
      <c r="H59" s="119">
        <v>18939.88260624617</v>
      </c>
      <c r="I59" s="119">
        <v>1.3662595383446643</v>
      </c>
      <c r="J59" s="119">
        <v>0.20577320700200832</v>
      </c>
      <c r="K59" s="121" t="s">
        <v>107</v>
      </c>
    </row>
    <row r="60" ht="18" customHeight="1" x14ac:dyDescent="0.2">
      <c r="B60" s="122" t="s">
        <v>163</v>
      </c>
      <c r="C60" s="169">
        <v>50261.025735026284</v>
      </c>
      <c r="D60" s="119" t="s">
        <v>168</v>
      </c>
      <c r="E60" s="119">
        <v>72.23360922250423</v>
      </c>
      <c r="F60" s="119">
        <v>2.219571943051522</v>
      </c>
      <c r="G60" s="119">
        <v>0.4048929857628806</v>
      </c>
      <c r="H60" s="119">
        <v>3630.5352920661167</v>
      </c>
      <c r="I60" s="119">
        <v>0.11155796255045483</v>
      </c>
      <c r="J60" s="119">
        <v>0.02035033677735977</v>
      </c>
      <c r="K60" s="121" t="s">
        <v>107</v>
      </c>
    </row>
    <row r="61" ht="18" customHeight="1" x14ac:dyDescent="0.2">
      <c r="B61" s="122" t="s">
        <v>164</v>
      </c>
      <c r="C61" s="169">
        <v>119905.4252904552</v>
      </c>
      <c r="D61" s="119" t="s">
        <v>168</v>
      </c>
      <c r="E61" s="119">
        <v>101.9339132798127</v>
      </c>
      <c r="F61" s="119">
        <v>10</v>
      </c>
      <c r="G61" s="119">
        <v>1.5000000000000002</v>
      </c>
      <c r="H61" s="119">
        <v>12222.429223336321</v>
      </c>
      <c r="I61" s="119">
        <v>1.199054252904552</v>
      </c>
      <c r="J61" s="119">
        <v>0.1798581379356828</v>
      </c>
      <c r="K61" s="121" t="s">
        <v>98</v>
      </c>
    </row>
    <row r="62" ht="18" customHeight="1" x14ac:dyDescent="0.2">
      <c r="B62" s="122" t="s">
        <v>165</v>
      </c>
      <c r="C62" s="169">
        <v>55647.32288965741</v>
      </c>
      <c r="D62" s="119" t="s">
        <v>168</v>
      </c>
      <c r="E62" s="119">
        <v>55.472894841046624</v>
      </c>
      <c r="F62" s="119">
        <v>1</v>
      </c>
      <c r="G62" s="119">
        <v>0.1</v>
      </c>
      <c r="H62" s="119">
        <v>3086.918090843732</v>
      </c>
      <c r="I62" s="119">
        <v>0.05564732288965741</v>
      </c>
      <c r="J62" s="119">
        <v>0.00556473228896574</v>
      </c>
      <c r="K62" s="121" t="s">
        <v>98</v>
      </c>
    </row>
    <row r="63" ht="18" customHeight="1" x14ac:dyDescent="0.2">
      <c r="B63" s="122" t="s">
        <v>166</v>
      </c>
      <c r="C63" s="169" t="s">
        <v>98</v>
      </c>
      <c r="D63" s="119" t="s">
        <v>168</v>
      </c>
      <c r="E63" s="119" t="s">
        <v>89</v>
      </c>
      <c r="F63" s="119" t="s">
        <v>89</v>
      </c>
      <c r="G63" s="119" t="s">
        <v>89</v>
      </c>
      <c r="H63" s="119" t="s">
        <v>89</v>
      </c>
      <c r="I63" s="119" t="s">
        <v>89</v>
      </c>
      <c r="J63" s="119" t="s">
        <v>89</v>
      </c>
      <c r="K63" s="121" t="s">
        <v>98</v>
      </c>
    </row>
    <row r="64" ht="18" customHeight="1" x14ac:dyDescent="0.2">
      <c r="B64" s="122" t="s">
        <v>167</v>
      </c>
      <c r="C64" s="169" t="s">
        <v>98</v>
      </c>
      <c r="D64" s="119" t="s">
        <v>168</v>
      </c>
      <c r="E64" s="119" t="s">
        <v>89</v>
      </c>
      <c r="F64" s="119" t="s">
        <v>89</v>
      </c>
      <c r="G64" s="119" t="s">
        <v>89</v>
      </c>
      <c r="H64" s="119" t="s">
        <v>89</v>
      </c>
      <c r="I64" s="119" t="s">
        <v>89</v>
      </c>
      <c r="J64" s="119" t="s">
        <v>89</v>
      </c>
      <c r="K64" s="121" t="s">
        <v>98</v>
      </c>
    </row>
    <row r="65" ht="18" customHeight="1" x14ac:dyDescent="0.2">
      <c r="B65" s="122" t="s">
        <v>169</v>
      </c>
      <c r="C65" s="169" t="s">
        <v>98</v>
      </c>
      <c r="D65" s="119" t="s">
        <v>168</v>
      </c>
      <c r="E65" s="119" t="s">
        <v>89</v>
      </c>
      <c r="F65" s="119" t="s">
        <v>89</v>
      </c>
      <c r="G65" s="119" t="s">
        <v>89</v>
      </c>
      <c r="H65" s="119" t="s">
        <v>89</v>
      </c>
      <c r="I65" s="119" t="s">
        <v>89</v>
      </c>
      <c r="J65" s="119" t="s">
        <v>89</v>
      </c>
      <c r="K65" s="121" t="s">
        <v>98</v>
      </c>
    </row>
    <row r="66" ht="18" customHeight="1" x14ac:dyDescent="0.2">
      <c r="B66" s="175" t="s">
        <v>191</v>
      </c>
      <c r="C66" s="119" t="s">
        <v>98</v>
      </c>
      <c r="D66" s="119" t="s">
        <v>168</v>
      </c>
      <c r="E66" s="49"/>
      <c r="F66" s="49"/>
      <c r="G66" s="49"/>
      <c r="H66" s="119" t="s">
        <v>90</v>
      </c>
      <c r="I66" s="119" t="s">
        <v>90</v>
      </c>
      <c r="J66" s="119" t="s">
        <v>90</v>
      </c>
      <c r="K66" s="121" t="s">
        <v>98</v>
      </c>
    </row>
    <row r="67" ht="18" customHeight="1" x14ac:dyDescent="0.2">
      <c r="B67" s="176" t="s">
        <v>163</v>
      </c>
      <c r="C67" s="167" t="s">
        <v>98</v>
      </c>
      <c r="D67" s="119" t="s">
        <v>168</v>
      </c>
      <c r="E67" s="119" t="s">
        <v>90</v>
      </c>
      <c r="F67" s="119" t="s">
        <v>90</v>
      </c>
      <c r="G67" s="119" t="s">
        <v>90</v>
      </c>
      <c r="H67" s="167" t="s">
        <v>90</v>
      </c>
      <c r="I67" s="167" t="s">
        <v>90</v>
      </c>
      <c r="J67" s="167" t="s">
        <v>90</v>
      </c>
      <c r="K67" s="168" t="s">
        <v>98</v>
      </c>
    </row>
    <row r="68" ht="18" customHeight="1" x14ac:dyDescent="0.2">
      <c r="B68" s="176" t="s">
        <v>164</v>
      </c>
      <c r="C68" s="167" t="s">
        <v>98</v>
      </c>
      <c r="D68" s="119" t="s">
        <v>168</v>
      </c>
      <c r="E68" s="119" t="s">
        <v>90</v>
      </c>
      <c r="F68" s="119" t="s">
        <v>90</v>
      </c>
      <c r="G68" s="119" t="s">
        <v>90</v>
      </c>
      <c r="H68" s="167" t="s">
        <v>90</v>
      </c>
      <c r="I68" s="167" t="s">
        <v>90</v>
      </c>
      <c r="J68" s="167" t="s">
        <v>90</v>
      </c>
      <c r="K68" s="168" t="s">
        <v>98</v>
      </c>
    </row>
    <row r="69" ht="18" customHeight="1" x14ac:dyDescent="0.2">
      <c r="B69" s="176" t="s">
        <v>165</v>
      </c>
      <c r="C69" s="167" t="s">
        <v>98</v>
      </c>
      <c r="D69" s="119" t="s">
        <v>168</v>
      </c>
      <c r="E69" s="119" t="s">
        <v>90</v>
      </c>
      <c r="F69" s="119" t="s">
        <v>90</v>
      </c>
      <c r="G69" s="119" t="s">
        <v>90</v>
      </c>
      <c r="H69" s="167" t="s">
        <v>90</v>
      </c>
      <c r="I69" s="167" t="s">
        <v>90</v>
      </c>
      <c r="J69" s="167" t="s">
        <v>90</v>
      </c>
      <c r="K69" s="168" t="s">
        <v>98</v>
      </c>
    </row>
    <row r="70" ht="18" customHeight="1" x14ac:dyDescent="0.2">
      <c r="B70" s="176" t="s">
        <v>166</v>
      </c>
      <c r="C70" s="167" t="s">
        <v>98</v>
      </c>
      <c r="D70" s="119" t="s">
        <v>168</v>
      </c>
      <c r="E70" s="119" t="s">
        <v>90</v>
      </c>
      <c r="F70" s="119" t="s">
        <v>90</v>
      </c>
      <c r="G70" s="119" t="s">
        <v>90</v>
      </c>
      <c r="H70" s="167" t="s">
        <v>90</v>
      </c>
      <c r="I70" s="167" t="s">
        <v>90</v>
      </c>
      <c r="J70" s="167" t="s">
        <v>90</v>
      </c>
      <c r="K70" s="168" t="s">
        <v>98</v>
      </c>
    </row>
    <row r="71" ht="18" customHeight="1" x14ac:dyDescent="0.2">
      <c r="B71" s="176" t="s">
        <v>167</v>
      </c>
      <c r="C71" s="167" t="s">
        <v>98</v>
      </c>
      <c r="D71" s="119" t="s">
        <v>168</v>
      </c>
      <c r="E71" s="119" t="s">
        <v>90</v>
      </c>
      <c r="F71" s="119" t="s">
        <v>90</v>
      </c>
      <c r="G71" s="119" t="s">
        <v>90</v>
      </c>
      <c r="H71" s="167" t="s">
        <v>90</v>
      </c>
      <c r="I71" s="167" t="s">
        <v>90</v>
      </c>
      <c r="J71" s="167" t="s">
        <v>90</v>
      </c>
      <c r="K71" s="168" t="s">
        <v>98</v>
      </c>
    </row>
    <row r="72" ht="18" customHeight="1" x14ac:dyDescent="0.2">
      <c r="B72" s="176" t="s">
        <v>169</v>
      </c>
      <c r="C72" s="167" t="s">
        <v>98</v>
      </c>
      <c r="D72" s="119" t="s">
        <v>168</v>
      </c>
      <c r="E72" s="119" t="s">
        <v>90</v>
      </c>
      <c r="F72" s="119" t="s">
        <v>90</v>
      </c>
      <c r="G72" s="119" t="s">
        <v>90</v>
      </c>
      <c r="H72" s="167" t="s">
        <v>90</v>
      </c>
      <c r="I72" s="167" t="s">
        <v>90</v>
      </c>
      <c r="J72" s="167" t="s">
        <v>90</v>
      </c>
      <c r="K72" s="168" t="s">
        <v>98</v>
      </c>
    </row>
    <row r="73" ht="18" customHeight="1" x14ac:dyDescent="0.2">
      <c r="B73" s="175" t="s">
        <v>192</v>
      </c>
      <c r="C73" s="119" t="s">
        <v>98</v>
      </c>
      <c r="D73" s="124" t="s">
        <v>168</v>
      </c>
      <c r="E73" s="49"/>
      <c r="F73" s="49"/>
      <c r="G73" s="49"/>
      <c r="H73" s="119" t="s">
        <v>90</v>
      </c>
      <c r="I73" s="119" t="s">
        <v>90</v>
      </c>
      <c r="J73" s="119" t="s">
        <v>90</v>
      </c>
      <c r="K73" s="121" t="s">
        <v>98</v>
      </c>
    </row>
    <row r="74" ht="18" customHeight="1" x14ac:dyDescent="0.2">
      <c r="B74" s="176" t="s">
        <v>163</v>
      </c>
      <c r="C74" s="167" t="s">
        <v>98</v>
      </c>
      <c r="D74" s="124" t="s">
        <v>168</v>
      </c>
      <c r="E74" s="119" t="s">
        <v>90</v>
      </c>
      <c r="F74" s="119" t="s">
        <v>90</v>
      </c>
      <c r="G74" s="119" t="s">
        <v>90</v>
      </c>
      <c r="H74" s="167" t="s">
        <v>90</v>
      </c>
      <c r="I74" s="167" t="s">
        <v>90</v>
      </c>
      <c r="J74" s="167" t="s">
        <v>90</v>
      </c>
      <c r="K74" s="168" t="s">
        <v>98</v>
      </c>
    </row>
    <row r="75" ht="18" customHeight="1" x14ac:dyDescent="0.2">
      <c r="B75" s="176" t="s">
        <v>164</v>
      </c>
      <c r="C75" s="167" t="s">
        <v>98</v>
      </c>
      <c r="D75" s="124" t="s">
        <v>168</v>
      </c>
      <c r="E75" s="119" t="s">
        <v>90</v>
      </c>
      <c r="F75" s="119" t="s">
        <v>90</v>
      </c>
      <c r="G75" s="119" t="s">
        <v>90</v>
      </c>
      <c r="H75" s="167" t="s">
        <v>90</v>
      </c>
      <c r="I75" s="167" t="s">
        <v>90</v>
      </c>
      <c r="J75" s="167" t="s">
        <v>90</v>
      </c>
      <c r="K75" s="168" t="s">
        <v>98</v>
      </c>
    </row>
    <row r="76" ht="18" customHeight="1" x14ac:dyDescent="0.2">
      <c r="B76" s="176" t="s">
        <v>165</v>
      </c>
      <c r="C76" s="167" t="s">
        <v>98</v>
      </c>
      <c r="D76" s="124" t="s">
        <v>168</v>
      </c>
      <c r="E76" s="119" t="s">
        <v>90</v>
      </c>
      <c r="F76" s="119" t="s">
        <v>90</v>
      </c>
      <c r="G76" s="119" t="s">
        <v>90</v>
      </c>
      <c r="H76" s="167" t="s">
        <v>90</v>
      </c>
      <c r="I76" s="167" t="s">
        <v>90</v>
      </c>
      <c r="J76" s="167" t="s">
        <v>90</v>
      </c>
      <c r="K76" s="168" t="s">
        <v>98</v>
      </c>
    </row>
    <row r="77" ht="18" customHeight="1" x14ac:dyDescent="0.2">
      <c r="B77" s="176" t="s">
        <v>166</v>
      </c>
      <c r="C77" s="167" t="s">
        <v>98</v>
      </c>
      <c r="D77" s="124" t="s">
        <v>168</v>
      </c>
      <c r="E77" s="119" t="s">
        <v>90</v>
      </c>
      <c r="F77" s="119" t="s">
        <v>90</v>
      </c>
      <c r="G77" s="119" t="s">
        <v>90</v>
      </c>
      <c r="H77" s="167" t="s">
        <v>90</v>
      </c>
      <c r="I77" s="167" t="s">
        <v>90</v>
      </c>
      <c r="J77" s="167" t="s">
        <v>90</v>
      </c>
      <c r="K77" s="168" t="s">
        <v>98</v>
      </c>
    </row>
    <row r="78" ht="18" customHeight="1" x14ac:dyDescent="0.2">
      <c r="B78" s="176" t="s">
        <v>167</v>
      </c>
      <c r="C78" s="167" t="s">
        <v>98</v>
      </c>
      <c r="D78" s="124" t="s">
        <v>168</v>
      </c>
      <c r="E78" s="119" t="s">
        <v>90</v>
      </c>
      <c r="F78" s="119" t="s">
        <v>90</v>
      </c>
      <c r="G78" s="119" t="s">
        <v>90</v>
      </c>
      <c r="H78" s="167" t="s">
        <v>90</v>
      </c>
      <c r="I78" s="167" t="s">
        <v>90</v>
      </c>
      <c r="J78" s="167" t="s">
        <v>90</v>
      </c>
      <c r="K78" s="168" t="s">
        <v>98</v>
      </c>
    </row>
    <row r="79" ht="18" customHeight="1" x14ac:dyDescent="0.2">
      <c r="B79" s="176" t="s">
        <v>169</v>
      </c>
      <c r="C79" s="167" t="s">
        <v>98</v>
      </c>
      <c r="D79" s="119" t="s">
        <v>168</v>
      </c>
      <c r="E79" s="119" t="s">
        <v>90</v>
      </c>
      <c r="F79" s="119" t="s">
        <v>90</v>
      </c>
      <c r="G79" s="119" t="s">
        <v>90</v>
      </c>
      <c r="H79" s="167" t="s">
        <v>90</v>
      </c>
      <c r="I79" s="167" t="s">
        <v>90</v>
      </c>
      <c r="J79" s="167" t="s">
        <v>90</v>
      </c>
      <c r="K79" s="168" t="s">
        <v>98</v>
      </c>
    </row>
    <row r="80" ht="18" customHeight="1" x14ac:dyDescent="0.2">
      <c r="B80" s="175" t="s">
        <v>193</v>
      </c>
      <c r="C80" s="119" t="s">
        <v>98</v>
      </c>
      <c r="D80" s="124" t="s">
        <v>168</v>
      </c>
      <c r="E80" s="49"/>
      <c r="F80" s="49"/>
      <c r="G80" s="49"/>
      <c r="H80" s="119" t="s">
        <v>90</v>
      </c>
      <c r="I80" s="119" t="s">
        <v>90</v>
      </c>
      <c r="J80" s="119" t="s">
        <v>90</v>
      </c>
      <c r="K80" s="121" t="s">
        <v>98</v>
      </c>
    </row>
    <row r="81" ht="18" customHeight="1" x14ac:dyDescent="0.2">
      <c r="B81" s="176" t="s">
        <v>163</v>
      </c>
      <c r="C81" s="167" t="s">
        <v>98</v>
      </c>
      <c r="D81" s="124" t="s">
        <v>168</v>
      </c>
      <c r="E81" s="119" t="s">
        <v>90</v>
      </c>
      <c r="F81" s="119" t="s">
        <v>90</v>
      </c>
      <c r="G81" s="119" t="s">
        <v>90</v>
      </c>
      <c r="H81" s="167" t="s">
        <v>90</v>
      </c>
      <c r="I81" s="167" t="s">
        <v>90</v>
      </c>
      <c r="J81" s="167" t="s">
        <v>90</v>
      </c>
      <c r="K81" s="168" t="s">
        <v>98</v>
      </c>
    </row>
    <row r="82" ht="18" customHeight="1" x14ac:dyDescent="0.2">
      <c r="B82" s="176" t="s">
        <v>164</v>
      </c>
      <c r="C82" s="167" t="s">
        <v>98</v>
      </c>
      <c r="D82" s="124" t="s">
        <v>168</v>
      </c>
      <c r="E82" s="119" t="s">
        <v>90</v>
      </c>
      <c r="F82" s="119" t="s">
        <v>90</v>
      </c>
      <c r="G82" s="119" t="s">
        <v>90</v>
      </c>
      <c r="H82" s="167" t="s">
        <v>90</v>
      </c>
      <c r="I82" s="167" t="s">
        <v>90</v>
      </c>
      <c r="J82" s="167" t="s">
        <v>90</v>
      </c>
      <c r="K82" s="168" t="s">
        <v>98</v>
      </c>
    </row>
    <row r="83" ht="18" customHeight="1" x14ac:dyDescent="0.2">
      <c r="B83" s="176" t="s">
        <v>165</v>
      </c>
      <c r="C83" s="167" t="s">
        <v>98</v>
      </c>
      <c r="D83" s="124" t="s">
        <v>168</v>
      </c>
      <c r="E83" s="119" t="s">
        <v>90</v>
      </c>
      <c r="F83" s="119" t="s">
        <v>90</v>
      </c>
      <c r="G83" s="119" t="s">
        <v>90</v>
      </c>
      <c r="H83" s="167" t="s">
        <v>90</v>
      </c>
      <c r="I83" s="167" t="s">
        <v>90</v>
      </c>
      <c r="J83" s="167" t="s">
        <v>90</v>
      </c>
      <c r="K83" s="168" t="s">
        <v>98</v>
      </c>
    </row>
    <row r="84" ht="18" customHeight="1" x14ac:dyDescent="0.2">
      <c r="B84" s="176" t="s">
        <v>166</v>
      </c>
      <c r="C84" s="167" t="s">
        <v>98</v>
      </c>
      <c r="D84" s="124" t="s">
        <v>168</v>
      </c>
      <c r="E84" s="119" t="s">
        <v>90</v>
      </c>
      <c r="F84" s="119" t="s">
        <v>90</v>
      </c>
      <c r="G84" s="119" t="s">
        <v>90</v>
      </c>
      <c r="H84" s="167" t="s">
        <v>90</v>
      </c>
      <c r="I84" s="167" t="s">
        <v>90</v>
      </c>
      <c r="J84" s="167" t="s">
        <v>90</v>
      </c>
      <c r="K84" s="168" t="s">
        <v>98</v>
      </c>
    </row>
    <row r="85" ht="18" customHeight="1" x14ac:dyDescent="0.2">
      <c r="B85" s="176" t="s">
        <v>167</v>
      </c>
      <c r="C85" s="167" t="s">
        <v>98</v>
      </c>
      <c r="D85" s="124" t="s">
        <v>168</v>
      </c>
      <c r="E85" s="119" t="s">
        <v>90</v>
      </c>
      <c r="F85" s="119" t="s">
        <v>90</v>
      </c>
      <c r="G85" s="119" t="s">
        <v>90</v>
      </c>
      <c r="H85" s="167" t="s">
        <v>90</v>
      </c>
      <c r="I85" s="167" t="s">
        <v>90</v>
      </c>
      <c r="J85" s="167" t="s">
        <v>90</v>
      </c>
      <c r="K85" s="168" t="s">
        <v>98</v>
      </c>
    </row>
    <row r="86" ht="18" customHeight="1" x14ac:dyDescent="0.2">
      <c r="B86" s="176" t="s">
        <v>169</v>
      </c>
      <c r="C86" s="167" t="s">
        <v>98</v>
      </c>
      <c r="D86" s="119" t="s">
        <v>168</v>
      </c>
      <c r="E86" s="119" t="s">
        <v>90</v>
      </c>
      <c r="F86" s="119" t="s">
        <v>90</v>
      </c>
      <c r="G86" s="119" t="s">
        <v>90</v>
      </c>
      <c r="H86" s="167" t="s">
        <v>90</v>
      </c>
      <c r="I86" s="167" t="s">
        <v>90</v>
      </c>
      <c r="J86" s="167" t="s">
        <v>90</v>
      </c>
      <c r="K86" s="168" t="s">
        <v>98</v>
      </c>
    </row>
    <row r="87" ht="18" customHeight="1" x14ac:dyDescent="0.2">
      <c r="B87" s="175" t="s">
        <v>194</v>
      </c>
      <c r="C87" s="119" t="s">
        <v>98</v>
      </c>
      <c r="D87" s="119" t="s">
        <v>168</v>
      </c>
      <c r="E87" s="49"/>
      <c r="F87" s="49"/>
      <c r="G87" s="49"/>
      <c r="H87" s="119" t="s">
        <v>90</v>
      </c>
      <c r="I87" s="119" t="s">
        <v>90</v>
      </c>
      <c r="J87" s="119" t="s">
        <v>90</v>
      </c>
      <c r="K87" s="121" t="s">
        <v>98</v>
      </c>
    </row>
    <row r="88" ht="18" customHeight="1" x14ac:dyDescent="0.2">
      <c r="B88" s="176" t="s">
        <v>163</v>
      </c>
      <c r="C88" s="167" t="s">
        <v>98</v>
      </c>
      <c r="D88" s="119" t="s">
        <v>168</v>
      </c>
      <c r="E88" s="119" t="s">
        <v>90</v>
      </c>
      <c r="F88" s="119" t="s">
        <v>90</v>
      </c>
      <c r="G88" s="119" t="s">
        <v>90</v>
      </c>
      <c r="H88" s="167" t="s">
        <v>90</v>
      </c>
      <c r="I88" s="167" t="s">
        <v>90</v>
      </c>
      <c r="J88" s="167" t="s">
        <v>90</v>
      </c>
      <c r="K88" s="168" t="s">
        <v>98</v>
      </c>
    </row>
    <row r="89" ht="18" customHeight="1" x14ac:dyDescent="0.2">
      <c r="B89" s="176" t="s">
        <v>195</v>
      </c>
      <c r="C89" s="167" t="s">
        <v>98</v>
      </c>
      <c r="D89" s="119" t="s">
        <v>168</v>
      </c>
      <c r="E89" s="119" t="s">
        <v>90</v>
      </c>
      <c r="F89" s="119" t="s">
        <v>90</v>
      </c>
      <c r="G89" s="119" t="s">
        <v>90</v>
      </c>
      <c r="H89" s="167" t="s">
        <v>90</v>
      </c>
      <c r="I89" s="167" t="s">
        <v>90</v>
      </c>
      <c r="J89" s="167" t="s">
        <v>90</v>
      </c>
      <c r="K89" s="168" t="s">
        <v>98</v>
      </c>
    </row>
    <row r="90" ht="18" customHeight="1" x14ac:dyDescent="0.2">
      <c r="B90" s="176" t="s">
        <v>165</v>
      </c>
      <c r="C90" s="167" t="s">
        <v>98</v>
      </c>
      <c r="D90" s="119" t="s">
        <v>168</v>
      </c>
      <c r="E90" s="119" t="s">
        <v>90</v>
      </c>
      <c r="F90" s="119" t="s">
        <v>90</v>
      </c>
      <c r="G90" s="119" t="s">
        <v>90</v>
      </c>
      <c r="H90" s="167" t="s">
        <v>90</v>
      </c>
      <c r="I90" s="167" t="s">
        <v>90</v>
      </c>
      <c r="J90" s="167" t="s">
        <v>90</v>
      </c>
      <c r="K90" s="168" t="s">
        <v>98</v>
      </c>
    </row>
    <row r="91" ht="18" customHeight="1" x14ac:dyDescent="0.2">
      <c r="B91" s="176" t="s">
        <v>166</v>
      </c>
      <c r="C91" s="167" t="s">
        <v>98</v>
      </c>
      <c r="D91" s="119" t="s">
        <v>168</v>
      </c>
      <c r="E91" s="119" t="s">
        <v>90</v>
      </c>
      <c r="F91" s="119" t="s">
        <v>90</v>
      </c>
      <c r="G91" s="119" t="s">
        <v>90</v>
      </c>
      <c r="H91" s="167" t="s">
        <v>90</v>
      </c>
      <c r="I91" s="167" t="s">
        <v>90</v>
      </c>
      <c r="J91" s="167" t="s">
        <v>90</v>
      </c>
      <c r="K91" s="168" t="s">
        <v>98</v>
      </c>
    </row>
    <row r="92" ht="18" customHeight="1" x14ac:dyDescent="0.2">
      <c r="B92" s="176" t="s">
        <v>167</v>
      </c>
      <c r="C92" s="167" t="s">
        <v>98</v>
      </c>
      <c r="D92" s="119" t="s">
        <v>168</v>
      </c>
      <c r="E92" s="119" t="s">
        <v>90</v>
      </c>
      <c r="F92" s="119" t="s">
        <v>90</v>
      </c>
      <c r="G92" s="119" t="s">
        <v>90</v>
      </c>
      <c r="H92" s="167" t="s">
        <v>90</v>
      </c>
      <c r="I92" s="167" t="s">
        <v>90</v>
      </c>
      <c r="J92" s="167" t="s">
        <v>90</v>
      </c>
      <c r="K92" s="168" t="s">
        <v>98</v>
      </c>
    </row>
    <row r="93" ht="18" customHeight="1" x14ac:dyDescent="0.2">
      <c r="B93" s="176" t="s">
        <v>169</v>
      </c>
      <c r="C93" s="167" t="s">
        <v>98</v>
      </c>
      <c r="D93" s="119" t="s">
        <v>168</v>
      </c>
      <c r="E93" s="119" t="s">
        <v>90</v>
      </c>
      <c r="F93" s="119" t="s">
        <v>90</v>
      </c>
      <c r="G93" s="119" t="s">
        <v>90</v>
      </c>
      <c r="H93" s="167" t="s">
        <v>90</v>
      </c>
      <c r="I93" s="167" t="s">
        <v>90</v>
      </c>
      <c r="J93" s="167" t="s">
        <v>90</v>
      </c>
      <c r="K93" s="168" t="s">
        <v>98</v>
      </c>
    </row>
    <row r="94" ht="18" customHeight="1" x14ac:dyDescent="0.2">
      <c r="B94" s="175" t="s">
        <v>196</v>
      </c>
      <c r="C94" s="119" t="s">
        <v>98</v>
      </c>
      <c r="D94" s="124" t="s">
        <v>168</v>
      </c>
      <c r="E94" s="49"/>
      <c r="F94" s="49"/>
      <c r="G94" s="49"/>
      <c r="H94" s="119" t="s">
        <v>90</v>
      </c>
      <c r="I94" s="119" t="s">
        <v>90</v>
      </c>
      <c r="J94" s="119" t="s">
        <v>90</v>
      </c>
      <c r="K94" s="121" t="s">
        <v>98</v>
      </c>
    </row>
    <row r="95" ht="18" customHeight="1" x14ac:dyDescent="0.2">
      <c r="B95" s="176" t="s">
        <v>163</v>
      </c>
      <c r="C95" s="167" t="s">
        <v>98</v>
      </c>
      <c r="D95" s="124" t="s">
        <v>168</v>
      </c>
      <c r="E95" s="119" t="s">
        <v>90</v>
      </c>
      <c r="F95" s="119" t="s">
        <v>90</v>
      </c>
      <c r="G95" s="119" t="s">
        <v>90</v>
      </c>
      <c r="H95" s="167" t="s">
        <v>90</v>
      </c>
      <c r="I95" s="167" t="s">
        <v>90</v>
      </c>
      <c r="J95" s="167" t="s">
        <v>90</v>
      </c>
      <c r="K95" s="168" t="s">
        <v>98</v>
      </c>
    </row>
    <row r="96" ht="18" customHeight="1" x14ac:dyDescent="0.2">
      <c r="B96" s="176" t="s">
        <v>164</v>
      </c>
      <c r="C96" s="167" t="s">
        <v>98</v>
      </c>
      <c r="D96" s="124" t="s">
        <v>168</v>
      </c>
      <c r="E96" s="119" t="s">
        <v>90</v>
      </c>
      <c r="F96" s="119" t="s">
        <v>90</v>
      </c>
      <c r="G96" s="119" t="s">
        <v>90</v>
      </c>
      <c r="H96" s="167" t="s">
        <v>90</v>
      </c>
      <c r="I96" s="167" t="s">
        <v>90</v>
      </c>
      <c r="J96" s="167" t="s">
        <v>90</v>
      </c>
      <c r="K96" s="168" t="s">
        <v>98</v>
      </c>
    </row>
    <row r="97" ht="18" customHeight="1" x14ac:dyDescent="0.2">
      <c r="B97" s="176" t="s">
        <v>165</v>
      </c>
      <c r="C97" s="167" t="s">
        <v>98</v>
      </c>
      <c r="D97" s="124" t="s">
        <v>168</v>
      </c>
      <c r="E97" s="119" t="s">
        <v>90</v>
      </c>
      <c r="F97" s="119" t="s">
        <v>90</v>
      </c>
      <c r="G97" s="119" t="s">
        <v>90</v>
      </c>
      <c r="H97" s="167" t="s">
        <v>90</v>
      </c>
      <c r="I97" s="167" t="s">
        <v>90</v>
      </c>
      <c r="J97" s="167" t="s">
        <v>90</v>
      </c>
      <c r="K97" s="168" t="s">
        <v>98</v>
      </c>
    </row>
    <row r="98" ht="18" customHeight="1" x14ac:dyDescent="0.2">
      <c r="B98" s="176" t="s">
        <v>166</v>
      </c>
      <c r="C98" s="167" t="s">
        <v>98</v>
      </c>
      <c r="D98" s="124" t="s">
        <v>168</v>
      </c>
      <c r="E98" s="119" t="s">
        <v>90</v>
      </c>
      <c r="F98" s="119" t="s">
        <v>90</v>
      </c>
      <c r="G98" s="119" t="s">
        <v>90</v>
      </c>
      <c r="H98" s="167" t="s">
        <v>90</v>
      </c>
      <c r="I98" s="167" t="s">
        <v>90</v>
      </c>
      <c r="J98" s="167" t="s">
        <v>90</v>
      </c>
      <c r="K98" s="168" t="s">
        <v>98</v>
      </c>
    </row>
    <row r="99" ht="18" customHeight="1" x14ac:dyDescent="0.2">
      <c r="B99" s="176" t="s">
        <v>167</v>
      </c>
      <c r="C99" s="167" t="s">
        <v>98</v>
      </c>
      <c r="D99" s="124" t="s">
        <v>168</v>
      </c>
      <c r="E99" s="119" t="s">
        <v>90</v>
      </c>
      <c r="F99" s="119" t="s">
        <v>90</v>
      </c>
      <c r="G99" s="119" t="s">
        <v>90</v>
      </c>
      <c r="H99" s="167" t="s">
        <v>90</v>
      </c>
      <c r="I99" s="167" t="s">
        <v>90</v>
      </c>
      <c r="J99" s="167" t="s">
        <v>90</v>
      </c>
      <c r="K99" s="168" t="s">
        <v>98</v>
      </c>
    </row>
    <row r="100" ht="18" customHeight="1" x14ac:dyDescent="0.2">
      <c r="B100" s="176" t="s">
        <v>169</v>
      </c>
      <c r="C100" s="167" t="s">
        <v>98</v>
      </c>
      <c r="D100" s="119" t="s">
        <v>168</v>
      </c>
      <c r="E100" s="119" t="s">
        <v>90</v>
      </c>
      <c r="F100" s="119" t="s">
        <v>90</v>
      </c>
      <c r="G100" s="119" t="s">
        <v>90</v>
      </c>
      <c r="H100" s="167" t="s">
        <v>90</v>
      </c>
      <c r="I100" s="167" t="s">
        <v>90</v>
      </c>
      <c r="J100" s="167" t="s">
        <v>90</v>
      </c>
      <c r="K100" s="168" t="s">
        <v>98</v>
      </c>
    </row>
    <row r="101" ht="18" customHeight="1" x14ac:dyDescent="0.2">
      <c r="B101" s="175" t="s">
        <v>197</v>
      </c>
      <c r="C101" s="119" t="s">
        <v>98</v>
      </c>
      <c r="D101" s="119" t="s">
        <v>168</v>
      </c>
      <c r="E101" s="49"/>
      <c r="F101" s="49"/>
      <c r="G101" s="49"/>
      <c r="H101" s="119" t="s">
        <v>90</v>
      </c>
      <c r="I101" s="119" t="s">
        <v>90</v>
      </c>
      <c r="J101" s="119" t="s">
        <v>90</v>
      </c>
      <c r="K101" s="121" t="s">
        <v>98</v>
      </c>
    </row>
    <row r="102" ht="18" customHeight="1" x14ac:dyDescent="0.2">
      <c r="B102" s="176" t="s">
        <v>163</v>
      </c>
      <c r="C102" s="167" t="s">
        <v>98</v>
      </c>
      <c r="D102" s="119" t="s">
        <v>168</v>
      </c>
      <c r="E102" s="119" t="s">
        <v>90</v>
      </c>
      <c r="F102" s="119" t="s">
        <v>90</v>
      </c>
      <c r="G102" s="119" t="s">
        <v>90</v>
      </c>
      <c r="H102" s="167" t="s">
        <v>90</v>
      </c>
      <c r="I102" s="167" t="s">
        <v>90</v>
      </c>
      <c r="J102" s="167" t="s">
        <v>90</v>
      </c>
      <c r="K102" s="168" t="s">
        <v>98</v>
      </c>
    </row>
    <row r="103" ht="18" customHeight="1" x14ac:dyDescent="0.2">
      <c r="B103" s="176" t="s">
        <v>164</v>
      </c>
      <c r="C103" s="167" t="s">
        <v>98</v>
      </c>
      <c r="D103" s="119" t="s">
        <v>168</v>
      </c>
      <c r="E103" s="119" t="s">
        <v>90</v>
      </c>
      <c r="F103" s="119" t="s">
        <v>90</v>
      </c>
      <c r="G103" s="119" t="s">
        <v>90</v>
      </c>
      <c r="H103" s="167" t="s">
        <v>90</v>
      </c>
      <c r="I103" s="167" t="s">
        <v>90</v>
      </c>
      <c r="J103" s="167" t="s">
        <v>90</v>
      </c>
      <c r="K103" s="168" t="s">
        <v>98</v>
      </c>
    </row>
    <row r="104" ht="18" customHeight="1" x14ac:dyDescent="0.2">
      <c r="B104" s="176" t="s">
        <v>165</v>
      </c>
      <c r="C104" s="167" t="s">
        <v>98</v>
      </c>
      <c r="D104" s="119" t="s">
        <v>168</v>
      </c>
      <c r="E104" s="119" t="s">
        <v>90</v>
      </c>
      <c r="F104" s="119" t="s">
        <v>90</v>
      </c>
      <c r="G104" s="119" t="s">
        <v>90</v>
      </c>
      <c r="H104" s="167" t="s">
        <v>90</v>
      </c>
      <c r="I104" s="167" t="s">
        <v>90</v>
      </c>
      <c r="J104" s="167" t="s">
        <v>90</v>
      </c>
      <c r="K104" s="168" t="s">
        <v>98</v>
      </c>
    </row>
    <row r="105" ht="18" customHeight="1" x14ac:dyDescent="0.2">
      <c r="B105" s="176" t="s">
        <v>166</v>
      </c>
      <c r="C105" s="167" t="s">
        <v>98</v>
      </c>
      <c r="D105" s="119" t="s">
        <v>168</v>
      </c>
      <c r="E105" s="119" t="s">
        <v>90</v>
      </c>
      <c r="F105" s="119" t="s">
        <v>90</v>
      </c>
      <c r="G105" s="119" t="s">
        <v>90</v>
      </c>
      <c r="H105" s="167" t="s">
        <v>90</v>
      </c>
      <c r="I105" s="167" t="s">
        <v>90</v>
      </c>
      <c r="J105" s="167" t="s">
        <v>90</v>
      </c>
      <c r="K105" s="168" t="s">
        <v>98</v>
      </c>
    </row>
    <row r="106" ht="18" customHeight="1" x14ac:dyDescent="0.2">
      <c r="B106" s="176" t="s">
        <v>167</v>
      </c>
      <c r="C106" s="167" t="s">
        <v>98</v>
      </c>
      <c r="D106" s="119" t="s">
        <v>168</v>
      </c>
      <c r="E106" s="119" t="s">
        <v>90</v>
      </c>
      <c r="F106" s="119" t="s">
        <v>90</v>
      </c>
      <c r="G106" s="119" t="s">
        <v>90</v>
      </c>
      <c r="H106" s="167" t="s">
        <v>90</v>
      </c>
      <c r="I106" s="167" t="s">
        <v>90</v>
      </c>
      <c r="J106" s="167" t="s">
        <v>90</v>
      </c>
      <c r="K106" s="168" t="s">
        <v>98</v>
      </c>
    </row>
    <row r="107" ht="18" customHeight="1" x14ac:dyDescent="0.2">
      <c r="B107" s="176" t="s">
        <v>169</v>
      </c>
      <c r="C107" s="167" t="s">
        <v>98</v>
      </c>
      <c r="D107" s="119" t="s">
        <v>168</v>
      </c>
      <c r="E107" s="119" t="s">
        <v>90</v>
      </c>
      <c r="F107" s="119" t="s">
        <v>90</v>
      </c>
      <c r="G107" s="119" t="s">
        <v>90</v>
      </c>
      <c r="H107" s="167" t="s">
        <v>90</v>
      </c>
      <c r="I107" s="167" t="s">
        <v>90</v>
      </c>
      <c r="J107" s="167" t="s">
        <v>90</v>
      </c>
      <c r="K107" s="168" t="s">
        <v>98</v>
      </c>
    </row>
    <row r="108" ht="18" customHeight="1" x14ac:dyDescent="0.2">
      <c r="B108" s="175" t="s">
        <v>198</v>
      </c>
      <c r="C108" s="119" t="s">
        <v>107</v>
      </c>
      <c r="D108" s="119" t="s">
        <v>162</v>
      </c>
      <c r="E108" s="49"/>
      <c r="F108" s="49"/>
      <c r="G108" s="49"/>
      <c r="H108" s="119" t="s">
        <v>199</v>
      </c>
      <c r="I108" s="119" t="s">
        <v>199</v>
      </c>
      <c r="J108" s="119" t="s">
        <v>199</v>
      </c>
      <c r="K108" s="121" t="s">
        <v>107</v>
      </c>
    </row>
    <row r="109" ht="18" customHeight="1" x14ac:dyDescent="0.2">
      <c r="B109" s="176" t="s">
        <v>200</v>
      </c>
      <c r="C109" s="167" t="s">
        <v>98</v>
      </c>
      <c r="D109" s="119" t="s">
        <v>168</v>
      </c>
      <c r="E109" s="119" t="s">
        <v>90</v>
      </c>
      <c r="F109" s="119" t="s">
        <v>90</v>
      </c>
      <c r="G109" s="119" t="s">
        <v>90</v>
      </c>
      <c r="H109" s="167" t="s">
        <v>90</v>
      </c>
      <c r="I109" s="167" t="s">
        <v>90</v>
      </c>
      <c r="J109" s="167" t="s">
        <v>90</v>
      </c>
      <c r="K109" s="168" t="s">
        <v>98</v>
      </c>
    </row>
    <row r="110" ht="18" customHeight="1" x14ac:dyDescent="0.2">
      <c r="B110" s="176" t="s">
        <v>201</v>
      </c>
      <c r="C110" s="167" t="s">
        <v>98</v>
      </c>
      <c r="D110" s="119" t="s">
        <v>168</v>
      </c>
      <c r="E110" s="119" t="s">
        <v>90</v>
      </c>
      <c r="F110" s="119" t="s">
        <v>90</v>
      </c>
      <c r="G110" s="119" t="s">
        <v>90</v>
      </c>
      <c r="H110" s="167" t="s">
        <v>90</v>
      </c>
      <c r="I110" s="167" t="s">
        <v>90</v>
      </c>
      <c r="J110" s="167" t="s">
        <v>90</v>
      </c>
      <c r="K110" s="168" t="s">
        <v>98</v>
      </c>
    </row>
    <row r="111" ht="18" customHeight="1" x14ac:dyDescent="0.2">
      <c r="B111" s="176" t="s">
        <v>202</v>
      </c>
      <c r="C111" s="167" t="s">
        <v>98</v>
      </c>
      <c r="D111" s="119" t="s">
        <v>168</v>
      </c>
      <c r="E111" s="119" t="s">
        <v>90</v>
      </c>
      <c r="F111" s="119" t="s">
        <v>90</v>
      </c>
      <c r="G111" s="119" t="s">
        <v>90</v>
      </c>
      <c r="H111" s="167" t="s">
        <v>90</v>
      </c>
      <c r="I111" s="167" t="s">
        <v>90</v>
      </c>
      <c r="J111" s="167" t="s">
        <v>90</v>
      </c>
      <c r="K111" s="168" t="s">
        <v>98</v>
      </c>
    </row>
    <row r="112" ht="18" customHeight="1" x14ac:dyDescent="0.2">
      <c r="B112" s="176" t="s">
        <v>203</v>
      </c>
      <c r="C112" s="119" t="s">
        <v>109</v>
      </c>
      <c r="D112" s="119" t="s">
        <v>109</v>
      </c>
      <c r="E112" s="49"/>
      <c r="F112" s="49"/>
      <c r="G112" s="49"/>
      <c r="H112" s="119" t="s">
        <v>109</v>
      </c>
      <c r="I112" s="119" t="s">
        <v>109</v>
      </c>
      <c r="J112" s="119" t="s">
        <v>109</v>
      </c>
      <c r="K112" s="121" t="s">
        <v>109</v>
      </c>
    </row>
    <row r="113" ht="18" customHeight="1" x14ac:dyDescent="0.2">
      <c r="B113" s="176" t="s">
        <v>165</v>
      </c>
      <c r="C113" s="167" t="s">
        <v>98</v>
      </c>
      <c r="D113" s="119" t="s">
        <v>168</v>
      </c>
      <c r="E113" s="119" t="s">
        <v>90</v>
      </c>
      <c r="F113" s="119" t="s">
        <v>90</v>
      </c>
      <c r="G113" s="119" t="s">
        <v>90</v>
      </c>
      <c r="H113" s="167" t="s">
        <v>90</v>
      </c>
      <c r="I113" s="167" t="s">
        <v>90</v>
      </c>
      <c r="J113" s="167" t="s">
        <v>90</v>
      </c>
      <c r="K113" s="168" t="s">
        <v>98</v>
      </c>
    </row>
    <row r="114" ht="18" customHeight="1" x14ac:dyDescent="0.2">
      <c r="B114" s="176" t="s">
        <v>166</v>
      </c>
      <c r="C114" s="167" t="s">
        <v>98</v>
      </c>
      <c r="D114" s="119" t="s">
        <v>168</v>
      </c>
      <c r="E114" s="119" t="s">
        <v>90</v>
      </c>
      <c r="F114" s="119" t="s">
        <v>90</v>
      </c>
      <c r="G114" s="119" t="s">
        <v>90</v>
      </c>
      <c r="H114" s="167" t="s">
        <v>90</v>
      </c>
      <c r="I114" s="167" t="s">
        <v>90</v>
      </c>
      <c r="J114" s="167" t="s">
        <v>90</v>
      </c>
      <c r="K114" s="168" t="s">
        <v>98</v>
      </c>
    </row>
    <row r="115" ht="18" customHeight="1" x14ac:dyDescent="0.2">
      <c r="B115" s="176" t="s">
        <v>169</v>
      </c>
      <c r="C115" s="167" t="s">
        <v>98</v>
      </c>
      <c r="D115" s="119" t="s">
        <v>168</v>
      </c>
      <c r="E115" s="119" t="s">
        <v>90</v>
      </c>
      <c r="F115" s="119" t="s">
        <v>90</v>
      </c>
      <c r="G115" s="119" t="s">
        <v>90</v>
      </c>
      <c r="H115" s="167" t="s">
        <v>90</v>
      </c>
      <c r="I115" s="167" t="s">
        <v>90</v>
      </c>
      <c r="J115" s="167" t="s">
        <v>90</v>
      </c>
      <c r="K115" s="168" t="s">
        <v>98</v>
      </c>
    </row>
    <row r="116" ht="18" customHeight="1" x14ac:dyDescent="0.2">
      <c r="B116" s="175" t="s">
        <v>204</v>
      </c>
      <c r="C116" s="119">
        <v>225813.77391513888</v>
      </c>
      <c r="D116" s="119"/>
      <c r="E116" s="49"/>
      <c r="F116" s="49"/>
      <c r="G116" s="49"/>
      <c r="H116" s="119">
        <v>18939.88260624617</v>
      </c>
      <c r="I116" s="119">
        <v>1.3662595383446643</v>
      </c>
      <c r="J116" s="119">
        <v>0.20577320700200832</v>
      </c>
      <c r="K116" s="121" t="s">
        <v>98</v>
      </c>
    </row>
    <row r="117" ht="18" customHeight="1" x14ac:dyDescent="0.2">
      <c r="B117" s="177" t="s">
        <v>205</v>
      </c>
      <c r="C117" s="178">
        <v>225813.77391513888</v>
      </c>
      <c r="D117" s="178" t="s">
        <v>168</v>
      </c>
      <c r="E117" s="49"/>
      <c r="F117" s="49"/>
      <c r="G117" s="49"/>
      <c r="H117" s="178">
        <v>18939.88260624617</v>
      </c>
      <c r="I117" s="178">
        <v>1.3662595383446643</v>
      </c>
      <c r="J117" s="178">
        <v>0.20577320700200832</v>
      </c>
      <c r="K117" s="179" t="s">
        <v>98</v>
      </c>
    </row>
    <row r="118" ht="18" customHeight="1" x14ac:dyDescent="0.2">
      <c r="B118" s="176" t="s">
        <v>163</v>
      </c>
      <c r="C118" s="167">
        <v>50261.025735026284</v>
      </c>
      <c r="D118" s="119" t="s">
        <v>168</v>
      </c>
      <c r="E118" s="119">
        <v>72.23360922250423</v>
      </c>
      <c r="F118" s="119">
        <v>2.219571943051522</v>
      </c>
      <c r="G118" s="119">
        <v>0.4048929857628806</v>
      </c>
      <c r="H118" s="167">
        <v>3630.5352920661167</v>
      </c>
      <c r="I118" s="167">
        <v>0.11155796255045483</v>
      </c>
      <c r="J118" s="167">
        <v>0.02035033677735977</v>
      </c>
      <c r="K118" s="168" t="s">
        <v>98</v>
      </c>
    </row>
    <row r="119" ht="18" customHeight="1" x14ac:dyDescent="0.2">
      <c r="B119" s="176" t="s">
        <v>164</v>
      </c>
      <c r="C119" s="167">
        <v>119905.4252904552</v>
      </c>
      <c r="D119" s="119" t="s">
        <v>168</v>
      </c>
      <c r="E119" s="119">
        <v>101.9339132798127</v>
      </c>
      <c r="F119" s="119">
        <v>10</v>
      </c>
      <c r="G119" s="119">
        <v>1.5000000000000002</v>
      </c>
      <c r="H119" s="167">
        <v>12222.429223336321</v>
      </c>
      <c r="I119" s="167">
        <v>1.199054252904552</v>
      </c>
      <c r="J119" s="167">
        <v>0.1798581379356828</v>
      </c>
      <c r="K119" s="168" t="s">
        <v>98</v>
      </c>
    </row>
    <row r="120" ht="18" customHeight="1" x14ac:dyDescent="0.2">
      <c r="B120" s="176" t="s">
        <v>165</v>
      </c>
      <c r="C120" s="167">
        <v>55647.32288965741</v>
      </c>
      <c r="D120" s="119" t="s">
        <v>168</v>
      </c>
      <c r="E120" s="119">
        <v>55.472894841046624</v>
      </c>
      <c r="F120" s="119">
        <v>1</v>
      </c>
      <c r="G120" s="119">
        <v>0.1</v>
      </c>
      <c r="H120" s="167">
        <v>3086.918090843732</v>
      </c>
      <c r="I120" s="167">
        <v>0.05564732288965741</v>
      </c>
      <c r="J120" s="167">
        <v>0.00556473228896574</v>
      </c>
      <c r="K120" s="168" t="s">
        <v>98</v>
      </c>
    </row>
    <row r="121" ht="18" customHeight="1" x14ac:dyDescent="0.2">
      <c r="B121" s="176" t="s">
        <v>166</v>
      </c>
      <c r="C121" s="167" t="s">
        <v>98</v>
      </c>
      <c r="D121" s="119" t="s">
        <v>168</v>
      </c>
      <c r="E121" s="119" t="s">
        <v>98</v>
      </c>
      <c r="F121" s="119" t="s">
        <v>98</v>
      </c>
      <c r="G121" s="119" t="s">
        <v>98</v>
      </c>
      <c r="H121" s="167" t="s">
        <v>98</v>
      </c>
      <c r="I121" s="167" t="s">
        <v>98</v>
      </c>
      <c r="J121" s="167" t="s">
        <v>98</v>
      </c>
      <c r="K121" s="168" t="s">
        <v>98</v>
      </c>
    </row>
    <row r="122" ht="18" customHeight="1" x14ac:dyDescent="0.2">
      <c r="B122" s="176" t="s">
        <v>167</v>
      </c>
      <c r="C122" s="167" t="s">
        <v>98</v>
      </c>
      <c r="D122" s="119" t="s">
        <v>168</v>
      </c>
      <c r="E122" s="119" t="s">
        <v>98</v>
      </c>
      <c r="F122" s="119" t="s">
        <v>98</v>
      </c>
      <c r="G122" s="119" t="s">
        <v>98</v>
      </c>
      <c r="H122" s="167" t="s">
        <v>98</v>
      </c>
      <c r="I122" s="167" t="s">
        <v>98</v>
      </c>
      <c r="J122" s="167" t="s">
        <v>98</v>
      </c>
      <c r="K122" s="168" t="s">
        <v>98</v>
      </c>
    </row>
    <row r="123" ht="18" customHeight="1" x14ac:dyDescent="0.2">
      <c r="B123" s="180" t="s">
        <v>169</v>
      </c>
      <c r="C123" s="172" t="s">
        <v>98</v>
      </c>
      <c r="D123" s="173" t="s">
        <v>168</v>
      </c>
      <c r="E123" s="173" t="s">
        <v>98</v>
      </c>
      <c r="F123" s="173" t="s">
        <v>98</v>
      </c>
      <c r="G123" s="173" t="s">
        <v>98</v>
      </c>
      <c r="H123" s="172" t="s">
        <v>98</v>
      </c>
      <c r="I123" s="172" t="s">
        <v>98</v>
      </c>
      <c r="J123" s="172" t="s">
        <v>98</v>
      </c>
      <c r="K123" s="174" t="s">
        <v>98</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503006.172</v>
      </c>
      <c r="D10" s="119" t="s">
        <v>162</v>
      </c>
      <c r="E10" s="49"/>
      <c r="F10" s="49"/>
      <c r="G10" s="49"/>
      <c r="H10" s="120">
        <v>35533.743987999995</v>
      </c>
      <c r="I10" s="120">
        <v>8.427608413</v>
      </c>
      <c r="J10" s="185">
        <v>2.38366</v>
      </c>
    </row>
    <row r="11" ht="18" customHeight="1" x14ac:dyDescent="0.2">
      <c r="B11" s="122" t="s">
        <v>163</v>
      </c>
      <c r="C11" s="119">
        <v>499285.71</v>
      </c>
      <c r="D11" s="124" t="s">
        <v>162</v>
      </c>
      <c r="E11" s="119">
        <v>70.75370530432365</v>
      </c>
      <c r="F11" s="119">
        <v>16.841255907364143</v>
      </c>
      <c r="G11" s="119">
        <v>4.772417780592999</v>
      </c>
      <c r="H11" s="119">
        <v>35326.313987999994</v>
      </c>
      <c r="I11" s="119">
        <v>8.408598413</v>
      </c>
      <c r="J11" s="186">
        <v>2.3828</v>
      </c>
    </row>
    <row r="12" ht="18" customHeight="1" x14ac:dyDescent="0.2">
      <c r="B12" s="122" t="s">
        <v>164</v>
      </c>
      <c r="C12" s="119" t="s">
        <v>98</v>
      </c>
      <c r="D12" s="124" t="s">
        <v>162</v>
      </c>
      <c r="E12" s="119" t="s">
        <v>98</v>
      </c>
      <c r="F12" s="119" t="s">
        <v>98</v>
      </c>
      <c r="G12" s="119" t="s">
        <v>98</v>
      </c>
      <c r="H12" s="119" t="s">
        <v>98</v>
      </c>
      <c r="I12" s="119" t="s">
        <v>98</v>
      </c>
      <c r="J12" s="186" t="s">
        <v>98</v>
      </c>
    </row>
    <row r="13" ht="18" customHeight="1" x14ac:dyDescent="0.2">
      <c r="B13" s="122" t="s">
        <v>165</v>
      </c>
      <c r="C13" s="119">
        <v>3720.462</v>
      </c>
      <c r="D13" s="124" t="s">
        <v>162</v>
      </c>
      <c r="E13" s="119">
        <v>55.7538284223841</v>
      </c>
      <c r="F13" s="119">
        <v>5.109580476833253</v>
      </c>
      <c r="G13" s="119">
        <v>0.23115408785253017</v>
      </c>
      <c r="H13" s="119">
        <v>207.43</v>
      </c>
      <c r="I13" s="119">
        <v>0.01901</v>
      </c>
      <c r="J13" s="186">
        <v>0.0008600000000000001</v>
      </c>
    </row>
    <row r="14" ht="18" customHeight="1" x14ac:dyDescent="0.2">
      <c r="B14" s="122" t="s">
        <v>211</v>
      </c>
      <c r="C14" s="119" t="s">
        <v>107</v>
      </c>
      <c r="D14" s="124" t="s">
        <v>162</v>
      </c>
      <c r="E14" s="119" t="s">
        <v>98</v>
      </c>
      <c r="F14" s="119" t="s">
        <v>98</v>
      </c>
      <c r="G14" s="119" t="s">
        <v>98</v>
      </c>
      <c r="H14" s="119" t="s">
        <v>98</v>
      </c>
      <c r="I14" s="119" t="s">
        <v>98</v>
      </c>
      <c r="J14" s="186" t="s">
        <v>98</v>
      </c>
    </row>
    <row r="15" ht="18" customHeight="1" x14ac:dyDescent="0.2">
      <c r="B15" s="122" t="s">
        <v>169</v>
      </c>
      <c r="C15" s="119" t="s">
        <v>107</v>
      </c>
      <c r="D15" s="119" t="s">
        <v>162</v>
      </c>
      <c r="E15" s="119" t="s">
        <v>98</v>
      </c>
      <c r="F15" s="119" t="s">
        <v>98</v>
      </c>
      <c r="G15" s="119" t="s">
        <v>98</v>
      </c>
      <c r="H15" s="119" t="s">
        <v>98</v>
      </c>
      <c r="I15" s="119" t="s">
        <v>98</v>
      </c>
      <c r="J15" s="186" t="s">
        <v>98</v>
      </c>
      <c r="L15" s="187"/>
      <c r="M15" s="188"/>
      <c r="N15" s="189"/>
      <c r="O15" s="189"/>
    </row>
    <row r="16" ht="18" customHeight="1" x14ac:dyDescent="0.2">
      <c r="B16" s="166" t="s">
        <v>212</v>
      </c>
      <c r="C16" s="119">
        <v>47043.89</v>
      </c>
      <c r="D16" s="124" t="s">
        <v>168</v>
      </c>
      <c r="E16" s="49"/>
      <c r="F16" s="49"/>
      <c r="G16" s="49"/>
      <c r="H16" s="119">
        <v>3325.353988</v>
      </c>
      <c r="I16" s="119">
        <v>0.032998413</v>
      </c>
      <c r="J16" s="186">
        <v>0.108</v>
      </c>
      <c r="L16" s="187"/>
      <c r="M16" s="188"/>
      <c r="N16" s="189"/>
      <c r="O16" s="189"/>
    </row>
    <row r="17" ht="18" customHeight="1" x14ac:dyDescent="0.2">
      <c r="B17" s="122" t="s">
        <v>213</v>
      </c>
      <c r="C17" s="167" t="s">
        <v>98</v>
      </c>
      <c r="D17" s="124" t="s">
        <v>168</v>
      </c>
      <c r="E17" s="119" t="s">
        <v>98</v>
      </c>
      <c r="F17" s="119" t="s">
        <v>98</v>
      </c>
      <c r="G17" s="119" t="s">
        <v>98</v>
      </c>
      <c r="H17" s="167" t="s">
        <v>98</v>
      </c>
      <c r="I17" s="167" t="s">
        <v>98</v>
      </c>
      <c r="J17" s="190" t="s">
        <v>98</v>
      </c>
      <c r="L17" s="189"/>
      <c r="M17" s="189"/>
      <c r="N17" s="189"/>
      <c r="O17" s="189"/>
    </row>
    <row r="18" ht="18" customHeight="1" x14ac:dyDescent="0.2">
      <c r="B18" s="122" t="s">
        <v>214</v>
      </c>
      <c r="C18" s="167">
        <v>47043.89</v>
      </c>
      <c r="D18" s="124" t="s">
        <v>168</v>
      </c>
      <c r="E18" s="119">
        <v>70.68620362814384</v>
      </c>
      <c r="F18" s="119">
        <v>0.7014388691071253</v>
      </c>
      <c r="G18" s="119">
        <v>2.2957285207494533</v>
      </c>
      <c r="H18" s="167">
        <v>3325.353988</v>
      </c>
      <c r="I18" s="167">
        <v>0.032998413</v>
      </c>
      <c r="J18" s="190">
        <v>0.108</v>
      </c>
    </row>
    <row r="19" ht="18" customHeight="1" x14ac:dyDescent="0.2">
      <c r="B19" s="122" t="s">
        <v>215</v>
      </c>
      <c r="C19" s="167" t="s">
        <v>98</v>
      </c>
      <c r="D19" s="124" t="s">
        <v>168</v>
      </c>
      <c r="E19" s="119" t="s">
        <v>98</v>
      </c>
      <c r="F19" s="119" t="s">
        <v>98</v>
      </c>
      <c r="G19" s="119" t="s">
        <v>98</v>
      </c>
      <c r="H19" s="167" t="s">
        <v>98</v>
      </c>
      <c r="I19" s="167" t="s">
        <v>98</v>
      </c>
      <c r="J19" s="190" t="s">
        <v>98</v>
      </c>
    </row>
    <row r="20" ht="18" customHeight="1" x14ac:dyDescent="0.2">
      <c r="B20" s="191" t="s">
        <v>216</v>
      </c>
      <c r="C20" s="119">
        <v>434724.25200000004</v>
      </c>
      <c r="D20" s="124" t="s">
        <v>168</v>
      </c>
      <c r="E20" s="49"/>
      <c r="F20" s="49"/>
      <c r="G20" s="49"/>
      <c r="H20" s="119">
        <v>30693.5</v>
      </c>
      <c r="I20" s="119">
        <v>8.287609999999999</v>
      </c>
      <c r="J20" s="186">
        <v>2.0498000000000003</v>
      </c>
    </row>
    <row r="21" ht="18" customHeight="1" x14ac:dyDescent="0.2">
      <c r="B21" s="122" t="s">
        <v>200</v>
      </c>
      <c r="C21" s="119">
        <v>142069.14</v>
      </c>
      <c r="D21" s="124" t="s">
        <v>168</v>
      </c>
      <c r="E21" s="119">
        <v>69.29999013156551</v>
      </c>
      <c r="F21" s="119">
        <v>24.999799393450257</v>
      </c>
      <c r="G21" s="119">
        <v>8.000329980177257</v>
      </c>
      <c r="H21" s="119">
        <v>9845.39</v>
      </c>
      <c r="I21" s="119">
        <v>3.5517</v>
      </c>
      <c r="J21" s="186">
        <v>1.1366</v>
      </c>
    </row>
    <row r="22" ht="18" customHeight="1" x14ac:dyDescent="0.2">
      <c r="B22" s="122" t="s">
        <v>201</v>
      </c>
      <c r="C22" s="119">
        <v>230873.27</v>
      </c>
      <c r="D22" s="124" t="s">
        <v>168</v>
      </c>
      <c r="E22" s="119">
        <v>73.42972185563102</v>
      </c>
      <c r="F22" s="119">
        <v>3.8999750815674767</v>
      </c>
      <c r="G22" s="119">
        <v>3.8999750815674767</v>
      </c>
      <c r="H22" s="119">
        <v>16952.96</v>
      </c>
      <c r="I22" s="119">
        <v>0.9004</v>
      </c>
      <c r="J22" s="186">
        <v>0.9004</v>
      </c>
    </row>
    <row r="23" ht="18" customHeight="1" x14ac:dyDescent="0.2">
      <c r="B23" s="122" t="s">
        <v>202</v>
      </c>
      <c r="C23" s="119">
        <v>61614.37</v>
      </c>
      <c r="D23" s="124" t="s">
        <v>168</v>
      </c>
      <c r="E23" s="119">
        <v>63.06661903708501</v>
      </c>
      <c r="F23" s="119">
        <v>62.000147043619855</v>
      </c>
      <c r="G23" s="119">
        <v>0.1996287554348117</v>
      </c>
      <c r="H23" s="119">
        <v>3885.81</v>
      </c>
      <c r="I23" s="119">
        <v>3.8201</v>
      </c>
      <c r="J23" s="186">
        <v>0.0123</v>
      </c>
    </row>
    <row r="24" ht="18" customHeight="1" x14ac:dyDescent="0.2">
      <c r="B24" s="122" t="s">
        <v>217</v>
      </c>
      <c r="C24" s="119" t="s">
        <v>98</v>
      </c>
      <c r="D24" s="124" t="s">
        <v>168</v>
      </c>
      <c r="E24" s="119" t="s">
        <v>98</v>
      </c>
      <c r="F24" s="119" t="s">
        <v>98</v>
      </c>
      <c r="G24" s="119" t="s">
        <v>98</v>
      </c>
      <c r="H24" s="119" t="s">
        <v>98</v>
      </c>
      <c r="I24" s="119" t="s">
        <v>98</v>
      </c>
      <c r="J24" s="186" t="s">
        <v>98</v>
      </c>
    </row>
    <row r="25" ht="18" customHeight="1" x14ac:dyDescent="0.2">
      <c r="B25" s="122" t="s">
        <v>165</v>
      </c>
      <c r="C25" s="119">
        <v>167.472</v>
      </c>
      <c r="D25" s="124" t="s">
        <v>168</v>
      </c>
      <c r="E25" s="119">
        <v>55.770516862520296</v>
      </c>
      <c r="F25" s="119">
        <v>92.0153816757428</v>
      </c>
      <c r="G25" s="119">
        <v>2.9855737078436992</v>
      </c>
      <c r="H25" s="119">
        <v>9.34</v>
      </c>
      <c r="I25" s="119">
        <v>0.01541</v>
      </c>
      <c r="J25" s="186">
        <v>0.0005</v>
      </c>
    </row>
    <row r="26" ht="18" customHeight="1" x14ac:dyDescent="0.2">
      <c r="B26" s="122" t="s">
        <v>169</v>
      </c>
      <c r="C26" s="119" t="s">
        <v>98</v>
      </c>
      <c r="D26" s="124" t="s">
        <v>168</v>
      </c>
      <c r="E26" s="119" t="s">
        <v>98</v>
      </c>
      <c r="F26" s="119" t="s">
        <v>98</v>
      </c>
      <c r="G26" s="119" t="s">
        <v>98</v>
      </c>
      <c r="H26" s="119" t="s">
        <v>98</v>
      </c>
      <c r="I26" s="119" t="s">
        <v>98</v>
      </c>
      <c r="J26" s="186" t="s">
        <v>98</v>
      </c>
    </row>
    <row r="27" ht="18" customHeight="1" x14ac:dyDescent="0.2">
      <c r="B27" s="122" t="s">
        <v>211</v>
      </c>
      <c r="C27" s="119" t="s">
        <v>98</v>
      </c>
      <c r="D27" s="124" t="s">
        <v>168</v>
      </c>
      <c r="E27" s="119" t="s">
        <v>98</v>
      </c>
      <c r="F27" s="119" t="s">
        <v>98</v>
      </c>
      <c r="G27" s="119" t="s">
        <v>98</v>
      </c>
      <c r="H27" s="119" t="s">
        <v>98</v>
      </c>
      <c r="I27" s="119" t="s">
        <v>98</v>
      </c>
      <c r="J27" s="186" t="s">
        <v>98</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98</v>
      </c>
      <c r="D32" s="124" t="s">
        <v>168</v>
      </c>
      <c r="E32" s="49"/>
      <c r="F32" s="49"/>
      <c r="G32" s="49"/>
      <c r="H32" s="119" t="s">
        <v>98</v>
      </c>
      <c r="I32" s="119" t="s">
        <v>98</v>
      </c>
      <c r="J32" s="186" t="s">
        <v>98</v>
      </c>
    </row>
    <row r="33" ht="18" customHeight="1" x14ac:dyDescent="0.2">
      <c r="B33" s="122" t="s">
        <v>165</v>
      </c>
      <c r="C33" s="167" t="s">
        <v>98</v>
      </c>
      <c r="D33" s="124" t="s">
        <v>168</v>
      </c>
      <c r="E33" s="119" t="s">
        <v>98</v>
      </c>
      <c r="F33" s="119" t="s">
        <v>98</v>
      </c>
      <c r="G33" s="119" t="s">
        <v>98</v>
      </c>
      <c r="H33" s="167" t="s">
        <v>98</v>
      </c>
      <c r="I33" s="167" t="s">
        <v>98</v>
      </c>
      <c r="J33" s="190" t="s">
        <v>98</v>
      </c>
    </row>
    <row r="34" ht="18" customHeight="1" x14ac:dyDescent="0.2">
      <c r="B34" s="122" t="s">
        <v>169</v>
      </c>
      <c r="C34" s="167" t="s">
        <v>98</v>
      </c>
      <c r="D34" s="124" t="s">
        <v>168</v>
      </c>
      <c r="E34" s="119" t="s">
        <v>98</v>
      </c>
      <c r="F34" s="119" t="s">
        <v>98</v>
      </c>
      <c r="G34" s="119" t="s">
        <v>98</v>
      </c>
      <c r="H34" s="167" t="s">
        <v>98</v>
      </c>
      <c r="I34" s="167" t="s">
        <v>98</v>
      </c>
      <c r="J34" s="190" t="s">
        <v>98</v>
      </c>
    </row>
    <row r="35" ht="18" customHeight="1" x14ac:dyDescent="0.2">
      <c r="B35" s="122" t="s">
        <v>219</v>
      </c>
      <c r="C35" s="119" t="s">
        <v>98</v>
      </c>
      <c r="D35" s="124" t="s">
        <v>168</v>
      </c>
      <c r="E35" s="49"/>
      <c r="F35" s="49"/>
      <c r="G35" s="49"/>
      <c r="H35" s="119" t="s">
        <v>98</v>
      </c>
      <c r="I35" s="119" t="s">
        <v>98</v>
      </c>
      <c r="J35" s="186" t="s">
        <v>98</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98</v>
      </c>
      <c r="D40" s="124" t="s">
        <v>168</v>
      </c>
      <c r="E40" s="49"/>
      <c r="F40" s="49"/>
      <c r="G40" s="49"/>
      <c r="H40" s="119" t="s">
        <v>98</v>
      </c>
      <c r="I40" s="119" t="s">
        <v>98</v>
      </c>
      <c r="J40" s="186" t="s">
        <v>98</v>
      </c>
    </row>
    <row r="41" ht="18" customHeight="1" x14ac:dyDescent="0.2">
      <c r="B41" s="122" t="s">
        <v>165</v>
      </c>
      <c r="C41" s="167" t="s">
        <v>98</v>
      </c>
      <c r="D41" s="124" t="s">
        <v>168</v>
      </c>
      <c r="E41" s="119" t="s">
        <v>98</v>
      </c>
      <c r="F41" s="119" t="s">
        <v>98</v>
      </c>
      <c r="G41" s="119" t="s">
        <v>98</v>
      </c>
      <c r="H41" s="167" t="s">
        <v>98</v>
      </c>
      <c r="I41" s="167" t="s">
        <v>98</v>
      </c>
      <c r="J41" s="190" t="s">
        <v>98</v>
      </c>
    </row>
    <row r="42" ht="18" customHeight="1" x14ac:dyDescent="0.2">
      <c r="B42" s="122" t="s">
        <v>169</v>
      </c>
      <c r="C42" s="167" t="s">
        <v>98</v>
      </c>
      <c r="D42" s="124" t="s">
        <v>168</v>
      </c>
      <c r="E42" s="119" t="s">
        <v>98</v>
      </c>
      <c r="F42" s="119" t="s">
        <v>98</v>
      </c>
      <c r="G42" s="119" t="s">
        <v>98</v>
      </c>
      <c r="H42" s="167" t="s">
        <v>98</v>
      </c>
      <c r="I42" s="167" t="s">
        <v>98</v>
      </c>
      <c r="J42" s="190" t="s">
        <v>98</v>
      </c>
    </row>
    <row r="43" ht="18" customHeight="1" x14ac:dyDescent="0.2">
      <c r="B43" s="122" t="s">
        <v>219</v>
      </c>
      <c r="C43" s="119" t="s">
        <v>98</v>
      </c>
      <c r="D43" s="124" t="s">
        <v>168</v>
      </c>
      <c r="E43" s="49"/>
      <c r="F43" s="49"/>
      <c r="G43" s="49"/>
      <c r="H43" s="119" t="s">
        <v>98</v>
      </c>
      <c r="I43" s="119" t="s">
        <v>98</v>
      </c>
      <c r="J43" s="186" t="s">
        <v>98</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98</v>
      </c>
      <c r="D45" s="124" t="s">
        <v>168</v>
      </c>
      <c r="E45" s="119" t="s">
        <v>98</v>
      </c>
      <c r="F45" s="119" t="s">
        <v>98</v>
      </c>
      <c r="G45" s="119" t="s">
        <v>98</v>
      </c>
      <c r="H45" s="167" t="s">
        <v>98</v>
      </c>
      <c r="I45" s="167" t="s">
        <v>98</v>
      </c>
      <c r="J45" s="190" t="s">
        <v>98</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98</v>
      </c>
      <c r="D48" s="124" t="s">
        <v>168</v>
      </c>
      <c r="E48" s="49"/>
      <c r="F48" s="49"/>
      <c r="G48" s="49"/>
      <c r="H48" s="119" t="s">
        <v>98</v>
      </c>
      <c r="I48" s="119" t="s">
        <v>98</v>
      </c>
      <c r="J48" s="186" t="s">
        <v>98</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98</v>
      </c>
      <c r="D50" s="124" t="s">
        <v>168</v>
      </c>
      <c r="E50" s="119" t="s">
        <v>98</v>
      </c>
      <c r="F50" s="119" t="s">
        <v>98</v>
      </c>
      <c r="G50" s="119" t="s">
        <v>98</v>
      </c>
      <c r="H50" s="167" t="s">
        <v>98</v>
      </c>
      <c r="I50" s="167" t="s">
        <v>98</v>
      </c>
      <c r="J50" s="190" t="s">
        <v>98</v>
      </c>
    </row>
    <row r="51" ht="18" customHeight="1" x14ac:dyDescent="0.2">
      <c r="B51" s="122" t="s">
        <v>219</v>
      </c>
      <c r="C51" s="119" t="s">
        <v>98</v>
      </c>
      <c r="D51" s="124" t="s">
        <v>168</v>
      </c>
      <c r="E51" s="49"/>
      <c r="F51" s="49"/>
      <c r="G51" s="49"/>
      <c r="H51" s="119" t="s">
        <v>98</v>
      </c>
      <c r="I51" s="119" t="s">
        <v>98</v>
      </c>
      <c r="J51" s="186" t="s">
        <v>98</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98</v>
      </c>
      <c r="D56" s="124" t="s">
        <v>168</v>
      </c>
      <c r="E56" s="49"/>
      <c r="F56" s="49"/>
      <c r="G56" s="49"/>
      <c r="H56" s="119" t="s">
        <v>98</v>
      </c>
      <c r="I56" s="119" t="s">
        <v>98</v>
      </c>
      <c r="J56" s="186" t="s">
        <v>98</v>
      </c>
    </row>
    <row r="57" ht="18" customHeight="1" x14ac:dyDescent="0.2">
      <c r="B57" s="122" t="s">
        <v>165</v>
      </c>
      <c r="C57" s="167" t="s">
        <v>98</v>
      </c>
      <c r="D57" s="124" t="s">
        <v>168</v>
      </c>
      <c r="E57" s="119" t="s">
        <v>98</v>
      </c>
      <c r="F57" s="119" t="s">
        <v>98</v>
      </c>
      <c r="G57" s="119" t="s">
        <v>98</v>
      </c>
      <c r="H57" s="167" t="s">
        <v>98</v>
      </c>
      <c r="I57" s="167" t="s">
        <v>98</v>
      </c>
      <c r="J57" s="190" t="s">
        <v>98</v>
      </c>
    </row>
    <row r="58" ht="18" customHeight="1" x14ac:dyDescent="0.2">
      <c r="B58" s="122" t="s">
        <v>169</v>
      </c>
      <c r="C58" s="167" t="s">
        <v>98</v>
      </c>
      <c r="D58" s="124" t="s">
        <v>168</v>
      </c>
      <c r="E58" s="119" t="s">
        <v>98</v>
      </c>
      <c r="F58" s="119" t="s">
        <v>98</v>
      </c>
      <c r="G58" s="119" t="s">
        <v>98</v>
      </c>
      <c r="H58" s="167" t="s">
        <v>98</v>
      </c>
      <c r="I58" s="167" t="s">
        <v>98</v>
      </c>
      <c r="J58" s="190" t="s">
        <v>98</v>
      </c>
    </row>
    <row r="59" ht="18" customHeight="1" x14ac:dyDescent="0.2">
      <c r="B59" s="122" t="s">
        <v>219</v>
      </c>
      <c r="C59" s="119" t="s">
        <v>98</v>
      </c>
      <c r="D59" s="124" t="s">
        <v>168</v>
      </c>
      <c r="E59" s="49"/>
      <c r="F59" s="49"/>
      <c r="G59" s="49"/>
      <c r="H59" s="119" t="s">
        <v>98</v>
      </c>
      <c r="I59" s="119" t="s">
        <v>98</v>
      </c>
      <c r="J59" s="186" t="s">
        <v>98</v>
      </c>
    </row>
    <row r="60" ht="18" customHeight="1" x14ac:dyDescent="0.2">
      <c r="B60" s="175" t="s">
        <v>223</v>
      </c>
      <c r="C60" s="119">
        <v>434724.25200000004</v>
      </c>
      <c r="D60" s="124" t="s">
        <v>168</v>
      </c>
      <c r="E60" s="49"/>
      <c r="F60" s="49"/>
      <c r="G60" s="49"/>
      <c r="H60" s="119">
        <v>30693.5</v>
      </c>
      <c r="I60" s="119">
        <v>8.287609999999999</v>
      </c>
      <c r="J60" s="186">
        <v>2.0498000000000003</v>
      </c>
    </row>
    <row r="61" ht="18" customHeight="1" x14ac:dyDescent="0.2">
      <c r="B61" s="166" t="s">
        <v>224</v>
      </c>
      <c r="C61" s="119">
        <v>7150.01</v>
      </c>
      <c r="D61" s="124" t="s">
        <v>168</v>
      </c>
      <c r="E61" s="49"/>
      <c r="F61" s="49"/>
      <c r="G61" s="49"/>
      <c r="H61" s="119">
        <v>525.02</v>
      </c>
      <c r="I61" s="119">
        <v>0.0297</v>
      </c>
      <c r="J61" s="186">
        <v>0.2045</v>
      </c>
    </row>
    <row r="62" ht="18" customHeight="1" x14ac:dyDescent="0.2">
      <c r="B62" s="122" t="s">
        <v>163</v>
      </c>
      <c r="C62" s="167">
        <v>7150.01</v>
      </c>
      <c r="D62" s="124" t="s">
        <v>168</v>
      </c>
      <c r="E62" s="119">
        <v>73.4292679310938</v>
      </c>
      <c r="F62" s="119">
        <v>4.153840344279239</v>
      </c>
      <c r="G62" s="119">
        <v>28.60135859949846</v>
      </c>
      <c r="H62" s="167">
        <v>525.02</v>
      </c>
      <c r="I62" s="167">
        <v>0.0297</v>
      </c>
      <c r="J62" s="190">
        <v>0.2045</v>
      </c>
    </row>
    <row r="63" ht="18" customHeight="1" x14ac:dyDescent="0.2">
      <c r="B63" s="122" t="s">
        <v>164</v>
      </c>
      <c r="C63" s="167" t="s">
        <v>98</v>
      </c>
      <c r="D63" s="124" t="s">
        <v>168</v>
      </c>
      <c r="E63" s="119" t="s">
        <v>98</v>
      </c>
      <c r="F63" s="119" t="s">
        <v>98</v>
      </c>
      <c r="G63" s="119" t="s">
        <v>98</v>
      </c>
      <c r="H63" s="167" t="s">
        <v>98</v>
      </c>
      <c r="I63" s="167" t="s">
        <v>98</v>
      </c>
      <c r="J63" s="190" t="s">
        <v>98</v>
      </c>
    </row>
    <row r="64" ht="18" customHeight="1" x14ac:dyDescent="0.2">
      <c r="B64" s="122" t="s">
        <v>165</v>
      </c>
      <c r="C64" s="167" t="s">
        <v>98</v>
      </c>
      <c r="D64" s="124" t="s">
        <v>168</v>
      </c>
      <c r="E64" s="119" t="s">
        <v>98</v>
      </c>
      <c r="F64" s="119" t="s">
        <v>98</v>
      </c>
      <c r="G64" s="119" t="s">
        <v>98</v>
      </c>
      <c r="H64" s="167" t="s">
        <v>98</v>
      </c>
      <c r="I64" s="167" t="s">
        <v>98</v>
      </c>
      <c r="J64" s="190" t="s">
        <v>98</v>
      </c>
    </row>
    <row r="65" ht="18" customHeight="1" x14ac:dyDescent="0.2">
      <c r="B65" s="122" t="s">
        <v>169</v>
      </c>
      <c r="C65" s="167" t="s">
        <v>98</v>
      </c>
      <c r="D65" s="124" t="s">
        <v>168</v>
      </c>
      <c r="E65" s="119" t="s">
        <v>98</v>
      </c>
      <c r="F65" s="119" t="s">
        <v>98</v>
      </c>
      <c r="G65" s="119" t="s">
        <v>98</v>
      </c>
      <c r="H65" s="167" t="s">
        <v>98</v>
      </c>
      <c r="I65" s="167" t="s">
        <v>98</v>
      </c>
      <c r="J65" s="190" t="s">
        <v>98</v>
      </c>
    </row>
    <row r="66" ht="18" customHeight="1" x14ac:dyDescent="0.2">
      <c r="B66" s="122" t="s">
        <v>219</v>
      </c>
      <c r="C66" s="119" t="s">
        <v>98</v>
      </c>
      <c r="D66" s="124" t="s">
        <v>168</v>
      </c>
      <c r="E66" s="49"/>
      <c r="F66" s="49"/>
      <c r="G66" s="49"/>
      <c r="H66" s="119" t="s">
        <v>98</v>
      </c>
      <c r="I66" s="119" t="s">
        <v>98</v>
      </c>
      <c r="J66" s="186" t="s">
        <v>98</v>
      </c>
    </row>
    <row r="67" ht="18" customHeight="1" x14ac:dyDescent="0.2">
      <c r="B67" s="166" t="s">
        <v>225</v>
      </c>
      <c r="C67" s="119">
        <v>10535.03</v>
      </c>
      <c r="D67" s="124" t="s">
        <v>168</v>
      </c>
      <c r="E67" s="49"/>
      <c r="F67" s="49"/>
      <c r="G67" s="49"/>
      <c r="H67" s="119">
        <v>791.78</v>
      </c>
      <c r="I67" s="119">
        <v>0.0737</v>
      </c>
      <c r="J67" s="186">
        <v>0.021</v>
      </c>
    </row>
    <row r="68" ht="18" customHeight="1" x14ac:dyDescent="0.2">
      <c r="B68" s="122" t="s">
        <v>226</v>
      </c>
      <c r="C68" s="167">
        <v>3818.36</v>
      </c>
      <c r="D68" s="124" t="s">
        <v>168</v>
      </c>
      <c r="E68" s="119">
        <v>78.19587466870594</v>
      </c>
      <c r="F68" s="119">
        <v>6.992530824751988</v>
      </c>
      <c r="G68" s="119">
        <v>1.990383305921914</v>
      </c>
      <c r="H68" s="167">
        <v>298.58</v>
      </c>
      <c r="I68" s="167">
        <v>0.0267</v>
      </c>
      <c r="J68" s="190">
        <v>0.0076</v>
      </c>
    </row>
    <row r="69" ht="18" customHeight="1" x14ac:dyDescent="0.2">
      <c r="B69" s="122" t="s">
        <v>227</v>
      </c>
      <c r="C69" s="167">
        <v>6716.67</v>
      </c>
      <c r="D69" s="124" t="s">
        <v>168</v>
      </c>
      <c r="E69" s="119">
        <v>73.42924395571019</v>
      </c>
      <c r="F69" s="119">
        <v>6.997515137709609</v>
      </c>
      <c r="G69" s="119">
        <v>1.9950362307512501</v>
      </c>
      <c r="H69" s="167">
        <v>493.2</v>
      </c>
      <c r="I69" s="167">
        <v>0.047</v>
      </c>
      <c r="J69" s="190">
        <v>0.0134</v>
      </c>
    </row>
    <row r="70" ht="18" customHeight="1" x14ac:dyDescent="0.2">
      <c r="B70" s="122" t="s">
        <v>200</v>
      </c>
      <c r="C70" s="167" t="s">
        <v>98</v>
      </c>
      <c r="D70" s="124" t="s">
        <v>168</v>
      </c>
      <c r="E70" s="119" t="s">
        <v>98</v>
      </c>
      <c r="F70" s="119" t="s">
        <v>98</v>
      </c>
      <c r="G70" s="119" t="s">
        <v>98</v>
      </c>
      <c r="H70" s="167" t="s">
        <v>98</v>
      </c>
      <c r="I70" s="167" t="s">
        <v>98</v>
      </c>
      <c r="J70" s="190" t="s">
        <v>98</v>
      </c>
    </row>
    <row r="71" ht="18" customHeight="1" x14ac:dyDescent="0.2">
      <c r="B71" s="122" t="s">
        <v>228</v>
      </c>
      <c r="C71" s="119" t="s">
        <v>98</v>
      </c>
      <c r="D71" s="124" t="s">
        <v>168</v>
      </c>
      <c r="E71" s="49"/>
      <c r="F71" s="49"/>
      <c r="G71" s="49"/>
      <c r="H71" s="119" t="s">
        <v>98</v>
      </c>
      <c r="I71" s="119" t="s">
        <v>98</v>
      </c>
      <c r="J71" s="186" t="s">
        <v>98</v>
      </c>
    </row>
    <row r="72" ht="18" customHeight="1" x14ac:dyDescent="0.2">
      <c r="B72" s="122" t="s">
        <v>165</v>
      </c>
      <c r="C72" s="167" t="s">
        <v>98</v>
      </c>
      <c r="D72" s="124" t="s">
        <v>168</v>
      </c>
      <c r="E72" s="119" t="s">
        <v>98</v>
      </c>
      <c r="F72" s="119" t="s">
        <v>98</v>
      </c>
      <c r="G72" s="119" t="s">
        <v>98</v>
      </c>
      <c r="H72" s="167" t="s">
        <v>98</v>
      </c>
      <c r="I72" s="167" t="s">
        <v>98</v>
      </c>
      <c r="J72" s="190" t="s">
        <v>98</v>
      </c>
    </row>
    <row r="73" ht="18" customHeight="1" x14ac:dyDescent="0.2">
      <c r="B73" s="122" t="s">
        <v>169</v>
      </c>
      <c r="C73" s="167" t="s">
        <v>98</v>
      </c>
      <c r="D73" s="124" t="s">
        <v>168</v>
      </c>
      <c r="E73" s="119" t="s">
        <v>98</v>
      </c>
      <c r="F73" s="119" t="s">
        <v>98</v>
      </c>
      <c r="G73" s="119" t="s">
        <v>98</v>
      </c>
      <c r="H73" s="167" t="s">
        <v>98</v>
      </c>
      <c r="I73" s="167" t="s">
        <v>98</v>
      </c>
      <c r="J73" s="190" t="s">
        <v>98</v>
      </c>
    </row>
    <row r="74" ht="18" customHeight="1" x14ac:dyDescent="0.2">
      <c r="B74" s="122" t="s">
        <v>219</v>
      </c>
      <c r="C74" s="119" t="s">
        <v>98</v>
      </c>
      <c r="D74" s="124" t="s">
        <v>168</v>
      </c>
      <c r="E74" s="49"/>
      <c r="F74" s="49"/>
      <c r="G74" s="49"/>
      <c r="H74" s="119" t="s">
        <v>98</v>
      </c>
      <c r="I74" s="119" t="s">
        <v>98</v>
      </c>
      <c r="J74" s="186" t="s">
        <v>98</v>
      </c>
    </row>
    <row r="75" ht="18" customHeight="1" x14ac:dyDescent="0.2">
      <c r="B75" s="166" t="s">
        <v>229</v>
      </c>
      <c r="C75" s="119">
        <v>3552.99</v>
      </c>
      <c r="D75" s="124" t="s">
        <v>162</v>
      </c>
      <c r="E75" s="49"/>
      <c r="F75" s="49"/>
      <c r="G75" s="49"/>
      <c r="H75" s="119">
        <v>198.09</v>
      </c>
      <c r="I75" s="119">
        <v>0.0036</v>
      </c>
      <c r="J75" s="186">
        <v>0.00036</v>
      </c>
    </row>
    <row r="76" ht="18" customHeight="1" x14ac:dyDescent="0.2">
      <c r="B76" s="122" t="s">
        <v>163</v>
      </c>
      <c r="C76" s="119" t="s">
        <v>107</v>
      </c>
      <c r="D76" s="124" t="s">
        <v>162</v>
      </c>
      <c r="E76" s="124" t="s">
        <v>98</v>
      </c>
      <c r="F76" s="124" t="s">
        <v>98</v>
      </c>
      <c r="G76" s="124" t="s">
        <v>98</v>
      </c>
      <c r="H76" s="119" t="s">
        <v>98</v>
      </c>
      <c r="I76" s="119" t="s">
        <v>98</v>
      </c>
      <c r="J76" s="186" t="s">
        <v>98</v>
      </c>
    </row>
    <row r="77" ht="18" customHeight="1" x14ac:dyDescent="0.2">
      <c r="B77" s="122" t="s">
        <v>164</v>
      </c>
      <c r="C77" s="119" t="s">
        <v>98</v>
      </c>
      <c r="D77" s="124" t="s">
        <v>162</v>
      </c>
      <c r="E77" s="124" t="s">
        <v>98</v>
      </c>
      <c r="F77" s="124" t="s">
        <v>98</v>
      </c>
      <c r="G77" s="124" t="s">
        <v>98</v>
      </c>
      <c r="H77" s="119" t="s">
        <v>98</v>
      </c>
      <c r="I77" s="119" t="s">
        <v>98</v>
      </c>
      <c r="J77" s="186" t="s">
        <v>98</v>
      </c>
    </row>
    <row r="78" ht="18" customHeight="1" x14ac:dyDescent="0.2">
      <c r="B78" s="122" t="s">
        <v>165</v>
      </c>
      <c r="C78" s="119">
        <v>3552.99</v>
      </c>
      <c r="D78" s="124" t="s">
        <v>162</v>
      </c>
      <c r="E78" s="124">
        <v>55.75304180422687</v>
      </c>
      <c r="F78" s="124">
        <v>1.013231109572501</v>
      </c>
      <c r="G78" s="124">
        <v>0.10132311095725009</v>
      </c>
      <c r="H78" s="119">
        <v>198.09</v>
      </c>
      <c r="I78" s="119">
        <v>0.0036</v>
      </c>
      <c r="J78" s="186">
        <v>0.00036</v>
      </c>
    </row>
    <row r="79" ht="18" customHeight="1" x14ac:dyDescent="0.2">
      <c r="B79" s="122" t="s">
        <v>211</v>
      </c>
      <c r="C79" s="119" t="s">
        <v>107</v>
      </c>
      <c r="D79" s="124" t="s">
        <v>162</v>
      </c>
      <c r="E79" s="124" t="s">
        <v>98</v>
      </c>
      <c r="F79" s="124" t="s">
        <v>98</v>
      </c>
      <c r="G79" s="124" t="s">
        <v>98</v>
      </c>
      <c r="H79" s="119" t="s">
        <v>98</v>
      </c>
      <c r="I79" s="119" t="s">
        <v>98</v>
      </c>
      <c r="J79" s="186" t="s">
        <v>98</v>
      </c>
    </row>
    <row r="80" ht="18" customHeight="1" x14ac:dyDescent="0.2">
      <c r="B80" s="122" t="s">
        <v>169</v>
      </c>
      <c r="C80" s="119" t="s">
        <v>107</v>
      </c>
      <c r="D80" s="124" t="s">
        <v>162</v>
      </c>
      <c r="E80" s="124" t="s">
        <v>98</v>
      </c>
      <c r="F80" s="124" t="s">
        <v>98</v>
      </c>
      <c r="G80" s="124" t="s">
        <v>98</v>
      </c>
      <c r="H80" s="119" t="s">
        <v>98</v>
      </c>
      <c r="I80" s="119" t="s">
        <v>98</v>
      </c>
      <c r="J80" s="186" t="s">
        <v>98</v>
      </c>
    </row>
    <row r="81" ht="18" customHeight="1" x14ac:dyDescent="0.2">
      <c r="B81" s="192" t="s">
        <v>230</v>
      </c>
      <c r="C81" s="119">
        <v>3552.99</v>
      </c>
      <c r="D81" s="124" t="s">
        <v>168</v>
      </c>
      <c r="E81" s="49"/>
      <c r="F81" s="49"/>
      <c r="G81" s="49"/>
      <c r="H81" s="119">
        <v>198.09</v>
      </c>
      <c r="I81" s="119">
        <v>0.0036</v>
      </c>
      <c r="J81" s="186">
        <v>0.00036</v>
      </c>
    </row>
    <row r="82" ht="18" customHeight="1" x14ac:dyDescent="0.2">
      <c r="B82" s="122" t="s">
        <v>163</v>
      </c>
      <c r="C82" s="167" t="s">
        <v>98</v>
      </c>
      <c r="D82" s="124" t="s">
        <v>168</v>
      </c>
      <c r="E82" s="178" t="s">
        <v>98</v>
      </c>
      <c r="F82" s="178" t="s">
        <v>98</v>
      </c>
      <c r="G82" s="178" t="s">
        <v>98</v>
      </c>
      <c r="H82" s="167" t="s">
        <v>98</v>
      </c>
      <c r="I82" s="167" t="s">
        <v>98</v>
      </c>
      <c r="J82" s="190" t="s">
        <v>98</v>
      </c>
    </row>
    <row r="83" ht="18" customHeight="1" x14ac:dyDescent="0.2">
      <c r="B83" s="122" t="s">
        <v>164</v>
      </c>
      <c r="C83" s="167" t="s">
        <v>98</v>
      </c>
      <c r="D83" s="124" t="s">
        <v>168</v>
      </c>
      <c r="E83" s="178" t="s">
        <v>98</v>
      </c>
      <c r="F83" s="178" t="s">
        <v>98</v>
      </c>
      <c r="G83" s="178" t="s">
        <v>98</v>
      </c>
      <c r="H83" s="167" t="s">
        <v>98</v>
      </c>
      <c r="I83" s="167" t="s">
        <v>98</v>
      </c>
      <c r="J83" s="190" t="s">
        <v>98</v>
      </c>
    </row>
    <row r="84" ht="18" customHeight="1" x14ac:dyDescent="0.2">
      <c r="B84" s="122" t="s">
        <v>165</v>
      </c>
      <c r="C84" s="167">
        <v>3552.99</v>
      </c>
      <c r="D84" s="124" t="s">
        <v>168</v>
      </c>
      <c r="E84" s="178">
        <v>55.75304180422687</v>
      </c>
      <c r="F84" s="178">
        <v>1.013231109572501</v>
      </c>
      <c r="G84" s="178">
        <v>0.10132311095725009</v>
      </c>
      <c r="H84" s="167">
        <v>198.09</v>
      </c>
      <c r="I84" s="167">
        <v>0.0036</v>
      </c>
      <c r="J84" s="190">
        <v>0.00036</v>
      </c>
    </row>
    <row r="85" ht="18" customHeight="1" x14ac:dyDescent="0.2">
      <c r="B85" s="122" t="s">
        <v>211</v>
      </c>
      <c r="C85" s="167" t="s">
        <v>98</v>
      </c>
      <c r="D85" s="124" t="s">
        <v>168</v>
      </c>
      <c r="E85" s="178" t="s">
        <v>98</v>
      </c>
      <c r="F85" s="178" t="s">
        <v>98</v>
      </c>
      <c r="G85" s="178" t="s">
        <v>98</v>
      </c>
      <c r="H85" s="167" t="s">
        <v>98</v>
      </c>
      <c r="I85" s="167" t="s">
        <v>98</v>
      </c>
      <c r="J85" s="190" t="s">
        <v>98</v>
      </c>
    </row>
    <row r="86" ht="18" customHeight="1" x14ac:dyDescent="0.2">
      <c r="B86" s="122" t="s">
        <v>169</v>
      </c>
      <c r="C86" s="167" t="s">
        <v>98</v>
      </c>
      <c r="D86" s="124" t="s">
        <v>168</v>
      </c>
      <c r="E86" s="178" t="s">
        <v>98</v>
      </c>
      <c r="F86" s="178" t="s">
        <v>98</v>
      </c>
      <c r="G86" s="178" t="s">
        <v>98</v>
      </c>
      <c r="H86" s="167" t="s">
        <v>98</v>
      </c>
      <c r="I86" s="167" t="s">
        <v>98</v>
      </c>
      <c r="J86" s="190" t="s">
        <v>98</v>
      </c>
    </row>
    <row r="87" ht="18" customHeight="1" x14ac:dyDescent="0.2">
      <c r="B87" s="192" t="s">
        <v>231</v>
      </c>
      <c r="C87" s="178" t="s">
        <v>109</v>
      </c>
      <c r="D87" s="124" t="s">
        <v>109</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651581.2643359608</v>
      </c>
      <c r="D10" s="195" t="s">
        <v>162</v>
      </c>
      <c r="E10" s="196"/>
      <c r="F10" s="196"/>
      <c r="G10" s="196"/>
      <c r="H10" s="195">
        <v>27686.403190524088</v>
      </c>
      <c r="I10" s="195">
        <v>96.26892552074304</v>
      </c>
      <c r="J10" s="197">
        <v>4.376849233501356</v>
      </c>
      <c r="K10" s="198" t="s">
        <v>98</v>
      </c>
    </row>
    <row r="11" ht="18" customHeight="1" x14ac:dyDescent="0.2">
      <c r="B11" s="122" t="s">
        <v>163</v>
      </c>
      <c r="C11" s="119">
        <v>236569.12259256004</v>
      </c>
      <c r="D11" s="119" t="s">
        <v>162</v>
      </c>
      <c r="E11" s="119">
        <v>68.90388493934064</v>
      </c>
      <c r="F11" s="119">
        <v>5.128724279087158</v>
      </c>
      <c r="G11" s="119">
        <v>13.712782014554753</v>
      </c>
      <c r="H11" s="119">
        <v>16300.53160331853</v>
      </c>
      <c r="I11" s="119">
        <v>1.213297802722809</v>
      </c>
      <c r="J11" s="119">
        <v>3.244020809486256</v>
      </c>
      <c r="K11" s="186" t="s">
        <v>98</v>
      </c>
    </row>
    <row r="12" ht="18" customHeight="1" x14ac:dyDescent="0.2">
      <c r="B12" s="122" t="s">
        <v>164</v>
      </c>
      <c r="C12" s="119">
        <v>55162.96194340081</v>
      </c>
      <c r="D12" s="119" t="s">
        <v>168</v>
      </c>
      <c r="E12" s="119">
        <v>106.01964408842487</v>
      </c>
      <c r="F12" s="119">
        <v>299.99999999999994</v>
      </c>
      <c r="G12" s="119">
        <v>1.499999999999978</v>
      </c>
      <c r="H12" s="119">
        <v>5848.35759210268</v>
      </c>
      <c r="I12" s="119">
        <v>16.54888858302024</v>
      </c>
      <c r="J12" s="119">
        <v>0.08274444291510001</v>
      </c>
      <c r="K12" s="186" t="s">
        <v>98</v>
      </c>
    </row>
    <row r="13" ht="18" customHeight="1" x14ac:dyDescent="0.2">
      <c r="B13" s="122" t="s">
        <v>165</v>
      </c>
      <c r="C13" s="119">
        <v>99823.77900000001</v>
      </c>
      <c r="D13" s="119" t="s">
        <v>168</v>
      </c>
      <c r="E13" s="119">
        <v>55.47289484104663</v>
      </c>
      <c r="F13" s="119">
        <v>4.999999999999999</v>
      </c>
      <c r="G13" s="119">
        <v>0.09999999999999999</v>
      </c>
      <c r="H13" s="119">
        <v>5537.51399510288</v>
      </c>
      <c r="I13" s="119">
        <v>0.49911889499999995</v>
      </c>
      <c r="J13" s="119">
        <v>0.009982377899999999</v>
      </c>
      <c r="K13" s="186" t="s">
        <v>98</v>
      </c>
    </row>
    <row r="14" ht="18" customHeight="1" x14ac:dyDescent="0.2">
      <c r="B14" s="122" t="s">
        <v>166</v>
      </c>
      <c r="C14" s="119" t="s">
        <v>107</v>
      </c>
      <c r="D14" s="119" t="s">
        <v>162</v>
      </c>
      <c r="E14" s="119" t="s">
        <v>107</v>
      </c>
      <c r="F14" s="119" t="s">
        <v>107</v>
      </c>
      <c r="G14" s="119" t="s">
        <v>107</v>
      </c>
      <c r="H14" s="119" t="s">
        <v>107</v>
      </c>
      <c r="I14" s="119" t="s">
        <v>107</v>
      </c>
      <c r="J14" s="119" t="s">
        <v>107</v>
      </c>
      <c r="K14" s="186" t="s">
        <v>98</v>
      </c>
    </row>
    <row r="15" ht="18" customHeight="1" x14ac:dyDescent="0.2">
      <c r="B15" s="122" t="s">
        <v>237</v>
      </c>
      <c r="C15" s="119" t="s">
        <v>98</v>
      </c>
      <c r="D15" s="119" t="s">
        <v>168</v>
      </c>
      <c r="E15" s="119" t="s">
        <v>98</v>
      </c>
      <c r="F15" s="119" t="s">
        <v>98</v>
      </c>
      <c r="G15" s="119" t="s">
        <v>98</v>
      </c>
      <c r="H15" s="119" t="s">
        <v>98</v>
      </c>
      <c r="I15" s="119" t="s">
        <v>98</v>
      </c>
      <c r="J15" s="119" t="s">
        <v>98</v>
      </c>
      <c r="K15" s="186" t="s">
        <v>98</v>
      </c>
    </row>
    <row r="16" ht="18" customHeight="1" x14ac:dyDescent="0.2">
      <c r="B16" s="122" t="s">
        <v>238</v>
      </c>
      <c r="C16" s="119">
        <v>260025.4008</v>
      </c>
      <c r="D16" s="119" t="s">
        <v>168</v>
      </c>
      <c r="E16" s="119">
        <v>109.31742826780021</v>
      </c>
      <c r="F16" s="119">
        <v>300</v>
      </c>
      <c r="G16" s="119">
        <v>3.9999999999999996</v>
      </c>
      <c r="H16" s="119">
        <v>28425.30809976</v>
      </c>
      <c r="I16" s="119">
        <v>78.00762024</v>
      </c>
      <c r="J16" s="119">
        <v>1.0401016032</v>
      </c>
      <c r="K16" s="186" t="s">
        <v>98</v>
      </c>
    </row>
    <row r="17" ht="18" customHeight="1" x14ac:dyDescent="0.2">
      <c r="B17" s="166" t="s">
        <v>239</v>
      </c>
      <c r="C17" s="125">
        <v>146733.78159521538</v>
      </c>
      <c r="D17" s="125" t="s">
        <v>168</v>
      </c>
      <c r="E17" s="49"/>
      <c r="F17" s="49"/>
      <c r="G17" s="49"/>
      <c r="H17" s="125">
        <v>10707.967510066914</v>
      </c>
      <c r="I17" s="125">
        <v>0.85839262233202</v>
      </c>
      <c r="J17" s="199">
        <v>0.02641208068715</v>
      </c>
      <c r="K17" s="186" t="s">
        <v>98</v>
      </c>
    </row>
    <row r="18" ht="18" customHeight="1" x14ac:dyDescent="0.2">
      <c r="B18" s="122" t="s">
        <v>163</v>
      </c>
      <c r="C18" s="119">
        <v>81887.40728564876</v>
      </c>
      <c r="D18" s="119" t="s">
        <v>168</v>
      </c>
      <c r="E18" s="119">
        <v>65.43</v>
      </c>
      <c r="F18" s="119">
        <v>5.850000000000057</v>
      </c>
      <c r="G18" s="119">
        <v>0.18000000000003938</v>
      </c>
      <c r="H18" s="119">
        <v>5357.893058699999</v>
      </c>
      <c r="I18" s="119">
        <v>0.47904133262105</v>
      </c>
      <c r="J18" s="119">
        <v>0.01473973331142</v>
      </c>
      <c r="K18" s="186" t="s">
        <v>98</v>
      </c>
    </row>
    <row r="19" ht="18" customHeight="1" x14ac:dyDescent="0.2">
      <c r="B19" s="122" t="s">
        <v>164</v>
      </c>
      <c r="C19" s="119">
        <v>42180.94102192286</v>
      </c>
      <c r="D19" s="119" t="s">
        <v>168</v>
      </c>
      <c r="E19" s="119">
        <v>97.1</v>
      </c>
      <c r="F19" s="119">
        <v>5.85000000000003</v>
      </c>
      <c r="G19" s="119">
        <v>0.18000000000009211</v>
      </c>
      <c r="H19" s="119">
        <v>4095.7693732287094</v>
      </c>
      <c r="I19" s="119">
        <v>0.24675850497825</v>
      </c>
      <c r="J19" s="119">
        <v>0.00759256938395</v>
      </c>
      <c r="K19" s="186" t="s">
        <v>98</v>
      </c>
    </row>
    <row r="20" ht="18" customHeight="1" x14ac:dyDescent="0.2">
      <c r="B20" s="122" t="s">
        <v>165</v>
      </c>
      <c r="C20" s="119">
        <v>22665.433287643755</v>
      </c>
      <c r="D20" s="119" t="s">
        <v>168</v>
      </c>
      <c r="E20" s="119">
        <v>55.34</v>
      </c>
      <c r="F20" s="119">
        <v>5.850000000000178</v>
      </c>
      <c r="G20" s="119">
        <v>0.18000000000018196</v>
      </c>
      <c r="H20" s="119">
        <v>1254.3050781382055</v>
      </c>
      <c r="I20" s="119">
        <v>0.13259278473272</v>
      </c>
      <c r="J20" s="119">
        <v>0.00407977799178</v>
      </c>
      <c r="K20" s="186" t="s">
        <v>98</v>
      </c>
    </row>
    <row r="21" ht="18" customHeight="1" x14ac:dyDescent="0.2">
      <c r="B21" s="122" t="s">
        <v>166</v>
      </c>
      <c r="C21" s="119" t="s">
        <v>98</v>
      </c>
      <c r="D21" s="119" t="s">
        <v>168</v>
      </c>
      <c r="E21" s="119" t="s">
        <v>98</v>
      </c>
      <c r="F21" s="119" t="s">
        <v>98</v>
      </c>
      <c r="G21" s="119" t="s">
        <v>98</v>
      </c>
      <c r="H21" s="119" t="s">
        <v>98</v>
      </c>
      <c r="I21" s="119" t="s">
        <v>98</v>
      </c>
      <c r="J21" s="119" t="s">
        <v>98</v>
      </c>
      <c r="K21" s="186" t="s">
        <v>98</v>
      </c>
    </row>
    <row r="22" ht="18" customHeight="1" x14ac:dyDescent="0.2">
      <c r="B22" s="122" t="s">
        <v>237</v>
      </c>
      <c r="C22" s="119" t="s">
        <v>98</v>
      </c>
      <c r="D22" s="119" t="s">
        <v>168</v>
      </c>
      <c r="E22" s="119" t="s">
        <v>98</v>
      </c>
      <c r="F22" s="119" t="s">
        <v>98</v>
      </c>
      <c r="G22" s="119" t="s">
        <v>98</v>
      </c>
      <c r="H22" s="119" t="s">
        <v>98</v>
      </c>
      <c r="I22" s="119" t="s">
        <v>98</v>
      </c>
      <c r="J22" s="119" t="s">
        <v>98</v>
      </c>
      <c r="K22" s="186" t="s">
        <v>98</v>
      </c>
    </row>
    <row r="23" ht="18" customHeight="1" x14ac:dyDescent="0.2">
      <c r="B23" s="122" t="s">
        <v>240</v>
      </c>
      <c r="C23" s="119" t="s">
        <v>98</v>
      </c>
      <c r="D23" s="119" t="s">
        <v>168</v>
      </c>
      <c r="E23" s="119" t="s">
        <v>98</v>
      </c>
      <c r="F23" s="119" t="s">
        <v>98</v>
      </c>
      <c r="G23" s="119" t="s">
        <v>98</v>
      </c>
      <c r="H23" s="119" t="s">
        <v>98</v>
      </c>
      <c r="I23" s="119" t="s">
        <v>98</v>
      </c>
      <c r="J23" s="119" t="s">
        <v>98</v>
      </c>
      <c r="K23" s="186" t="s">
        <v>98</v>
      </c>
    </row>
    <row r="24" ht="18" customHeight="1" x14ac:dyDescent="0.2">
      <c r="B24" s="175" t="s">
        <v>241</v>
      </c>
      <c r="C24" s="125">
        <v>146733.78159521538</v>
      </c>
      <c r="D24" s="125" t="s">
        <v>168</v>
      </c>
      <c r="E24" s="49"/>
      <c r="F24" s="49"/>
      <c r="G24" s="49"/>
      <c r="H24" s="125">
        <v>10707.967510066914</v>
      </c>
      <c r="I24" s="125">
        <v>0.85839262233202</v>
      </c>
      <c r="J24" s="199">
        <v>0.02641208068715</v>
      </c>
      <c r="K24" s="186" t="s">
        <v>98</v>
      </c>
    </row>
    <row r="25" ht="18" customHeight="1" x14ac:dyDescent="0.2">
      <c r="B25" s="122" t="s">
        <v>163</v>
      </c>
      <c r="C25" s="167">
        <v>81887.40728564876</v>
      </c>
      <c r="D25" s="119" t="s">
        <v>168</v>
      </c>
      <c r="E25" s="119">
        <v>65.43</v>
      </c>
      <c r="F25" s="119">
        <v>5.850000000000057</v>
      </c>
      <c r="G25" s="119">
        <v>0.18000000000003938</v>
      </c>
      <c r="H25" s="167">
        <v>5357.893058699999</v>
      </c>
      <c r="I25" s="167">
        <v>0.47904133262105</v>
      </c>
      <c r="J25" s="167">
        <v>0.01473973331142</v>
      </c>
      <c r="K25" s="190" t="s">
        <v>98</v>
      </c>
    </row>
    <row r="26" ht="18" customHeight="1" x14ac:dyDescent="0.2">
      <c r="B26" s="122" t="s">
        <v>164</v>
      </c>
      <c r="C26" s="167">
        <v>42180.94102192286</v>
      </c>
      <c r="D26" s="119" t="s">
        <v>168</v>
      </c>
      <c r="E26" s="119">
        <v>97.1</v>
      </c>
      <c r="F26" s="119">
        <v>5.85000000000003</v>
      </c>
      <c r="G26" s="119">
        <v>0.18000000000009211</v>
      </c>
      <c r="H26" s="167">
        <v>4095.7693732287094</v>
      </c>
      <c r="I26" s="167">
        <v>0.24675850497825</v>
      </c>
      <c r="J26" s="167">
        <v>0.00759256938395</v>
      </c>
      <c r="K26" s="190" t="s">
        <v>98</v>
      </c>
    </row>
    <row r="27" ht="18" customHeight="1" x14ac:dyDescent="0.2">
      <c r="B27" s="122" t="s">
        <v>165</v>
      </c>
      <c r="C27" s="167">
        <v>22665.433287643755</v>
      </c>
      <c r="D27" s="119" t="s">
        <v>168</v>
      </c>
      <c r="E27" s="119">
        <v>55.34</v>
      </c>
      <c r="F27" s="119">
        <v>5.850000000000178</v>
      </c>
      <c r="G27" s="119">
        <v>0.18000000000018196</v>
      </c>
      <c r="H27" s="167">
        <v>1254.3050781382055</v>
      </c>
      <c r="I27" s="167">
        <v>0.13259278473272</v>
      </c>
      <c r="J27" s="167">
        <v>0.00407977799178</v>
      </c>
      <c r="K27" s="190" t="s">
        <v>98</v>
      </c>
    </row>
    <row r="28" ht="18" customHeight="1" x14ac:dyDescent="0.2">
      <c r="B28" s="122" t="s">
        <v>166</v>
      </c>
      <c r="C28" s="167" t="s">
        <v>98</v>
      </c>
      <c r="D28" s="119" t="s">
        <v>168</v>
      </c>
      <c r="E28" s="119" t="s">
        <v>98</v>
      </c>
      <c r="F28" s="119" t="s">
        <v>98</v>
      </c>
      <c r="G28" s="119" t="s">
        <v>98</v>
      </c>
      <c r="H28" s="167" t="s">
        <v>98</v>
      </c>
      <c r="I28" s="167" t="s">
        <v>98</v>
      </c>
      <c r="J28" s="167" t="s">
        <v>98</v>
      </c>
      <c r="K28" s="190" t="s">
        <v>98</v>
      </c>
    </row>
    <row r="29" ht="18" customHeight="1" x14ac:dyDescent="0.2">
      <c r="B29" s="122" t="s">
        <v>237</v>
      </c>
      <c r="C29" s="167" t="s">
        <v>98</v>
      </c>
      <c r="D29" s="119" t="s">
        <v>168</v>
      </c>
      <c r="E29" s="119" t="s">
        <v>98</v>
      </c>
      <c r="F29" s="119" t="s">
        <v>98</v>
      </c>
      <c r="G29" s="119" t="s">
        <v>98</v>
      </c>
      <c r="H29" s="167" t="s">
        <v>98</v>
      </c>
      <c r="I29" s="167" t="s">
        <v>98</v>
      </c>
      <c r="J29" s="167" t="s">
        <v>98</v>
      </c>
      <c r="K29" s="190" t="s">
        <v>98</v>
      </c>
    </row>
    <row r="30" ht="18" customHeight="1" x14ac:dyDescent="0.2">
      <c r="B30" s="122" t="s">
        <v>240</v>
      </c>
      <c r="C30" s="167" t="s">
        <v>98</v>
      </c>
      <c r="D30" s="119" t="s">
        <v>168</v>
      </c>
      <c r="E30" s="119" t="s">
        <v>98</v>
      </c>
      <c r="F30" s="119" t="s">
        <v>98</v>
      </c>
      <c r="G30" s="119" t="s">
        <v>98</v>
      </c>
      <c r="H30" s="167" t="s">
        <v>98</v>
      </c>
      <c r="I30" s="167" t="s">
        <v>98</v>
      </c>
      <c r="J30" s="167" t="s">
        <v>98</v>
      </c>
      <c r="K30" s="190" t="s">
        <v>98</v>
      </c>
    </row>
    <row r="31" ht="18" customHeight="1" x14ac:dyDescent="0.2">
      <c r="B31" s="175" t="s">
        <v>242</v>
      </c>
      <c r="C31" s="125" t="s">
        <v>98</v>
      </c>
      <c r="D31" s="125" t="s">
        <v>168</v>
      </c>
      <c r="E31" s="49"/>
      <c r="F31" s="49"/>
      <c r="G31" s="49"/>
      <c r="H31" s="125" t="s">
        <v>98</v>
      </c>
      <c r="I31" s="125" t="s">
        <v>98</v>
      </c>
      <c r="J31" s="199" t="s">
        <v>98</v>
      </c>
      <c r="K31" s="200"/>
    </row>
    <row r="32" ht="18" customHeight="1" x14ac:dyDescent="0.2">
      <c r="B32" s="122" t="s">
        <v>163</v>
      </c>
      <c r="C32" s="167" t="s">
        <v>98</v>
      </c>
      <c r="D32" s="119" t="s">
        <v>168</v>
      </c>
      <c r="E32" s="119" t="s">
        <v>98</v>
      </c>
      <c r="F32" s="119" t="s">
        <v>98</v>
      </c>
      <c r="G32" s="119" t="s">
        <v>98</v>
      </c>
      <c r="H32" s="167" t="s">
        <v>98</v>
      </c>
      <c r="I32" s="167" t="s">
        <v>98</v>
      </c>
      <c r="J32" s="167" t="s">
        <v>98</v>
      </c>
      <c r="K32" s="200"/>
    </row>
    <row r="33" ht="18" customHeight="1" x14ac:dyDescent="0.2">
      <c r="B33" s="122" t="s">
        <v>164</v>
      </c>
      <c r="C33" s="167" t="s">
        <v>98</v>
      </c>
      <c r="D33" s="119" t="s">
        <v>168</v>
      </c>
      <c r="E33" s="119" t="s">
        <v>98</v>
      </c>
      <c r="F33" s="119" t="s">
        <v>98</v>
      </c>
      <c r="G33" s="119" t="s">
        <v>98</v>
      </c>
      <c r="H33" s="167" t="s">
        <v>98</v>
      </c>
      <c r="I33" s="167" t="s">
        <v>98</v>
      </c>
      <c r="J33" s="167" t="s">
        <v>98</v>
      </c>
      <c r="K33" s="200"/>
    </row>
    <row r="34" ht="18" customHeight="1" x14ac:dyDescent="0.2">
      <c r="B34" s="122" t="s">
        <v>165</v>
      </c>
      <c r="C34" s="167" t="s">
        <v>98</v>
      </c>
      <c r="D34" s="119" t="s">
        <v>168</v>
      </c>
      <c r="E34" s="119" t="s">
        <v>98</v>
      </c>
      <c r="F34" s="119" t="s">
        <v>98</v>
      </c>
      <c r="G34" s="119" t="s">
        <v>98</v>
      </c>
      <c r="H34" s="167" t="s">
        <v>98</v>
      </c>
      <c r="I34" s="167" t="s">
        <v>98</v>
      </c>
      <c r="J34" s="167" t="s">
        <v>98</v>
      </c>
      <c r="K34" s="200"/>
    </row>
    <row r="35" ht="18" customHeight="1" x14ac:dyDescent="0.2">
      <c r="B35" s="122" t="s">
        <v>166</v>
      </c>
      <c r="C35" s="167" t="s">
        <v>98</v>
      </c>
      <c r="D35" s="119" t="s">
        <v>168</v>
      </c>
      <c r="E35" s="119" t="s">
        <v>98</v>
      </c>
      <c r="F35" s="119" t="s">
        <v>109</v>
      </c>
      <c r="G35" s="119" t="s">
        <v>98</v>
      </c>
      <c r="H35" s="167" t="s">
        <v>98</v>
      </c>
      <c r="I35" s="167" t="s">
        <v>98</v>
      </c>
      <c r="J35" s="167" t="s">
        <v>98</v>
      </c>
      <c r="K35" s="200"/>
    </row>
    <row r="36" ht="18" customHeight="1" x14ac:dyDescent="0.2">
      <c r="B36" s="122" t="s">
        <v>240</v>
      </c>
      <c r="C36" s="167" t="s">
        <v>98</v>
      </c>
      <c r="D36" s="119" t="s">
        <v>168</v>
      </c>
      <c r="E36" s="119" t="s">
        <v>98</v>
      </c>
      <c r="F36" s="119" t="s">
        <v>98</v>
      </c>
      <c r="G36" s="119" t="s">
        <v>98</v>
      </c>
      <c r="H36" s="167" t="s">
        <v>98</v>
      </c>
      <c r="I36" s="167" t="s">
        <v>98</v>
      </c>
      <c r="J36" s="167" t="s">
        <v>98</v>
      </c>
      <c r="K36" s="200"/>
    </row>
    <row r="37" ht="18" customHeight="1" x14ac:dyDescent="0.2">
      <c r="B37" s="166" t="s">
        <v>243</v>
      </c>
      <c r="C37" s="125">
        <v>392294.7915302855</v>
      </c>
      <c r="D37" s="125" t="s">
        <v>168</v>
      </c>
      <c r="E37" s="49"/>
      <c r="F37" s="49"/>
      <c r="G37" s="49"/>
      <c r="H37" s="119">
        <v>8843.40261615552</v>
      </c>
      <c r="I37" s="119">
        <v>94.94343922988762</v>
      </c>
      <c r="J37" s="119">
        <v>1.1314301841950498</v>
      </c>
      <c r="K37" s="186" t="s">
        <v>98</v>
      </c>
    </row>
    <row r="38" ht="18" customHeight="1" x14ac:dyDescent="0.2">
      <c r="B38" s="122" t="s">
        <v>163</v>
      </c>
      <c r="C38" s="119">
        <v>42129.02409645126</v>
      </c>
      <c r="D38" s="119" t="s">
        <v>168</v>
      </c>
      <c r="E38" s="119">
        <v>66.64302201468213</v>
      </c>
      <c r="F38" s="119">
        <v>6.341537866310423</v>
      </c>
      <c r="G38" s="119">
        <v>0.24387243179804485</v>
      </c>
      <c r="H38" s="119">
        <v>2807.6054803168754</v>
      </c>
      <c r="I38" s="119">
        <v>0.26716280157835</v>
      </c>
      <c r="J38" s="119">
        <v>0.01027410755568</v>
      </c>
      <c r="K38" s="186" t="s">
        <v>98</v>
      </c>
    </row>
    <row r="39" ht="18" customHeight="1" x14ac:dyDescent="0.2">
      <c r="B39" s="122" t="s">
        <v>164</v>
      </c>
      <c r="C39" s="119">
        <v>12982.020921477953</v>
      </c>
      <c r="D39" s="119" t="s">
        <v>168</v>
      </c>
      <c r="E39" s="119">
        <v>135.00118583035265</v>
      </c>
      <c r="F39" s="119">
        <v>1255.7467112898519</v>
      </c>
      <c r="G39" s="119">
        <v>5.78891945912796</v>
      </c>
      <c r="H39" s="119">
        <v>1752.588218873971</v>
      </c>
      <c r="I39" s="119">
        <v>16.30213007804199</v>
      </c>
      <c r="J39" s="119">
        <v>0.07515187353115</v>
      </c>
      <c r="K39" s="186" t="s">
        <v>98</v>
      </c>
    </row>
    <row r="40" ht="18" customHeight="1" x14ac:dyDescent="0.2">
      <c r="B40" s="122" t="s">
        <v>165</v>
      </c>
      <c r="C40" s="119">
        <v>77158.34571235625</v>
      </c>
      <c r="D40" s="119" t="s">
        <v>168</v>
      </c>
      <c r="E40" s="119">
        <v>55.511932992087914</v>
      </c>
      <c r="F40" s="119">
        <v>4.75031063565926</v>
      </c>
      <c r="G40" s="119">
        <v>0.07649982453258777</v>
      </c>
      <c r="H40" s="119">
        <v>4283.208916964674</v>
      </c>
      <c r="I40" s="119">
        <v>0.36652611026728</v>
      </c>
      <c r="J40" s="119">
        <v>0.00590259990822</v>
      </c>
      <c r="K40" s="186" t="s">
        <v>98</v>
      </c>
    </row>
    <row r="41" ht="18" customHeight="1" x14ac:dyDescent="0.2">
      <c r="B41" s="122" t="s">
        <v>166</v>
      </c>
      <c r="C41" s="119" t="s">
        <v>98</v>
      </c>
      <c r="D41" s="119" t="s">
        <v>168</v>
      </c>
      <c r="E41" s="119" t="s">
        <v>98</v>
      </c>
      <c r="F41" s="119" t="s">
        <v>98</v>
      </c>
      <c r="G41" s="119" t="s">
        <v>98</v>
      </c>
      <c r="H41" s="119" t="s">
        <v>98</v>
      </c>
      <c r="I41" s="119" t="s">
        <v>98</v>
      </c>
      <c r="J41" s="119" t="s">
        <v>98</v>
      </c>
      <c r="K41" s="186" t="s">
        <v>98</v>
      </c>
    </row>
    <row r="42" ht="18" customHeight="1" x14ac:dyDescent="0.2">
      <c r="B42" s="122" t="s">
        <v>237</v>
      </c>
      <c r="C42" s="119" t="s">
        <v>98</v>
      </c>
      <c r="D42" s="119" t="s">
        <v>168</v>
      </c>
      <c r="E42" s="119" t="s">
        <v>98</v>
      </c>
      <c r="F42" s="119" t="s">
        <v>98</v>
      </c>
      <c r="G42" s="119" t="s">
        <v>98</v>
      </c>
      <c r="H42" s="119" t="s">
        <v>98</v>
      </c>
      <c r="I42" s="119" t="s">
        <v>98</v>
      </c>
      <c r="J42" s="119" t="s">
        <v>98</v>
      </c>
      <c r="K42" s="186" t="s">
        <v>98</v>
      </c>
    </row>
    <row r="43" ht="18" customHeight="1" x14ac:dyDescent="0.2">
      <c r="B43" s="122" t="s">
        <v>240</v>
      </c>
      <c r="C43" s="119">
        <v>260025.4008</v>
      </c>
      <c r="D43" s="119" t="s">
        <v>168</v>
      </c>
      <c r="E43" s="119">
        <v>109.31742826780021</v>
      </c>
      <c r="F43" s="119">
        <v>300</v>
      </c>
      <c r="G43" s="119">
        <v>3.9999999999999996</v>
      </c>
      <c r="H43" s="119">
        <v>28425.30809976</v>
      </c>
      <c r="I43" s="119">
        <v>78.00762024</v>
      </c>
      <c r="J43" s="119">
        <v>1.0401016032</v>
      </c>
      <c r="K43" s="186" t="s">
        <v>98</v>
      </c>
    </row>
    <row r="44" ht="18" customHeight="1" x14ac:dyDescent="0.2">
      <c r="B44" s="175" t="s">
        <v>244</v>
      </c>
      <c r="C44" s="125">
        <v>392294.7915302855</v>
      </c>
      <c r="D44" s="125" t="s">
        <v>168</v>
      </c>
      <c r="E44" s="49"/>
      <c r="F44" s="49"/>
      <c r="G44" s="49"/>
      <c r="H44" s="125">
        <v>8843.40261615552</v>
      </c>
      <c r="I44" s="125">
        <v>94.94343922988762</v>
      </c>
      <c r="J44" s="199">
        <v>1.1314301841950498</v>
      </c>
      <c r="K44" s="186" t="s">
        <v>98</v>
      </c>
    </row>
    <row r="45" ht="18" customHeight="1" x14ac:dyDescent="0.2">
      <c r="B45" s="122" t="s">
        <v>163</v>
      </c>
      <c r="C45" s="167">
        <v>42129.02409645126</v>
      </c>
      <c r="D45" s="119" t="s">
        <v>168</v>
      </c>
      <c r="E45" s="119">
        <v>66.64302201468213</v>
      </c>
      <c r="F45" s="119">
        <v>6.341537866310423</v>
      </c>
      <c r="G45" s="119">
        <v>0.24387243179804485</v>
      </c>
      <c r="H45" s="167">
        <v>2807.6054803168754</v>
      </c>
      <c r="I45" s="167">
        <v>0.26716280157835</v>
      </c>
      <c r="J45" s="167">
        <v>0.01027410755568</v>
      </c>
      <c r="K45" s="190" t="s">
        <v>98</v>
      </c>
    </row>
    <row r="46" ht="18" customHeight="1" x14ac:dyDescent="0.2">
      <c r="B46" s="122" t="s">
        <v>164</v>
      </c>
      <c r="C46" s="167">
        <v>12982.020921477953</v>
      </c>
      <c r="D46" s="119" t="s">
        <v>168</v>
      </c>
      <c r="E46" s="119">
        <v>135.00118583035265</v>
      </c>
      <c r="F46" s="119">
        <v>1255.7467112898519</v>
      </c>
      <c r="G46" s="119">
        <v>5.78891945912796</v>
      </c>
      <c r="H46" s="167">
        <v>1752.588218873971</v>
      </c>
      <c r="I46" s="167">
        <v>16.30213007804199</v>
      </c>
      <c r="J46" s="167">
        <v>0.07515187353115</v>
      </c>
      <c r="K46" s="190" t="s">
        <v>98</v>
      </c>
    </row>
    <row r="47" ht="18" customHeight="1" x14ac:dyDescent="0.2">
      <c r="B47" s="122" t="s">
        <v>165</v>
      </c>
      <c r="C47" s="167">
        <v>77158.34571235625</v>
      </c>
      <c r="D47" s="119" t="s">
        <v>168</v>
      </c>
      <c r="E47" s="119">
        <v>55.511932992087914</v>
      </c>
      <c r="F47" s="119">
        <v>4.75031063565926</v>
      </c>
      <c r="G47" s="119">
        <v>0.07649982453258777</v>
      </c>
      <c r="H47" s="167">
        <v>4283.208916964674</v>
      </c>
      <c r="I47" s="167">
        <v>0.36652611026728</v>
      </c>
      <c r="J47" s="167">
        <v>0.00590259990822</v>
      </c>
      <c r="K47" s="190" t="s">
        <v>98</v>
      </c>
    </row>
    <row r="48" ht="18" customHeight="1" x14ac:dyDescent="0.2">
      <c r="B48" s="122" t="s">
        <v>166</v>
      </c>
      <c r="C48" s="167" t="s">
        <v>98</v>
      </c>
      <c r="D48" s="119" t="s">
        <v>168</v>
      </c>
      <c r="E48" s="119" t="s">
        <v>98</v>
      </c>
      <c r="F48" s="119" t="s">
        <v>98</v>
      </c>
      <c r="G48" s="119" t="s">
        <v>98</v>
      </c>
      <c r="H48" s="167" t="s">
        <v>98</v>
      </c>
      <c r="I48" s="167" t="s">
        <v>98</v>
      </c>
      <c r="J48" s="167" t="s">
        <v>98</v>
      </c>
      <c r="K48" s="190" t="s">
        <v>98</v>
      </c>
    </row>
    <row r="49" ht="18" customHeight="1" x14ac:dyDescent="0.2">
      <c r="B49" s="122" t="s">
        <v>237</v>
      </c>
      <c r="C49" s="167" t="s">
        <v>98</v>
      </c>
      <c r="D49" s="119" t="s">
        <v>168</v>
      </c>
      <c r="E49" s="119" t="s">
        <v>98</v>
      </c>
      <c r="F49" s="119" t="s">
        <v>98</v>
      </c>
      <c r="G49" s="119" t="s">
        <v>98</v>
      </c>
      <c r="H49" s="167" t="s">
        <v>98</v>
      </c>
      <c r="I49" s="167" t="s">
        <v>98</v>
      </c>
      <c r="J49" s="167" t="s">
        <v>98</v>
      </c>
      <c r="K49" s="190" t="s">
        <v>98</v>
      </c>
    </row>
    <row r="50" ht="18" customHeight="1" x14ac:dyDescent="0.2">
      <c r="B50" s="122" t="s">
        <v>240</v>
      </c>
      <c r="C50" s="167">
        <v>260025.4008</v>
      </c>
      <c r="D50" s="119" t="s">
        <v>168</v>
      </c>
      <c r="E50" s="119">
        <v>109.31742826780021</v>
      </c>
      <c r="F50" s="119">
        <v>300</v>
      </c>
      <c r="G50" s="119">
        <v>3.9999999999999996</v>
      </c>
      <c r="H50" s="167">
        <v>28425.30809976</v>
      </c>
      <c r="I50" s="167">
        <v>78.00762024</v>
      </c>
      <c r="J50" s="167">
        <v>1.0401016032</v>
      </c>
      <c r="K50" s="190" t="s">
        <v>98</v>
      </c>
    </row>
    <row r="51" ht="18" customHeight="1" x14ac:dyDescent="0.2">
      <c r="B51" s="175" t="s">
        <v>245</v>
      </c>
      <c r="C51" s="125" t="s">
        <v>98</v>
      </c>
      <c r="D51" s="125" t="s">
        <v>168</v>
      </c>
      <c r="E51" s="49"/>
      <c r="F51" s="49"/>
      <c r="G51" s="49"/>
      <c r="H51" s="125" t="s">
        <v>98</v>
      </c>
      <c r="I51" s="125" t="s">
        <v>98</v>
      </c>
      <c r="J51" s="199" t="s">
        <v>98</v>
      </c>
      <c r="K51" s="200"/>
    </row>
    <row r="52" ht="18" customHeight="1" x14ac:dyDescent="0.2">
      <c r="B52" s="122" t="s">
        <v>163</v>
      </c>
      <c r="C52" s="167" t="s">
        <v>98</v>
      </c>
      <c r="D52" s="119" t="s">
        <v>168</v>
      </c>
      <c r="E52" s="119" t="s">
        <v>98</v>
      </c>
      <c r="F52" s="119" t="s">
        <v>98</v>
      </c>
      <c r="G52" s="119" t="s">
        <v>98</v>
      </c>
      <c r="H52" s="167" t="s">
        <v>98</v>
      </c>
      <c r="I52" s="167" t="s">
        <v>98</v>
      </c>
      <c r="J52" s="167" t="s">
        <v>98</v>
      </c>
      <c r="K52" s="200"/>
    </row>
    <row r="53" ht="18" customHeight="1" x14ac:dyDescent="0.2">
      <c r="B53" s="122" t="s">
        <v>164</v>
      </c>
      <c r="C53" s="167" t="s">
        <v>98</v>
      </c>
      <c r="D53" s="119" t="s">
        <v>168</v>
      </c>
      <c r="E53" s="119" t="s">
        <v>98</v>
      </c>
      <c r="F53" s="119" t="s">
        <v>98</v>
      </c>
      <c r="G53" s="119" t="s">
        <v>98</v>
      </c>
      <c r="H53" s="167" t="s">
        <v>98</v>
      </c>
      <c r="I53" s="167" t="s">
        <v>98</v>
      </c>
      <c r="J53" s="167" t="s">
        <v>98</v>
      </c>
      <c r="K53" s="200"/>
    </row>
    <row r="54" ht="18" customHeight="1" x14ac:dyDescent="0.2">
      <c r="B54" s="122" t="s">
        <v>165</v>
      </c>
      <c r="C54" s="167" t="s">
        <v>98</v>
      </c>
      <c r="D54" s="119" t="s">
        <v>168</v>
      </c>
      <c r="E54" s="119" t="s">
        <v>98</v>
      </c>
      <c r="F54" s="119" t="s">
        <v>98</v>
      </c>
      <c r="G54" s="119" t="s">
        <v>98</v>
      </c>
      <c r="H54" s="167" t="s">
        <v>98</v>
      </c>
      <c r="I54" s="167" t="s">
        <v>98</v>
      </c>
      <c r="J54" s="167" t="s">
        <v>98</v>
      </c>
      <c r="K54" s="200"/>
    </row>
    <row r="55" ht="18" customHeight="1" x14ac:dyDescent="0.2">
      <c r="B55" s="122" t="s">
        <v>166</v>
      </c>
      <c r="C55" s="167" t="s">
        <v>98</v>
      </c>
      <c r="D55" s="119" t="s">
        <v>168</v>
      </c>
      <c r="E55" s="119" t="s">
        <v>98</v>
      </c>
      <c r="F55" s="119" t="s">
        <v>98</v>
      </c>
      <c r="G55" s="119" t="s">
        <v>98</v>
      </c>
      <c r="H55" s="167" t="s">
        <v>98</v>
      </c>
      <c r="I55" s="167" t="s">
        <v>98</v>
      </c>
      <c r="J55" s="167" t="s">
        <v>98</v>
      </c>
      <c r="K55" s="200"/>
    </row>
    <row r="56" ht="18" customHeight="1" x14ac:dyDescent="0.2">
      <c r="B56" s="122" t="s">
        <v>240</v>
      </c>
      <c r="C56" s="167" t="s">
        <v>98</v>
      </c>
      <c r="D56" s="119" t="s">
        <v>168</v>
      </c>
      <c r="E56" s="119" t="s">
        <v>98</v>
      </c>
      <c r="F56" s="119" t="s">
        <v>98</v>
      </c>
      <c r="G56" s="119" t="s">
        <v>98</v>
      </c>
      <c r="H56" s="167" t="s">
        <v>98</v>
      </c>
      <c r="I56" s="167" t="s">
        <v>98</v>
      </c>
      <c r="J56" s="167" t="s">
        <v>98</v>
      </c>
      <c r="K56" s="200"/>
    </row>
    <row r="57" ht="18" customHeight="1" x14ac:dyDescent="0.2">
      <c r="B57" s="191" t="s">
        <v>246</v>
      </c>
      <c r="C57" s="125">
        <v>112552.69121046</v>
      </c>
      <c r="D57" s="125" t="s">
        <v>162</v>
      </c>
      <c r="E57" s="49"/>
      <c r="F57" s="49"/>
      <c r="G57" s="49"/>
      <c r="H57" s="119">
        <v>8135.033064301656</v>
      </c>
      <c r="I57" s="119">
        <v>0.46709366852340906</v>
      </c>
      <c r="J57" s="119">
        <v>3.2190069686191563</v>
      </c>
      <c r="K57" s="186" t="s">
        <v>98</v>
      </c>
    </row>
    <row r="58" ht="18" customHeight="1" x14ac:dyDescent="0.2">
      <c r="B58" s="122" t="s">
        <v>163</v>
      </c>
      <c r="C58" s="119">
        <v>112552.69121046</v>
      </c>
      <c r="D58" s="119" t="s">
        <v>162</v>
      </c>
      <c r="E58" s="119">
        <v>72.2775526450107</v>
      </c>
      <c r="F58" s="119">
        <v>4.15</v>
      </c>
      <c r="G58" s="119">
        <v>28.6</v>
      </c>
      <c r="H58" s="119">
        <v>8135.033064301656</v>
      </c>
      <c r="I58" s="119">
        <v>0.46709366852340906</v>
      </c>
      <c r="J58" s="119">
        <v>3.2190069686191563</v>
      </c>
      <c r="K58" s="186" t="s">
        <v>98</v>
      </c>
    </row>
    <row r="59" ht="18" customHeight="1" x14ac:dyDescent="0.2">
      <c r="B59" s="122" t="s">
        <v>164</v>
      </c>
      <c r="C59" s="119" t="s">
        <v>98</v>
      </c>
      <c r="D59" s="119" t="s">
        <v>168</v>
      </c>
      <c r="E59" s="119" t="s">
        <v>98</v>
      </c>
      <c r="F59" s="119" t="s">
        <v>98</v>
      </c>
      <c r="G59" s="119" t="s">
        <v>98</v>
      </c>
      <c r="H59" s="119" t="s">
        <v>98</v>
      </c>
      <c r="I59" s="119" t="s">
        <v>98</v>
      </c>
      <c r="J59" s="119" t="s">
        <v>98</v>
      </c>
      <c r="K59" s="186" t="s">
        <v>98</v>
      </c>
    </row>
    <row r="60" ht="18" customHeight="1" x14ac:dyDescent="0.2">
      <c r="B60" s="122" t="s">
        <v>165</v>
      </c>
      <c r="C60" s="119" t="s">
        <v>98</v>
      </c>
      <c r="D60" s="119" t="s">
        <v>168</v>
      </c>
      <c r="E60" s="119" t="s">
        <v>98</v>
      </c>
      <c r="F60" s="119" t="s">
        <v>98</v>
      </c>
      <c r="G60" s="119" t="s">
        <v>98</v>
      </c>
      <c r="H60" s="119" t="s">
        <v>98</v>
      </c>
      <c r="I60" s="119" t="s">
        <v>98</v>
      </c>
      <c r="J60" s="119" t="s">
        <v>98</v>
      </c>
      <c r="K60" s="186" t="s">
        <v>98</v>
      </c>
    </row>
    <row r="61" ht="18" customHeight="1" x14ac:dyDescent="0.2">
      <c r="B61" s="122" t="s">
        <v>166</v>
      </c>
      <c r="C61" s="119" t="s">
        <v>107</v>
      </c>
      <c r="D61" s="119" t="s">
        <v>162</v>
      </c>
      <c r="E61" s="119" t="s">
        <v>107</v>
      </c>
      <c r="F61" s="119" t="s">
        <v>107</v>
      </c>
      <c r="G61" s="119" t="s">
        <v>107</v>
      </c>
      <c r="H61" s="119" t="s">
        <v>107</v>
      </c>
      <c r="I61" s="119" t="s">
        <v>107</v>
      </c>
      <c r="J61" s="119" t="s">
        <v>107</v>
      </c>
      <c r="K61" s="186" t="s">
        <v>98</v>
      </c>
    </row>
    <row r="62" ht="18" customHeight="1" x14ac:dyDescent="0.2">
      <c r="B62" s="122" t="s">
        <v>237</v>
      </c>
      <c r="C62" s="119" t="s">
        <v>98</v>
      </c>
      <c r="D62" s="119" t="s">
        <v>168</v>
      </c>
      <c r="E62" s="119" t="s">
        <v>98</v>
      </c>
      <c r="F62" s="119" t="s">
        <v>98</v>
      </c>
      <c r="G62" s="119" t="s">
        <v>98</v>
      </c>
      <c r="H62" s="119" t="s">
        <v>98</v>
      </c>
      <c r="I62" s="119" t="s">
        <v>98</v>
      </c>
      <c r="J62" s="119" t="s">
        <v>98</v>
      </c>
      <c r="K62" s="186" t="s">
        <v>98</v>
      </c>
    </row>
    <row r="63" ht="18" customHeight="1" x14ac:dyDescent="0.2">
      <c r="B63" s="122" t="s">
        <v>240</v>
      </c>
      <c r="C63" s="119" t="s">
        <v>98</v>
      </c>
      <c r="D63" s="119" t="s">
        <v>168</v>
      </c>
      <c r="E63" s="119" t="s">
        <v>98</v>
      </c>
      <c r="F63" s="119" t="s">
        <v>98</v>
      </c>
      <c r="G63" s="119" t="s">
        <v>98</v>
      </c>
      <c r="H63" s="119" t="s">
        <v>98</v>
      </c>
      <c r="I63" s="119" t="s">
        <v>98</v>
      </c>
      <c r="J63" s="119" t="s">
        <v>98</v>
      </c>
      <c r="K63" s="186" t="s">
        <v>98</v>
      </c>
    </row>
    <row r="64" ht="18" customHeight="1" x14ac:dyDescent="0.2">
      <c r="B64" s="201" t="s">
        <v>247</v>
      </c>
      <c r="C64" s="119" t="s">
        <v>98</v>
      </c>
      <c r="D64" s="119" t="s">
        <v>168</v>
      </c>
      <c r="E64" s="49"/>
      <c r="F64" s="49"/>
      <c r="G64" s="49"/>
      <c r="H64" s="119" t="s">
        <v>98</v>
      </c>
      <c r="I64" s="119" t="s">
        <v>98</v>
      </c>
      <c r="J64" s="119" t="s">
        <v>98</v>
      </c>
      <c r="K64" s="186" t="s">
        <v>98</v>
      </c>
    </row>
    <row r="65" ht="18" customHeight="1" x14ac:dyDescent="0.2">
      <c r="B65" s="122" t="s">
        <v>163</v>
      </c>
      <c r="C65" s="167" t="s">
        <v>98</v>
      </c>
      <c r="D65" s="119" t="s">
        <v>168</v>
      </c>
      <c r="E65" s="178" t="s">
        <v>98</v>
      </c>
      <c r="F65" s="178" t="s">
        <v>98</v>
      </c>
      <c r="G65" s="178" t="s">
        <v>98</v>
      </c>
      <c r="H65" s="167" t="s">
        <v>98</v>
      </c>
      <c r="I65" s="167" t="s">
        <v>98</v>
      </c>
      <c r="J65" s="167" t="s">
        <v>98</v>
      </c>
      <c r="K65" s="190" t="s">
        <v>98</v>
      </c>
    </row>
    <row r="66" ht="18" customHeight="1" x14ac:dyDescent="0.2">
      <c r="B66" s="122" t="s">
        <v>164</v>
      </c>
      <c r="C66" s="167" t="s">
        <v>98</v>
      </c>
      <c r="D66" s="119" t="s">
        <v>168</v>
      </c>
      <c r="E66" s="178" t="s">
        <v>98</v>
      </c>
      <c r="F66" s="178" t="s">
        <v>98</v>
      </c>
      <c r="G66" s="178" t="s">
        <v>98</v>
      </c>
      <c r="H66" s="167" t="s">
        <v>98</v>
      </c>
      <c r="I66" s="167" t="s">
        <v>98</v>
      </c>
      <c r="J66" s="167" t="s">
        <v>98</v>
      </c>
      <c r="K66" s="190" t="s">
        <v>98</v>
      </c>
    </row>
    <row r="67" ht="18" customHeight="1" x14ac:dyDescent="0.2">
      <c r="B67" s="122" t="s">
        <v>165</v>
      </c>
      <c r="C67" s="167" t="s">
        <v>98</v>
      </c>
      <c r="D67" s="119" t="s">
        <v>168</v>
      </c>
      <c r="E67" s="178" t="s">
        <v>98</v>
      </c>
      <c r="F67" s="178" t="s">
        <v>98</v>
      </c>
      <c r="G67" s="178" t="s">
        <v>98</v>
      </c>
      <c r="H67" s="167" t="s">
        <v>98</v>
      </c>
      <c r="I67" s="167" t="s">
        <v>98</v>
      </c>
      <c r="J67" s="167" t="s">
        <v>98</v>
      </c>
      <c r="K67" s="190" t="s">
        <v>98</v>
      </c>
    </row>
    <row r="68" ht="18" customHeight="1" x14ac:dyDescent="0.2">
      <c r="B68" s="122" t="s">
        <v>166</v>
      </c>
      <c r="C68" s="167" t="s">
        <v>98</v>
      </c>
      <c r="D68" s="119" t="s">
        <v>168</v>
      </c>
      <c r="E68" s="178" t="s">
        <v>98</v>
      </c>
      <c r="F68" s="178" t="s">
        <v>98</v>
      </c>
      <c r="G68" s="178" t="s">
        <v>98</v>
      </c>
      <c r="H68" s="167" t="s">
        <v>98</v>
      </c>
      <c r="I68" s="167" t="s">
        <v>98</v>
      </c>
      <c r="J68" s="167" t="s">
        <v>98</v>
      </c>
      <c r="K68" s="190" t="s">
        <v>98</v>
      </c>
    </row>
    <row r="69" ht="18" customHeight="1" x14ac:dyDescent="0.2">
      <c r="B69" s="122" t="s">
        <v>237</v>
      </c>
      <c r="C69" s="167" t="s">
        <v>98</v>
      </c>
      <c r="D69" s="119" t="s">
        <v>168</v>
      </c>
      <c r="E69" s="178" t="s">
        <v>98</v>
      </c>
      <c r="F69" s="178" t="s">
        <v>98</v>
      </c>
      <c r="G69" s="178" t="s">
        <v>98</v>
      </c>
      <c r="H69" s="167" t="s">
        <v>98</v>
      </c>
      <c r="I69" s="167" t="s">
        <v>98</v>
      </c>
      <c r="J69" s="167" t="s">
        <v>98</v>
      </c>
      <c r="K69" s="190" t="s">
        <v>98</v>
      </c>
    </row>
    <row r="70" ht="18" customHeight="1" x14ac:dyDescent="0.2">
      <c r="B70" s="122" t="s">
        <v>240</v>
      </c>
      <c r="C70" s="167" t="s">
        <v>98</v>
      </c>
      <c r="D70" s="119" t="s">
        <v>168</v>
      </c>
      <c r="E70" s="178" t="s">
        <v>98</v>
      </c>
      <c r="F70" s="178" t="s">
        <v>98</v>
      </c>
      <c r="G70" s="178" t="s">
        <v>98</v>
      </c>
      <c r="H70" s="167" t="s">
        <v>98</v>
      </c>
      <c r="I70" s="167" t="s">
        <v>98</v>
      </c>
      <c r="J70" s="167" t="s">
        <v>98</v>
      </c>
      <c r="K70" s="190" t="s">
        <v>98</v>
      </c>
    </row>
    <row r="71" ht="18" customHeight="1" x14ac:dyDescent="0.2">
      <c r="B71" s="201" t="s">
        <v>248</v>
      </c>
      <c r="C71" s="119">
        <v>112552.69121046</v>
      </c>
      <c r="D71" s="119" t="s">
        <v>162</v>
      </c>
      <c r="E71" s="49"/>
      <c r="F71" s="49"/>
      <c r="G71" s="49"/>
      <c r="H71" s="119">
        <v>8135.033064301656</v>
      </c>
      <c r="I71" s="119">
        <v>0.46709366852340906</v>
      </c>
      <c r="J71" s="119">
        <v>3.2190069686191563</v>
      </c>
      <c r="K71" s="200"/>
    </row>
    <row r="72" ht="18" customHeight="1" x14ac:dyDescent="0.2">
      <c r="B72" s="122" t="s">
        <v>200</v>
      </c>
      <c r="C72" s="167" t="s">
        <v>98</v>
      </c>
      <c r="D72" s="119" t="s">
        <v>168</v>
      </c>
      <c r="E72" s="119" t="s">
        <v>98</v>
      </c>
      <c r="F72" s="119" t="s">
        <v>98</v>
      </c>
      <c r="G72" s="119" t="s">
        <v>98</v>
      </c>
      <c r="H72" s="167" t="s">
        <v>98</v>
      </c>
      <c r="I72" s="167" t="s">
        <v>98</v>
      </c>
      <c r="J72" s="167" t="s">
        <v>98</v>
      </c>
      <c r="K72" s="200"/>
    </row>
    <row r="73" ht="18" customHeight="1" x14ac:dyDescent="0.2">
      <c r="B73" s="122" t="s">
        <v>201</v>
      </c>
      <c r="C73" s="167">
        <v>112552.69121046</v>
      </c>
      <c r="D73" s="119" t="s">
        <v>168</v>
      </c>
      <c r="E73" s="119">
        <v>72.2775526450107</v>
      </c>
      <c r="F73" s="119">
        <v>4.15</v>
      </c>
      <c r="G73" s="119">
        <v>28.6</v>
      </c>
      <c r="H73" s="167">
        <v>8135.033064301656</v>
      </c>
      <c r="I73" s="167">
        <v>0.46709366852340906</v>
      </c>
      <c r="J73" s="167">
        <v>3.2190069686191563</v>
      </c>
      <c r="K73" s="200"/>
    </row>
    <row r="74" ht="18" customHeight="1" x14ac:dyDescent="0.2">
      <c r="B74" s="122" t="s">
        <v>202</v>
      </c>
      <c r="C74" s="167" t="s">
        <v>98</v>
      </c>
      <c r="D74" s="119" t="s">
        <v>168</v>
      </c>
      <c r="E74" s="119" t="s">
        <v>98</v>
      </c>
      <c r="F74" s="119" t="s">
        <v>98</v>
      </c>
      <c r="G74" s="119" t="s">
        <v>98</v>
      </c>
      <c r="H74" s="167" t="s">
        <v>98</v>
      </c>
      <c r="I74" s="167" t="s">
        <v>98</v>
      </c>
      <c r="J74" s="167" t="s">
        <v>98</v>
      </c>
      <c r="K74" s="200"/>
    </row>
    <row r="75" ht="18" customHeight="1" x14ac:dyDescent="0.2">
      <c r="B75" s="122" t="s">
        <v>203</v>
      </c>
      <c r="C75" s="119" t="s">
        <v>109</v>
      </c>
      <c r="D75" s="119" t="s">
        <v>109</v>
      </c>
      <c r="E75" s="49"/>
      <c r="F75" s="49"/>
      <c r="G75" s="49"/>
      <c r="H75" s="119" t="s">
        <v>109</v>
      </c>
      <c r="I75" s="119" t="s">
        <v>109</v>
      </c>
      <c r="J75" s="119" t="s">
        <v>109</v>
      </c>
      <c r="K75" s="200"/>
    </row>
    <row r="76" ht="18" customHeight="1" x14ac:dyDescent="0.2">
      <c r="B76" s="122" t="s">
        <v>165</v>
      </c>
      <c r="C76" s="167" t="s">
        <v>98</v>
      </c>
      <c r="D76" s="119" t="s">
        <v>168</v>
      </c>
      <c r="E76" s="119" t="s">
        <v>98</v>
      </c>
      <c r="F76" s="119" t="s">
        <v>98</v>
      </c>
      <c r="G76" s="119" t="s">
        <v>98</v>
      </c>
      <c r="H76" s="167" t="s">
        <v>98</v>
      </c>
      <c r="I76" s="167" t="s">
        <v>98</v>
      </c>
      <c r="J76" s="167" t="s">
        <v>98</v>
      </c>
      <c r="K76" s="200"/>
    </row>
    <row r="77" ht="18" customHeight="1" x14ac:dyDescent="0.2">
      <c r="B77" s="122" t="s">
        <v>240</v>
      </c>
      <c r="C77" s="167" t="s">
        <v>98</v>
      </c>
      <c r="D77" s="119" t="s">
        <v>168</v>
      </c>
      <c r="E77" s="119" t="s">
        <v>98</v>
      </c>
      <c r="F77" s="119" t="s">
        <v>98</v>
      </c>
      <c r="G77" s="119" t="s">
        <v>98</v>
      </c>
      <c r="H77" s="167" t="s">
        <v>98</v>
      </c>
      <c r="I77" s="167" t="s">
        <v>98</v>
      </c>
      <c r="J77" s="167" t="s">
        <v>98</v>
      </c>
      <c r="K77" s="200"/>
    </row>
    <row r="78" ht="18" customHeight="1" x14ac:dyDescent="0.2">
      <c r="B78" s="122" t="s">
        <v>249</v>
      </c>
      <c r="C78" s="119" t="s">
        <v>109</v>
      </c>
      <c r="D78" s="119" t="s">
        <v>109</v>
      </c>
      <c r="E78" s="49"/>
      <c r="F78" s="49"/>
      <c r="G78" s="49"/>
      <c r="H78" s="119" t="s">
        <v>109</v>
      </c>
      <c r="I78" s="119" t="s">
        <v>109</v>
      </c>
      <c r="J78" s="119" t="s">
        <v>109</v>
      </c>
      <c r="K78" s="200"/>
    </row>
    <row r="79" ht="18" customHeight="1" x14ac:dyDescent="0.2">
      <c r="B79" s="201" t="s">
        <v>250</v>
      </c>
      <c r="C79" s="119" t="s">
        <v>107</v>
      </c>
      <c r="D79" s="119" t="s">
        <v>162</v>
      </c>
      <c r="E79" s="49"/>
      <c r="F79" s="49"/>
      <c r="G79" s="49"/>
      <c r="H79" s="119" t="s">
        <v>107</v>
      </c>
      <c r="I79" s="119" t="s">
        <v>107</v>
      </c>
      <c r="J79" s="119" t="s">
        <v>107</v>
      </c>
      <c r="K79" s="200"/>
    </row>
    <row r="80" ht="18" customHeight="1" x14ac:dyDescent="0.2">
      <c r="B80" s="122" t="s">
        <v>226</v>
      </c>
      <c r="C80" s="167" t="s">
        <v>98</v>
      </c>
      <c r="D80" s="119" t="s">
        <v>168</v>
      </c>
      <c r="E80" s="119" t="s">
        <v>98</v>
      </c>
      <c r="F80" s="119" t="s">
        <v>98</v>
      </c>
      <c r="G80" s="119" t="s">
        <v>98</v>
      </c>
      <c r="H80" s="167" t="s">
        <v>98</v>
      </c>
      <c r="I80" s="167" t="s">
        <v>98</v>
      </c>
      <c r="J80" s="167" t="s">
        <v>98</v>
      </c>
      <c r="K80" s="200"/>
    </row>
    <row r="81" ht="18" customHeight="1" x14ac:dyDescent="0.2">
      <c r="B81" s="122" t="s">
        <v>227</v>
      </c>
      <c r="C81" s="167" t="s">
        <v>98</v>
      </c>
      <c r="D81" s="119" t="s">
        <v>168</v>
      </c>
      <c r="E81" s="119" t="s">
        <v>98</v>
      </c>
      <c r="F81" s="119" t="s">
        <v>98</v>
      </c>
      <c r="G81" s="119" t="s">
        <v>98</v>
      </c>
      <c r="H81" s="167" t="s">
        <v>98</v>
      </c>
      <c r="I81" s="167" t="s">
        <v>98</v>
      </c>
      <c r="J81" s="167" t="s">
        <v>98</v>
      </c>
      <c r="K81" s="200"/>
    </row>
    <row r="82" ht="18" customHeight="1" x14ac:dyDescent="0.2">
      <c r="B82" s="122" t="s">
        <v>200</v>
      </c>
      <c r="C82" s="167" t="s">
        <v>98</v>
      </c>
      <c r="D82" s="119" t="s">
        <v>168</v>
      </c>
      <c r="E82" s="119" t="s">
        <v>98</v>
      </c>
      <c r="F82" s="119" t="s">
        <v>98</v>
      </c>
      <c r="G82" s="119" t="s">
        <v>98</v>
      </c>
      <c r="H82" s="167" t="s">
        <v>98</v>
      </c>
      <c r="I82" s="167" t="s">
        <v>98</v>
      </c>
      <c r="J82" s="167" t="s">
        <v>98</v>
      </c>
      <c r="K82" s="200"/>
    </row>
    <row r="83" ht="18" customHeight="1" x14ac:dyDescent="0.2">
      <c r="B83" s="122" t="s">
        <v>228</v>
      </c>
      <c r="C83" s="119" t="s">
        <v>109</v>
      </c>
      <c r="D83" s="119" t="s">
        <v>109</v>
      </c>
      <c r="E83" s="49"/>
      <c r="F83" s="49"/>
      <c r="G83" s="49"/>
      <c r="H83" s="119" t="s">
        <v>109</v>
      </c>
      <c r="I83" s="119" t="s">
        <v>109</v>
      </c>
      <c r="J83" s="119" t="s">
        <v>109</v>
      </c>
      <c r="K83" s="200"/>
    </row>
    <row r="84" ht="18" customHeight="1" x14ac:dyDescent="0.2">
      <c r="B84" s="122" t="s">
        <v>165</v>
      </c>
      <c r="C84" s="167" t="s">
        <v>98</v>
      </c>
      <c r="D84" s="119" t="s">
        <v>168</v>
      </c>
      <c r="E84" s="119" t="s">
        <v>98</v>
      </c>
      <c r="F84" s="119" t="s">
        <v>98</v>
      </c>
      <c r="G84" s="119" t="s">
        <v>98</v>
      </c>
      <c r="H84" s="167" t="s">
        <v>98</v>
      </c>
      <c r="I84" s="167" t="s">
        <v>98</v>
      </c>
      <c r="J84" s="167" t="s">
        <v>98</v>
      </c>
      <c r="K84" s="200"/>
    </row>
    <row r="85" ht="18" customHeight="1" x14ac:dyDescent="0.2">
      <c r="B85" s="122" t="s">
        <v>238</v>
      </c>
      <c r="C85" s="167" t="s">
        <v>98</v>
      </c>
      <c r="D85" s="119" t="s">
        <v>168</v>
      </c>
      <c r="E85" s="119" t="s">
        <v>98</v>
      </c>
      <c r="F85" s="119" t="s">
        <v>98</v>
      </c>
      <c r="G85" s="119" t="s">
        <v>98</v>
      </c>
      <c r="H85" s="167" t="s">
        <v>98</v>
      </c>
      <c r="I85" s="167" t="s">
        <v>98</v>
      </c>
      <c r="J85" s="167" t="s">
        <v>98</v>
      </c>
      <c r="K85" s="200"/>
    </row>
    <row r="86" ht="18" customHeight="1" x14ac:dyDescent="0.2">
      <c r="B86" s="122" t="s">
        <v>249</v>
      </c>
      <c r="C86" s="119" t="s">
        <v>109</v>
      </c>
      <c r="D86" s="119" t="s">
        <v>109</v>
      </c>
      <c r="E86" s="49"/>
      <c r="F86" s="49"/>
      <c r="G86" s="49"/>
      <c r="H86" s="119" t="s">
        <v>109</v>
      </c>
      <c r="I86" s="119" t="s">
        <v>109</v>
      </c>
      <c r="J86" s="119" t="s">
        <v>109</v>
      </c>
      <c r="K86" s="200"/>
    </row>
    <row r="87" ht="18" customHeight="1" x14ac:dyDescent="0.2">
      <c r="B87" s="202" t="s">
        <v>251</v>
      </c>
      <c r="C87" s="195" t="s">
        <v>107</v>
      </c>
      <c r="D87" s="195" t="s">
        <v>168</v>
      </c>
      <c r="E87" s="196"/>
      <c r="F87" s="196"/>
      <c r="G87" s="196"/>
      <c r="H87" s="195" t="s">
        <v>107</v>
      </c>
      <c r="I87" s="195" t="s">
        <v>107</v>
      </c>
      <c r="J87" s="197" t="s">
        <v>107</v>
      </c>
      <c r="K87" s="203" t="s">
        <v>109</v>
      </c>
    </row>
    <row r="88" ht="18" customHeight="1" x14ac:dyDescent="0.2">
      <c r="B88" s="122" t="s">
        <v>163</v>
      </c>
      <c r="C88" s="195" t="s">
        <v>107</v>
      </c>
      <c r="D88" s="119" t="s">
        <v>168</v>
      </c>
      <c r="E88" s="119" t="s">
        <v>107</v>
      </c>
      <c r="F88" s="119" t="s">
        <v>107</v>
      </c>
      <c r="G88" s="119" t="s">
        <v>107</v>
      </c>
      <c r="H88" s="119" t="s">
        <v>107</v>
      </c>
      <c r="I88" s="119" t="s">
        <v>107</v>
      </c>
      <c r="J88" s="119" t="s">
        <v>107</v>
      </c>
      <c r="K88" s="186" t="s">
        <v>109</v>
      </c>
    </row>
    <row r="89" ht="18" customHeight="1" x14ac:dyDescent="0.2">
      <c r="B89" s="122" t="s">
        <v>164</v>
      </c>
      <c r="C89" s="195" t="s">
        <v>107</v>
      </c>
      <c r="D89" s="119" t="s">
        <v>168</v>
      </c>
      <c r="E89" s="119" t="s">
        <v>107</v>
      </c>
      <c r="F89" s="119" t="s">
        <v>107</v>
      </c>
      <c r="G89" s="119" t="s">
        <v>107</v>
      </c>
      <c r="H89" s="119" t="s">
        <v>107</v>
      </c>
      <c r="I89" s="119" t="s">
        <v>107</v>
      </c>
      <c r="J89" s="119" t="s">
        <v>107</v>
      </c>
      <c r="K89" s="186" t="s">
        <v>109</v>
      </c>
    </row>
    <row r="90" ht="18" customHeight="1" x14ac:dyDescent="0.2">
      <c r="B90" s="122" t="s">
        <v>165</v>
      </c>
      <c r="C90" s="195" t="s">
        <v>107</v>
      </c>
      <c r="D90" s="119" t="s">
        <v>168</v>
      </c>
      <c r="E90" s="119" t="s">
        <v>107</v>
      </c>
      <c r="F90" s="119" t="s">
        <v>107</v>
      </c>
      <c r="G90" s="119" t="s">
        <v>107</v>
      </c>
      <c r="H90" s="119" t="s">
        <v>107</v>
      </c>
      <c r="I90" s="119" t="s">
        <v>107</v>
      </c>
      <c r="J90" s="119" t="s">
        <v>107</v>
      </c>
      <c r="K90" s="186" t="s">
        <v>109</v>
      </c>
    </row>
    <row r="91" ht="18" customHeight="1" x14ac:dyDescent="0.2">
      <c r="B91" s="122" t="s">
        <v>252</v>
      </c>
      <c r="C91" s="195" t="s">
        <v>107</v>
      </c>
      <c r="D91" s="119" t="s">
        <v>168</v>
      </c>
      <c r="E91" s="119" t="s">
        <v>107</v>
      </c>
      <c r="F91" s="119" t="s">
        <v>107</v>
      </c>
      <c r="G91" s="119" t="s">
        <v>107</v>
      </c>
      <c r="H91" s="119" t="s">
        <v>107</v>
      </c>
      <c r="I91" s="119" t="s">
        <v>107</v>
      </c>
      <c r="J91" s="119" t="s">
        <v>107</v>
      </c>
      <c r="K91" s="186" t="s">
        <v>109</v>
      </c>
    </row>
    <row r="92" ht="18" customHeight="1" x14ac:dyDescent="0.2">
      <c r="B92" s="122" t="s">
        <v>237</v>
      </c>
      <c r="C92" s="195" t="s">
        <v>109</v>
      </c>
      <c r="D92" s="119" t="s">
        <v>168</v>
      </c>
      <c r="E92" s="119" t="s">
        <v>109</v>
      </c>
      <c r="F92" s="119" t="s">
        <v>109</v>
      </c>
      <c r="G92" s="119" t="s">
        <v>109</v>
      </c>
      <c r="H92" s="119" t="s">
        <v>109</v>
      </c>
      <c r="I92" s="119" t="s">
        <v>109</v>
      </c>
      <c r="J92" s="119" t="s">
        <v>109</v>
      </c>
      <c r="K92" s="186" t="s">
        <v>109</v>
      </c>
    </row>
    <row r="93" ht="18" customHeight="1" x14ac:dyDescent="0.2">
      <c r="B93" s="122" t="s">
        <v>240</v>
      </c>
      <c r="C93" s="195" t="s">
        <v>107</v>
      </c>
      <c r="D93" s="119" t="s">
        <v>168</v>
      </c>
      <c r="E93" s="119" t="s">
        <v>107</v>
      </c>
      <c r="F93" s="119" t="s">
        <v>107</v>
      </c>
      <c r="G93" s="119" t="s">
        <v>107</v>
      </c>
      <c r="H93" s="119" t="s">
        <v>107</v>
      </c>
      <c r="I93" s="119" t="s">
        <v>107</v>
      </c>
      <c r="J93" s="119" t="s">
        <v>107</v>
      </c>
      <c r="K93" s="186" t="s">
        <v>109</v>
      </c>
    </row>
    <row r="94" ht="18" customHeight="1" x14ac:dyDescent="0.2">
      <c r="B94" s="204" t="s">
        <v>253</v>
      </c>
      <c r="C94" s="125" t="s">
        <v>109</v>
      </c>
      <c r="D94" s="125" t="s">
        <v>168</v>
      </c>
      <c r="E94" s="49"/>
      <c r="F94" s="49"/>
      <c r="G94" s="49"/>
      <c r="H94" s="125" t="s">
        <v>109</v>
      </c>
      <c r="I94" s="125" t="s">
        <v>109</v>
      </c>
      <c r="J94" s="199" t="s">
        <v>109</v>
      </c>
      <c r="K94" s="186" t="s">
        <v>109</v>
      </c>
    </row>
    <row r="95" ht="18" customHeight="1" x14ac:dyDescent="0.2">
      <c r="B95" s="204" t="s">
        <v>254</v>
      </c>
      <c r="C95" s="125" t="s">
        <v>98</v>
      </c>
      <c r="D95" s="125" t="s">
        <v>168</v>
      </c>
      <c r="E95" s="49"/>
      <c r="F95" s="49"/>
      <c r="G95" s="49"/>
      <c r="H95" s="125" t="s">
        <v>98</v>
      </c>
      <c r="I95" s="125" t="s">
        <v>98</v>
      </c>
      <c r="J95" s="199" t="s">
        <v>98</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1680.2460101965628</v>
      </c>
      <c r="D98" s="119" t="s">
        <v>168</v>
      </c>
      <c r="E98" s="119">
        <v>90.86266953613112</v>
      </c>
      <c r="F98" s="119">
        <v>4.402756160530672</v>
      </c>
      <c r="G98" s="119">
        <v>1.8674787017782732</v>
      </c>
      <c r="H98" s="167">
        <v>152.6716379638931</v>
      </c>
      <c r="I98" s="167">
        <v>0.007397713472599999</v>
      </c>
      <c r="J98" s="167">
        <v>0.00313782363779</v>
      </c>
      <c r="K98" s="190" t="s">
        <v>98</v>
      </c>
    </row>
    <row r="99" ht="18" customHeight="1" x14ac:dyDescent="0.2" s="103" customFormat="1">
      <c r="B99" s="214" t="s">
        <v>257</v>
      </c>
      <c r="C99" s="215">
        <v>44.24794299756937</v>
      </c>
      <c r="D99" s="128" t="s">
        <v>168</v>
      </c>
      <c r="E99" s="128">
        <v>142.99999999999957</v>
      </c>
      <c r="F99" s="128">
        <v>30.000000000065967</v>
      </c>
      <c r="G99" s="128">
        <v>3.9999999999937295</v>
      </c>
      <c r="H99" s="216">
        <v>6.3274558486524</v>
      </c>
      <c r="I99" s="216">
        <v>0.00132743828993</v>
      </c>
      <c r="J99" s="216">
        <v>0.00017699177199000002</v>
      </c>
      <c r="K99" s="217" t="s">
        <v>98</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2679.0403500000075</v>
      </c>
      <c r="G11" s="260">
        <v>24405.01875000008</v>
      </c>
      <c r="H11" s="260" t="s">
        <v>98</v>
      </c>
      <c r="I11" s="196"/>
      <c r="J11" s="260">
        <v>-35.63700000000011</v>
      </c>
      <c r="K11" s="124">
        <v>27119.696100000085</v>
      </c>
      <c r="L11" s="260">
        <v>41.868</v>
      </c>
      <c r="M11" s="261" t="s">
        <v>168</v>
      </c>
      <c r="N11" s="124">
        <v>1135447.4363148035</v>
      </c>
      <c r="O11" s="260">
        <v>20</v>
      </c>
      <c r="P11" s="124">
        <v>22708.948726296072</v>
      </c>
      <c r="Q11" s="124" t="s">
        <v>98</v>
      </c>
      <c r="R11" s="124">
        <v>22708.948726296072</v>
      </c>
      <c r="S11" s="260">
        <v>1</v>
      </c>
      <c r="T11" s="198">
        <v>83266.14532975227</v>
      </c>
    </row>
    <row r="12" ht="18" customHeight="1" x14ac:dyDescent="0.2">
      <c r="B12" s="262"/>
      <c r="C12" s="263"/>
      <c r="D12" s="258" t="s">
        <v>309</v>
      </c>
      <c r="E12" s="259" t="s">
        <v>308</v>
      </c>
      <c r="F12" s="260" t="s">
        <v>98</v>
      </c>
      <c r="G12" s="260" t="s">
        <v>98</v>
      </c>
      <c r="H12" s="260" t="s">
        <v>98</v>
      </c>
      <c r="I12" s="196"/>
      <c r="J12" s="260" t="s">
        <v>98</v>
      </c>
      <c r="K12" s="124" t="s">
        <v>98</v>
      </c>
      <c r="L12" s="260" t="s">
        <v>98</v>
      </c>
      <c r="M12" s="264" t="s">
        <v>168</v>
      </c>
      <c r="N12" s="124" t="s">
        <v>98</v>
      </c>
      <c r="O12" s="260" t="s">
        <v>98</v>
      </c>
      <c r="P12" s="124" t="s">
        <v>98</v>
      </c>
      <c r="Q12" s="124" t="s">
        <v>98</v>
      </c>
      <c r="R12" s="124" t="s">
        <v>98</v>
      </c>
      <c r="S12" s="260" t="s">
        <v>98</v>
      </c>
      <c r="T12" s="198" t="s">
        <v>98</v>
      </c>
    </row>
    <row r="13" ht="18" customHeight="1" x14ac:dyDescent="0.2">
      <c r="B13" s="262"/>
      <c r="C13" s="265"/>
      <c r="D13" s="258" t="s">
        <v>310</v>
      </c>
      <c r="E13" s="259" t="s">
        <v>308</v>
      </c>
      <c r="F13" s="260" t="s">
        <v>98</v>
      </c>
      <c r="G13" s="260" t="s">
        <v>98</v>
      </c>
      <c r="H13" s="260" t="s">
        <v>98</v>
      </c>
      <c r="I13" s="196"/>
      <c r="J13" s="260" t="s">
        <v>98</v>
      </c>
      <c r="K13" s="124" t="s">
        <v>98</v>
      </c>
      <c r="L13" s="260" t="s">
        <v>98</v>
      </c>
      <c r="M13" s="264" t="s">
        <v>168</v>
      </c>
      <c r="N13" s="124" t="s">
        <v>98</v>
      </c>
      <c r="O13" s="260" t="s">
        <v>98</v>
      </c>
      <c r="P13" s="124" t="s">
        <v>98</v>
      </c>
      <c r="Q13" s="124" t="s">
        <v>98</v>
      </c>
      <c r="R13" s="124" t="s">
        <v>98</v>
      </c>
      <c r="S13" s="260" t="s">
        <v>98</v>
      </c>
      <c r="T13" s="198" t="s">
        <v>98</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467.8339600000001</v>
      </c>
      <c r="H15" s="260">
        <v>186.78668999999988</v>
      </c>
      <c r="I15" s="260">
        <v>0.00321000000011</v>
      </c>
      <c r="J15" s="260">
        <v>62.70200000000021</v>
      </c>
      <c r="K15" s="124">
        <v>218.3420599999999</v>
      </c>
      <c r="L15" s="260">
        <v>41.868</v>
      </c>
      <c r="M15" s="264" t="s">
        <v>168</v>
      </c>
      <c r="N15" s="124">
        <v>9141.545368079996</v>
      </c>
      <c r="O15" s="260">
        <v>18.9</v>
      </c>
      <c r="P15" s="124">
        <v>172.7752074567119</v>
      </c>
      <c r="Q15" s="124" t="s">
        <v>98</v>
      </c>
      <c r="R15" s="124">
        <v>172.7752074567119</v>
      </c>
      <c r="S15" s="260">
        <v>1</v>
      </c>
      <c r="T15" s="198">
        <v>633.5090940079436</v>
      </c>
    </row>
    <row r="16" ht="18" customHeight="1" x14ac:dyDescent="0.2">
      <c r="B16" s="262"/>
      <c r="C16" s="263"/>
      <c r="D16" s="268" t="s">
        <v>214</v>
      </c>
      <c r="E16" s="259" t="s">
        <v>308</v>
      </c>
      <c r="F16" s="196"/>
      <c r="G16" s="260" t="s">
        <v>98</v>
      </c>
      <c r="H16" s="260">
        <v>5.21424000000019</v>
      </c>
      <c r="I16" s="260">
        <v>405.0557100000001</v>
      </c>
      <c r="J16" s="260">
        <v>10.68088500000012</v>
      </c>
      <c r="K16" s="124">
        <v>-420.9508350000004</v>
      </c>
      <c r="L16" s="260">
        <v>41.868</v>
      </c>
      <c r="M16" s="264" t="s">
        <v>168</v>
      </c>
      <c r="N16" s="124">
        <v>-17624.369559780018</v>
      </c>
      <c r="O16" s="260">
        <v>19.5</v>
      </c>
      <c r="P16" s="124">
        <v>-343.67520641571036</v>
      </c>
      <c r="Q16" s="124" t="s">
        <v>98</v>
      </c>
      <c r="R16" s="124">
        <v>-343.67520641571036</v>
      </c>
      <c r="S16" s="260">
        <v>1</v>
      </c>
      <c r="T16" s="198">
        <v>-1260.1424235242712</v>
      </c>
    </row>
    <row r="17" ht="18" customHeight="1" x14ac:dyDescent="0.2">
      <c r="B17" s="262"/>
      <c r="C17" s="263"/>
      <c r="D17" s="268" t="s">
        <v>312</v>
      </c>
      <c r="E17" s="259" t="s">
        <v>308</v>
      </c>
      <c r="F17" s="196"/>
      <c r="G17" s="260" t="s">
        <v>98</v>
      </c>
      <c r="H17" s="260" t="s">
        <v>98</v>
      </c>
      <c r="I17" s="260">
        <v>0.72941000000016</v>
      </c>
      <c r="J17" s="260">
        <v>-2.37946499999981</v>
      </c>
      <c r="K17" s="124">
        <v>1.65005499999965</v>
      </c>
      <c r="L17" s="260">
        <v>41.868</v>
      </c>
      <c r="M17" s="264" t="s">
        <v>168</v>
      </c>
      <c r="N17" s="124">
        <v>69.08450273998535</v>
      </c>
      <c r="O17" s="260">
        <v>19.6</v>
      </c>
      <c r="P17" s="124">
        <v>1.354056253703713</v>
      </c>
      <c r="Q17" s="124" t="s">
        <v>98</v>
      </c>
      <c r="R17" s="124">
        <v>1.354056253703713</v>
      </c>
      <c r="S17" s="260">
        <v>1</v>
      </c>
      <c r="T17" s="198">
        <v>4.964872930246948</v>
      </c>
    </row>
    <row r="18" ht="18" customHeight="1" x14ac:dyDescent="0.2">
      <c r="B18" s="262"/>
      <c r="C18" s="263"/>
      <c r="D18" s="268" t="s">
        <v>313</v>
      </c>
      <c r="E18" s="259" t="s">
        <v>308</v>
      </c>
      <c r="F18" s="196"/>
      <c r="G18" s="260" t="s">
        <v>98</v>
      </c>
      <c r="H18" s="260" t="s">
        <v>98</v>
      </c>
      <c r="I18" s="196"/>
      <c r="J18" s="260" t="s">
        <v>98</v>
      </c>
      <c r="K18" s="124" t="s">
        <v>98</v>
      </c>
      <c r="L18" s="260" t="s">
        <v>98</v>
      </c>
      <c r="M18" s="264" t="s">
        <v>168</v>
      </c>
      <c r="N18" s="124" t="s">
        <v>98</v>
      </c>
      <c r="O18" s="260" t="s">
        <v>98</v>
      </c>
      <c r="P18" s="124" t="s">
        <v>98</v>
      </c>
      <c r="Q18" s="124" t="s">
        <v>98</v>
      </c>
      <c r="R18" s="124" t="s">
        <v>98</v>
      </c>
      <c r="S18" s="260" t="s">
        <v>98</v>
      </c>
      <c r="T18" s="198" t="s">
        <v>98</v>
      </c>
    </row>
    <row r="19" ht="18" customHeight="1" x14ac:dyDescent="0.2">
      <c r="B19" s="262"/>
      <c r="C19" s="263"/>
      <c r="D19" s="268" t="s">
        <v>227</v>
      </c>
      <c r="E19" s="259" t="s">
        <v>308</v>
      </c>
      <c r="F19" s="196"/>
      <c r="G19" s="260">
        <v>1652.1642900000045</v>
      </c>
      <c r="H19" s="260">
        <v>215.27482500000008</v>
      </c>
      <c r="I19" s="260">
        <v>57.52943999999987</v>
      </c>
      <c r="J19" s="260">
        <v>-163.28677500000006</v>
      </c>
      <c r="K19" s="124">
        <v>1542.6468000000045</v>
      </c>
      <c r="L19" s="260">
        <v>41.868</v>
      </c>
      <c r="M19" s="264" t="s">
        <v>168</v>
      </c>
      <c r="N19" s="124">
        <v>64587.536222400195</v>
      </c>
      <c r="O19" s="260">
        <v>20.026291782</v>
      </c>
      <c r="P19" s="124">
        <v>1293.4488458702804</v>
      </c>
      <c r="Q19" s="124" t="s">
        <v>98</v>
      </c>
      <c r="R19" s="124">
        <v>1293.4488458702804</v>
      </c>
      <c r="S19" s="260">
        <v>0.9843090287</v>
      </c>
      <c r="T19" s="198">
        <v>4668.229049556277</v>
      </c>
    </row>
    <row r="20" ht="18" customHeight="1" x14ac:dyDescent="0.2">
      <c r="B20" s="262"/>
      <c r="C20" s="263"/>
      <c r="D20" s="268" t="s">
        <v>226</v>
      </c>
      <c r="E20" s="259" t="s">
        <v>308</v>
      </c>
      <c r="F20" s="196"/>
      <c r="G20" s="260">
        <v>216.8188800000002</v>
      </c>
      <c r="H20" s="260">
        <v>966.3043200000006</v>
      </c>
      <c r="I20" s="260">
        <v>160.71647999999993</v>
      </c>
      <c r="J20" s="260">
        <v>-233.93471999999997</v>
      </c>
      <c r="K20" s="124">
        <v>-676.2672000000003</v>
      </c>
      <c r="L20" s="260">
        <v>41.868</v>
      </c>
      <c r="M20" s="264" t="s">
        <v>168</v>
      </c>
      <c r="N20" s="124">
        <v>-28313.955129600017</v>
      </c>
      <c r="O20" s="260">
        <v>21.32647624</v>
      </c>
      <c r="P20" s="124">
        <v>-603.8368913318409</v>
      </c>
      <c r="Q20" s="124" t="s">
        <v>98</v>
      </c>
      <c r="R20" s="124">
        <v>-603.8368913318409</v>
      </c>
      <c r="S20" s="260">
        <v>0.9843090287</v>
      </c>
      <c r="T20" s="198">
        <v>-2179.3277146669298</v>
      </c>
    </row>
    <row r="21" ht="18" customHeight="1" x14ac:dyDescent="0.2">
      <c r="B21" s="262"/>
      <c r="C21" s="263"/>
      <c r="D21" s="268" t="s">
        <v>202</v>
      </c>
      <c r="E21" s="259" t="s">
        <v>308</v>
      </c>
      <c r="F21" s="196"/>
      <c r="G21" s="260">
        <v>3535.676210000002</v>
      </c>
      <c r="H21" s="260">
        <v>14.93746999999991</v>
      </c>
      <c r="I21" s="196"/>
      <c r="J21" s="260">
        <v>-14.47643000000008</v>
      </c>
      <c r="K21" s="124">
        <v>3535.215170000002</v>
      </c>
      <c r="L21" s="260">
        <v>41.868</v>
      </c>
      <c r="M21" s="264" t="s">
        <v>168</v>
      </c>
      <c r="N21" s="124">
        <v>148012.3887375601</v>
      </c>
      <c r="O21" s="260">
        <v>17.2</v>
      </c>
      <c r="P21" s="124">
        <v>2545.8130862860335</v>
      </c>
      <c r="Q21" s="124" t="s">
        <v>98</v>
      </c>
      <c r="R21" s="124">
        <v>2545.8130862860335</v>
      </c>
      <c r="S21" s="260">
        <v>1</v>
      </c>
      <c r="T21" s="198">
        <v>9334.64798304879</v>
      </c>
    </row>
    <row r="22" ht="18" customHeight="1" x14ac:dyDescent="0.2">
      <c r="B22" s="262"/>
      <c r="C22" s="263"/>
      <c r="D22" s="268" t="s">
        <v>314</v>
      </c>
      <c r="E22" s="259" t="s">
        <v>308</v>
      </c>
      <c r="F22" s="196"/>
      <c r="G22" s="260" t="s">
        <v>98</v>
      </c>
      <c r="H22" s="260" t="s">
        <v>98</v>
      </c>
      <c r="I22" s="196"/>
      <c r="J22" s="260" t="s">
        <v>98</v>
      </c>
      <c r="K22" s="124" t="s">
        <v>98</v>
      </c>
      <c r="L22" s="260" t="s">
        <v>98</v>
      </c>
      <c r="M22" s="264" t="s">
        <v>168</v>
      </c>
      <c r="N22" s="124" t="s">
        <v>98</v>
      </c>
      <c r="O22" s="260" t="s">
        <v>98</v>
      </c>
      <c r="P22" s="124" t="s">
        <v>98</v>
      </c>
      <c r="Q22" s="124" t="s">
        <v>98</v>
      </c>
      <c r="R22" s="124" t="s">
        <v>98</v>
      </c>
      <c r="S22" s="260" t="s">
        <v>98</v>
      </c>
      <c r="T22" s="198" t="s">
        <v>98</v>
      </c>
    </row>
    <row r="23" ht="18" customHeight="1" x14ac:dyDescent="0.2">
      <c r="B23" s="262"/>
      <c r="C23" s="263"/>
      <c r="D23" s="268" t="s">
        <v>315</v>
      </c>
      <c r="E23" s="259" t="s">
        <v>308</v>
      </c>
      <c r="F23" s="196"/>
      <c r="G23" s="260">
        <v>144.68209999999988</v>
      </c>
      <c r="H23" s="260">
        <v>730.5925750000001</v>
      </c>
      <c r="I23" s="196"/>
      <c r="J23" s="260">
        <v>-46.72594999999982</v>
      </c>
      <c r="K23" s="124">
        <v>-539.1845250000005</v>
      </c>
      <c r="L23" s="260">
        <v>41.868</v>
      </c>
      <c r="M23" s="264" t="s">
        <v>168</v>
      </c>
      <c r="N23" s="124">
        <v>-22574.57769270002</v>
      </c>
      <c r="O23" s="260">
        <v>20.129910511</v>
      </c>
      <c r="P23" s="124">
        <v>-454.4242287776682</v>
      </c>
      <c r="Q23" s="124">
        <v>1296.0486287</v>
      </c>
      <c r="R23" s="124">
        <v>-1750.4728574776682</v>
      </c>
      <c r="S23" s="260">
        <v>0.9843090287</v>
      </c>
      <c r="T23" s="198">
        <v>-6317.689539735043</v>
      </c>
    </row>
    <row r="24" ht="18" customHeight="1" x14ac:dyDescent="0.2">
      <c r="B24" s="262"/>
      <c r="C24" s="263"/>
      <c r="D24" s="268" t="s">
        <v>316</v>
      </c>
      <c r="E24" s="259" t="s">
        <v>308</v>
      </c>
      <c r="F24" s="196"/>
      <c r="G24" s="260" t="s">
        <v>98</v>
      </c>
      <c r="H24" s="260" t="s">
        <v>98</v>
      </c>
      <c r="I24" s="196"/>
      <c r="J24" s="260" t="s">
        <v>98</v>
      </c>
      <c r="K24" s="124" t="s">
        <v>98</v>
      </c>
      <c r="L24" s="260">
        <v>41.868</v>
      </c>
      <c r="M24" s="264" t="s">
        <v>168</v>
      </c>
      <c r="N24" s="124" t="s">
        <v>98</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988.8627972300035</v>
      </c>
      <c r="H26" s="260" t="s">
        <v>98</v>
      </c>
      <c r="I26" s="196"/>
      <c r="J26" s="260">
        <v>-33.09228999999993</v>
      </c>
      <c r="K26" s="124">
        <v>1021.9550872300034</v>
      </c>
      <c r="L26" s="260">
        <v>41.868</v>
      </c>
      <c r="M26" s="264" t="s">
        <v>168</v>
      </c>
      <c r="N26" s="124">
        <v>42787.21559214578</v>
      </c>
      <c r="O26" s="260">
        <v>26.551365439</v>
      </c>
      <c r="P26" s="124">
        <v>1136.0589973043416</v>
      </c>
      <c r="Q26" s="124" t="s">
        <v>98</v>
      </c>
      <c r="R26" s="124">
        <v>1136.0589973043416</v>
      </c>
      <c r="S26" s="260">
        <v>1</v>
      </c>
      <c r="T26" s="198">
        <v>4165.549656782586</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258.11136000000005</v>
      </c>
      <c r="H28" s="260">
        <v>463.5820800000002</v>
      </c>
      <c r="I28" s="196"/>
      <c r="J28" s="260">
        <v>-100.23648000000016</v>
      </c>
      <c r="K28" s="124">
        <v>-105.23423999999999</v>
      </c>
      <c r="L28" s="260">
        <v>41.868</v>
      </c>
      <c r="M28" s="264" t="s">
        <v>168</v>
      </c>
      <c r="N28" s="124">
        <v>-4405.94716032</v>
      </c>
      <c r="O28" s="260">
        <v>20</v>
      </c>
      <c r="P28" s="124">
        <v>-88.1189432064</v>
      </c>
      <c r="Q28" s="124">
        <v>1371.4059677</v>
      </c>
      <c r="R28" s="124">
        <v>-1459.5249109064</v>
      </c>
      <c r="S28" s="260">
        <v>1</v>
      </c>
      <c r="T28" s="198">
        <v>-5351.591339990133</v>
      </c>
    </row>
    <row r="29" ht="18" customHeight="1" x14ac:dyDescent="0.2">
      <c r="B29" s="269"/>
      <c r="C29" s="270" t="s">
        <v>321</v>
      </c>
      <c r="D29" s="270"/>
      <c r="E29" s="271"/>
      <c r="F29" s="196"/>
      <c r="G29" s="150"/>
      <c r="H29" s="150"/>
      <c r="I29" s="196"/>
      <c r="J29" s="150"/>
      <c r="K29" s="150"/>
      <c r="L29" s="150"/>
      <c r="M29" s="272"/>
      <c r="N29" s="124" t="s">
        <v>109</v>
      </c>
      <c r="O29" s="150"/>
      <c r="P29" s="124" t="s">
        <v>109</v>
      </c>
      <c r="Q29" s="124" t="s">
        <v>109</v>
      </c>
      <c r="R29" s="124" t="s">
        <v>109</v>
      </c>
      <c r="S29" s="273"/>
      <c r="T29" s="198" t="s">
        <v>109</v>
      </c>
    </row>
    <row r="30" ht="18" customHeight="1" x14ac:dyDescent="0.2">
      <c r="B30" s="274" t="s">
        <v>322</v>
      </c>
      <c r="C30" s="275"/>
      <c r="D30" s="275"/>
      <c r="E30" s="276"/>
      <c r="F30" s="277"/>
      <c r="G30" s="277"/>
      <c r="H30" s="277"/>
      <c r="I30" s="277"/>
      <c r="J30" s="277"/>
      <c r="K30" s="277"/>
      <c r="L30" s="277"/>
      <c r="M30" s="278"/>
      <c r="N30" s="128">
        <v>1327126.3571953296</v>
      </c>
      <c r="O30" s="277"/>
      <c r="P30" s="128">
        <v>26368.343649735525</v>
      </c>
      <c r="Q30" s="128">
        <v>2667.4545964</v>
      </c>
      <c r="R30" s="128">
        <v>23700.889053335526</v>
      </c>
      <c r="S30" s="279"/>
      <c r="T30" s="280">
        <v>86964.29496816173</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98</v>
      </c>
      <c r="R32" s="124" t="s">
        <v>89</v>
      </c>
      <c r="S32" s="260" t="s">
        <v>90</v>
      </c>
      <c r="T32" s="198" t="s">
        <v>89</v>
      </c>
    </row>
    <row r="33" ht="18" customHeight="1" x14ac:dyDescent="0.2">
      <c r="B33" s="262"/>
      <c r="C33" s="263"/>
      <c r="D33" s="270" t="s">
        <v>325</v>
      </c>
      <c r="E33" s="259" t="s">
        <v>308</v>
      </c>
      <c r="F33" s="260">
        <v>1321</v>
      </c>
      <c r="G33" s="260">
        <v>5452.337200000014</v>
      </c>
      <c r="H33" s="260" t="s">
        <v>98</v>
      </c>
      <c r="I33" s="196"/>
      <c r="J33" s="260">
        <v>-413.78597000000025</v>
      </c>
      <c r="K33" s="124">
        <v>7187.1231700000135</v>
      </c>
      <c r="L33" s="260">
        <v>41.868</v>
      </c>
      <c r="M33" s="264" t="s">
        <v>168</v>
      </c>
      <c r="N33" s="124">
        <v>300910.47288156056</v>
      </c>
      <c r="O33" s="260">
        <v>27.417980222</v>
      </c>
      <c r="P33" s="124">
        <v>8250.357394059294</v>
      </c>
      <c r="Q33" s="124">
        <v>1311.1484866284277</v>
      </c>
      <c r="R33" s="124">
        <v>6939.208907430866</v>
      </c>
      <c r="S33" s="260">
        <v>0.9875</v>
      </c>
      <c r="T33" s="198">
        <v>25125.71891898926</v>
      </c>
    </row>
    <row r="34" ht="18" customHeight="1" x14ac:dyDescent="0.2">
      <c r="B34" s="262"/>
      <c r="C34" s="263"/>
      <c r="D34" s="270" t="s">
        <v>326</v>
      </c>
      <c r="E34" s="259" t="s">
        <v>308</v>
      </c>
      <c r="F34" s="260" t="s">
        <v>98</v>
      </c>
      <c r="G34" s="260" t="s">
        <v>98</v>
      </c>
      <c r="H34" s="260" t="s">
        <v>98</v>
      </c>
      <c r="I34" s="260" t="s">
        <v>98</v>
      </c>
      <c r="J34" s="260" t="s">
        <v>98</v>
      </c>
      <c r="K34" s="124" t="s">
        <v>98</v>
      </c>
      <c r="L34" s="260" t="s">
        <v>98</v>
      </c>
      <c r="M34" s="264" t="s">
        <v>168</v>
      </c>
      <c r="N34" s="124" t="s">
        <v>98</v>
      </c>
      <c r="O34" s="260" t="s">
        <v>98</v>
      </c>
      <c r="P34" s="124" t="s">
        <v>98</v>
      </c>
      <c r="Q34" s="124" t="s">
        <v>98</v>
      </c>
      <c r="R34" s="124" t="s">
        <v>98</v>
      </c>
      <c r="S34" s="260" t="s">
        <v>98</v>
      </c>
      <c r="T34" s="198" t="s">
        <v>98</v>
      </c>
    </row>
    <row r="35" ht="18" customHeight="1" x14ac:dyDescent="0.2">
      <c r="B35" s="262"/>
      <c r="C35" s="263"/>
      <c r="D35" s="270" t="s">
        <v>327</v>
      </c>
      <c r="E35" s="259" t="s">
        <v>308</v>
      </c>
      <c r="F35" s="260">
        <v>14.95747500000019</v>
      </c>
      <c r="G35" s="260" t="s">
        <v>98</v>
      </c>
      <c r="H35" s="260" t="s">
        <v>98</v>
      </c>
      <c r="I35" s="260" t="s">
        <v>98</v>
      </c>
      <c r="J35" s="260" t="s">
        <v>98</v>
      </c>
      <c r="K35" s="124">
        <v>14.95747500000019</v>
      </c>
      <c r="L35" s="260">
        <v>41.868</v>
      </c>
      <c r="M35" s="264" t="s">
        <v>168</v>
      </c>
      <c r="N35" s="124">
        <v>626.2395633000081</v>
      </c>
      <c r="O35" s="260">
        <v>26.2</v>
      </c>
      <c r="P35" s="124">
        <v>16.40747655846021</v>
      </c>
      <c r="Q35" s="124" t="s">
        <v>98</v>
      </c>
      <c r="R35" s="124">
        <v>16.40747655846021</v>
      </c>
      <c r="S35" s="260">
        <v>1</v>
      </c>
      <c r="T35" s="198">
        <v>60.16074738102077</v>
      </c>
    </row>
    <row r="36" ht="18" customHeight="1" x14ac:dyDescent="0.2">
      <c r="B36" s="262"/>
      <c r="C36" s="263"/>
      <c r="D36" s="270" t="s">
        <v>328</v>
      </c>
      <c r="E36" s="259" t="s">
        <v>308</v>
      </c>
      <c r="F36" s="260">
        <v>11082</v>
      </c>
      <c r="G36" s="260">
        <v>1.97753899999983</v>
      </c>
      <c r="H36" s="260" t="s">
        <v>98</v>
      </c>
      <c r="I36" s="196"/>
      <c r="J36" s="260">
        <v>-263.0254037</v>
      </c>
      <c r="K36" s="124">
        <v>11347.002942699999</v>
      </c>
      <c r="L36" s="260">
        <v>41.868</v>
      </c>
      <c r="M36" s="264" t="s">
        <v>168</v>
      </c>
      <c r="N36" s="124">
        <v>475076.31920496357</v>
      </c>
      <c r="O36" s="260">
        <v>31.814</v>
      </c>
      <c r="P36" s="124">
        <v>15114.07801918671</v>
      </c>
      <c r="Q36" s="124" t="s">
        <v>98</v>
      </c>
      <c r="R36" s="124">
        <v>15114.07801918671</v>
      </c>
      <c r="S36" s="260">
        <v>0.94795</v>
      </c>
      <c r="T36" s="198">
        <v>52533.764280389485</v>
      </c>
    </row>
    <row r="37" ht="18" customHeight="1" x14ac:dyDescent="0.2">
      <c r="B37" s="262"/>
      <c r="C37" s="265"/>
      <c r="D37" s="286" t="s">
        <v>329</v>
      </c>
      <c r="E37" s="287" t="s">
        <v>308</v>
      </c>
      <c r="F37" s="288" t="s">
        <v>98</v>
      </c>
      <c r="G37" s="288" t="s">
        <v>98</v>
      </c>
      <c r="H37" s="288" t="s">
        <v>98</v>
      </c>
      <c r="I37" s="289"/>
      <c r="J37" s="288" t="s">
        <v>98</v>
      </c>
      <c r="K37" s="165" t="s">
        <v>98</v>
      </c>
      <c r="L37" s="288" t="s">
        <v>98</v>
      </c>
      <c r="M37" s="290" t="s">
        <v>168</v>
      </c>
      <c r="N37" s="165" t="s">
        <v>98</v>
      </c>
      <c r="O37" s="288" t="s">
        <v>98</v>
      </c>
      <c r="P37" s="165" t="s">
        <v>98</v>
      </c>
      <c r="Q37" s="165" t="s">
        <v>98</v>
      </c>
      <c r="R37" s="165" t="s">
        <v>98</v>
      </c>
      <c r="S37" s="288" t="s">
        <v>98</v>
      </c>
      <c r="T37" s="291" t="s">
        <v>98</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98</v>
      </c>
      <c r="H39" s="260" t="s">
        <v>98</v>
      </c>
      <c r="I39" s="196"/>
      <c r="J39" s="260" t="s">
        <v>98</v>
      </c>
      <c r="K39" s="124" t="s">
        <v>98</v>
      </c>
      <c r="L39" s="260" t="s">
        <v>98</v>
      </c>
      <c r="M39" s="264" t="s">
        <v>168</v>
      </c>
      <c r="N39" s="124" t="s">
        <v>98</v>
      </c>
      <c r="O39" s="260" t="s">
        <v>98</v>
      </c>
      <c r="P39" s="124" t="s">
        <v>98</v>
      </c>
      <c r="Q39" s="124" t="s">
        <v>98</v>
      </c>
      <c r="R39" s="124" t="s">
        <v>98</v>
      </c>
      <c r="S39" s="260" t="s">
        <v>98</v>
      </c>
      <c r="T39" s="198" t="s">
        <v>98</v>
      </c>
    </row>
    <row r="40" ht="18" customHeight="1" x14ac:dyDescent="0.2">
      <c r="B40" s="262"/>
      <c r="C40" s="263"/>
      <c r="D40" s="270" t="s">
        <v>332</v>
      </c>
      <c r="E40" s="259" t="s">
        <v>308</v>
      </c>
      <c r="F40" s="196"/>
      <c r="G40" s="260">
        <v>366.10000000000014</v>
      </c>
      <c r="H40" s="260" t="s">
        <v>98</v>
      </c>
      <c r="I40" s="196"/>
      <c r="J40" s="260">
        <v>-69.19290000000015</v>
      </c>
      <c r="K40" s="124">
        <v>435.29290000000026</v>
      </c>
      <c r="L40" s="260">
        <v>41.868</v>
      </c>
      <c r="M40" s="264" t="s">
        <v>168</v>
      </c>
      <c r="N40" s="124">
        <v>18224.843137200012</v>
      </c>
      <c r="O40" s="260">
        <v>30.137390621</v>
      </c>
      <c r="P40" s="124">
        <v>549.2492166322479</v>
      </c>
      <c r="Q40" s="124">
        <v>187.37654282479997</v>
      </c>
      <c r="R40" s="124">
        <v>361.87267380744794</v>
      </c>
      <c r="S40" s="260">
        <v>1</v>
      </c>
      <c r="T40" s="198">
        <v>1326.8664706273091</v>
      </c>
    </row>
    <row r="41" ht="18" customHeight="1" x14ac:dyDescent="0.2">
      <c r="B41" s="262"/>
      <c r="C41" s="265"/>
      <c r="D41" s="270" t="s">
        <v>333</v>
      </c>
      <c r="E41" s="259" t="s">
        <v>308</v>
      </c>
      <c r="F41" s="196"/>
      <c r="G41" s="260" t="s">
        <v>98</v>
      </c>
      <c r="H41" s="260" t="s">
        <v>98</v>
      </c>
      <c r="I41" s="196"/>
      <c r="J41" s="260" t="s">
        <v>98</v>
      </c>
      <c r="K41" s="124" t="s">
        <v>98</v>
      </c>
      <c r="L41" s="260" t="s">
        <v>98</v>
      </c>
      <c r="M41" s="261" t="s">
        <v>168</v>
      </c>
      <c r="N41" s="124" t="s">
        <v>98</v>
      </c>
      <c r="O41" s="260">
        <v>22</v>
      </c>
      <c r="P41" s="124" t="s">
        <v>98</v>
      </c>
      <c r="Q41" s="124" t="s">
        <v>98</v>
      </c>
      <c r="R41" s="124" t="s">
        <v>98</v>
      </c>
      <c r="S41" s="260">
        <v>1</v>
      </c>
      <c r="T41" s="198" t="s">
        <v>98</v>
      </c>
    </row>
    <row r="42" ht="18" customHeight="1" x14ac:dyDescent="0.2">
      <c r="B42" s="269"/>
      <c r="C42" s="270" t="s">
        <v>334</v>
      </c>
      <c r="D42" s="270"/>
      <c r="E42" s="271"/>
      <c r="F42" s="196"/>
      <c r="G42" s="150"/>
      <c r="H42" s="150"/>
      <c r="I42" s="196"/>
      <c r="J42" s="150"/>
      <c r="K42" s="150"/>
      <c r="L42" s="150"/>
      <c r="M42" s="272"/>
      <c r="N42" s="124" t="s">
        <v>109</v>
      </c>
      <c r="O42" s="150"/>
      <c r="P42" s="124" t="s">
        <v>109</v>
      </c>
      <c r="Q42" s="124" t="s">
        <v>109</v>
      </c>
      <c r="R42" s="124" t="s">
        <v>109</v>
      </c>
      <c r="S42" s="150"/>
      <c r="T42" s="198" t="s">
        <v>109</v>
      </c>
    </row>
    <row r="43" ht="18" customHeight="1" x14ac:dyDescent="0.25">
      <c r="B43" s="274" t="s">
        <v>335</v>
      </c>
      <c r="C43" s="275"/>
      <c r="D43" s="275"/>
      <c r="E43" s="276"/>
      <c r="F43" s="277"/>
      <c r="G43" s="277"/>
      <c r="H43" s="277"/>
      <c r="I43" s="277"/>
      <c r="J43" s="277"/>
      <c r="K43" s="277"/>
      <c r="L43" s="277"/>
      <c r="M43" s="278"/>
      <c r="N43" s="128">
        <v>794837.8747870242</v>
      </c>
      <c r="O43" s="277"/>
      <c r="P43" s="128">
        <v>23930.092106436714</v>
      </c>
      <c r="Q43" s="128">
        <v>1498.5250294532277</v>
      </c>
      <c r="R43" s="128">
        <v>22431.567076983483</v>
      </c>
      <c r="S43" s="277"/>
      <c r="T43" s="280">
        <v>79046.51041738706</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257.03947499999987</v>
      </c>
      <c r="G45" s="260">
        <v>13503.60000000004</v>
      </c>
      <c r="H45" s="260" t="s">
        <v>98</v>
      </c>
      <c r="I45" s="260" t="s">
        <v>98</v>
      </c>
      <c r="J45" s="260">
        <v>281.32500000000005</v>
      </c>
      <c r="K45" s="124">
        <v>13479.31447500004</v>
      </c>
      <c r="L45" s="260">
        <v>41.868</v>
      </c>
      <c r="M45" s="261" t="s">
        <v>168</v>
      </c>
      <c r="N45" s="124">
        <v>564351.9384393017</v>
      </c>
      <c r="O45" s="260">
        <v>15.129296031</v>
      </c>
      <c r="P45" s="124">
        <v>8538.247542316883</v>
      </c>
      <c r="Q45" s="124">
        <v>96.99126803</v>
      </c>
      <c r="R45" s="124">
        <v>8441.256274286883</v>
      </c>
      <c r="S45" s="260">
        <v>0.9999785376</v>
      </c>
      <c r="T45" s="198">
        <v>30950.60871711681</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564351.9384393017</v>
      </c>
      <c r="O47" s="308"/>
      <c r="P47" s="128">
        <v>8538.247542316883</v>
      </c>
      <c r="Q47" s="128">
        <v>96.99126803</v>
      </c>
      <c r="R47" s="128">
        <v>8441.256274286883</v>
      </c>
      <c r="S47" s="308"/>
      <c r="T47" s="280">
        <v>30950.60871711681</v>
      </c>
    </row>
    <row r="48" ht="18" customHeight="1" x14ac:dyDescent="0.2">
      <c r="B48" s="310" t="s">
        <v>340</v>
      </c>
      <c r="C48" s="311"/>
      <c r="D48" s="311"/>
      <c r="E48" s="312" t="s">
        <v>308</v>
      </c>
      <c r="F48" s="260" t="s">
        <v>98</v>
      </c>
      <c r="G48" s="260" t="s">
        <v>98</v>
      </c>
      <c r="H48" s="260" t="s">
        <v>98</v>
      </c>
      <c r="I48" s="313" t="s">
        <v>98</v>
      </c>
      <c r="J48" s="260" t="s">
        <v>98</v>
      </c>
      <c r="K48" s="124" t="s">
        <v>98</v>
      </c>
      <c r="L48" s="260" t="s">
        <v>98</v>
      </c>
      <c r="M48" s="314" t="s">
        <v>168</v>
      </c>
      <c r="N48" s="124" t="s">
        <v>98</v>
      </c>
      <c r="O48" s="260" t="s">
        <v>98</v>
      </c>
      <c r="P48" s="124" t="s">
        <v>98</v>
      </c>
      <c r="Q48" s="124" t="s">
        <v>98</v>
      </c>
      <c r="R48" s="124" t="s">
        <v>98</v>
      </c>
      <c r="S48" s="260" t="s">
        <v>98</v>
      </c>
      <c r="T48" s="198" t="s">
        <v>98</v>
      </c>
    </row>
    <row r="49" ht="18" customHeight="1" x14ac:dyDescent="0.2">
      <c r="B49" s="315" t="s">
        <v>341</v>
      </c>
      <c r="C49" s="270"/>
      <c r="D49" s="270"/>
      <c r="E49" s="271"/>
      <c r="F49" s="196"/>
      <c r="G49" s="150"/>
      <c r="H49" s="150"/>
      <c r="I49" s="196"/>
      <c r="J49" s="150"/>
      <c r="K49" s="150"/>
      <c r="L49" s="150"/>
      <c r="M49" s="272"/>
      <c r="N49" s="124" t="s">
        <v>109</v>
      </c>
      <c r="O49" s="150"/>
      <c r="P49" s="124" t="s">
        <v>109</v>
      </c>
      <c r="Q49" s="124" t="s">
        <v>109</v>
      </c>
      <c r="R49" s="124" t="s">
        <v>109</v>
      </c>
      <c r="S49" s="150"/>
      <c r="T49" s="198" t="s">
        <v>109</v>
      </c>
    </row>
    <row r="50" ht="18" customHeight="1" x14ac:dyDescent="0.25">
      <c r="B50" s="316" t="s">
        <v>342</v>
      </c>
      <c r="C50" s="317"/>
      <c r="D50" s="317"/>
      <c r="E50" s="276"/>
      <c r="F50" s="277"/>
      <c r="G50" s="277"/>
      <c r="H50" s="277"/>
      <c r="I50" s="277"/>
      <c r="J50" s="277"/>
      <c r="K50" s="277"/>
      <c r="L50" s="279"/>
      <c r="M50" s="318"/>
      <c r="N50" s="128" t="s">
        <v>107</v>
      </c>
      <c r="O50" s="277"/>
      <c r="P50" s="128" t="s">
        <v>107</v>
      </c>
      <c r="Q50" s="128" t="s">
        <v>107</v>
      </c>
      <c r="R50" s="128" t="s">
        <v>107</v>
      </c>
      <c r="S50" s="277"/>
      <c r="T50" s="280" t="s">
        <v>107</v>
      </c>
    </row>
    <row r="51" ht="18" customHeight="1" x14ac:dyDescent="0.25">
      <c r="B51" s="319" t="s">
        <v>343</v>
      </c>
      <c r="C51" s="320"/>
      <c r="D51" s="320"/>
      <c r="E51" s="321" t="s">
        <v>344</v>
      </c>
      <c r="F51" s="322" t="s">
        <v>98</v>
      </c>
      <c r="G51" s="323" t="s">
        <v>98</v>
      </c>
      <c r="H51" s="323" t="s">
        <v>98</v>
      </c>
      <c r="I51" s="322" t="s">
        <v>98</v>
      </c>
      <c r="J51" s="323" t="s">
        <v>98</v>
      </c>
      <c r="K51" s="324" t="s">
        <v>98</v>
      </c>
      <c r="L51" s="323" t="s">
        <v>98</v>
      </c>
      <c r="M51" s="325" t="s">
        <v>168</v>
      </c>
      <c r="N51" s="324" t="s">
        <v>98</v>
      </c>
      <c r="O51" s="323" t="s">
        <v>98</v>
      </c>
      <c r="P51" s="324" t="s">
        <v>98</v>
      </c>
      <c r="Q51" s="324" t="s">
        <v>98</v>
      </c>
      <c r="R51" s="324" t="s">
        <v>98</v>
      </c>
      <c r="S51" s="323" t="s">
        <v>98</v>
      </c>
      <c r="T51" s="326" t="s">
        <v>98</v>
      </c>
    </row>
    <row r="52" ht="18" customHeight="1" x14ac:dyDescent="0.25">
      <c r="B52" s="327" t="s">
        <v>345</v>
      </c>
      <c r="C52" s="328"/>
      <c r="D52" s="328"/>
      <c r="E52" s="329"/>
      <c r="F52" s="330"/>
      <c r="G52" s="330"/>
      <c r="H52" s="330"/>
      <c r="I52" s="330"/>
      <c r="J52" s="330"/>
      <c r="K52" s="330"/>
      <c r="L52" s="331"/>
      <c r="M52" s="332"/>
      <c r="N52" s="127">
        <v>2686316.1704216558</v>
      </c>
      <c r="O52" s="330"/>
      <c r="P52" s="127">
        <v>58836.68329848912</v>
      </c>
      <c r="Q52" s="127">
        <v>4262.970893883228</v>
      </c>
      <c r="R52" s="127">
        <v>54573.712404605896</v>
      </c>
      <c r="S52" s="330"/>
      <c r="T52" s="333">
        <v>196961.4141026656</v>
      </c>
    </row>
    <row r="53" ht="18" customHeight="1" x14ac:dyDescent="0.2">
      <c r="B53" s="334" t="s">
        <v>346</v>
      </c>
      <c r="C53" s="296"/>
      <c r="D53" s="335"/>
      <c r="E53" s="336"/>
      <c r="F53" s="196"/>
      <c r="G53" s="196"/>
      <c r="H53" s="196"/>
      <c r="I53" s="196"/>
      <c r="J53" s="196"/>
      <c r="K53" s="196"/>
      <c r="L53" s="196"/>
      <c r="M53" s="337"/>
      <c r="N53" s="124">
        <v>260025.40080000076</v>
      </c>
      <c r="O53" s="196"/>
      <c r="P53" s="124">
        <v>7752.3567544800235</v>
      </c>
      <c r="Q53" s="124" t="s">
        <v>98</v>
      </c>
      <c r="R53" s="124">
        <v>7752.3567544800235</v>
      </c>
      <c r="S53" s="196"/>
      <c r="T53" s="198">
        <v>28425.308099760085</v>
      </c>
    </row>
    <row r="54" ht="18" customHeight="1" x14ac:dyDescent="0.2">
      <c r="B54" s="300"/>
      <c r="C54" s="298"/>
      <c r="D54" s="335" t="s">
        <v>347</v>
      </c>
      <c r="E54" s="259" t="s">
        <v>308</v>
      </c>
      <c r="F54" s="260">
        <v>6210.600000000018</v>
      </c>
      <c r="G54" s="260" t="s">
        <v>98</v>
      </c>
      <c r="H54" s="260" t="s">
        <v>98</v>
      </c>
      <c r="I54" s="196"/>
      <c r="J54" s="260" t="s">
        <v>98</v>
      </c>
      <c r="K54" s="124">
        <v>6210.600000000018</v>
      </c>
      <c r="L54" s="260">
        <v>41.868</v>
      </c>
      <c r="M54" s="264" t="s">
        <v>168</v>
      </c>
      <c r="N54" s="124">
        <v>260025.40080000076</v>
      </c>
      <c r="O54" s="260">
        <v>29.81384407303642</v>
      </c>
      <c r="P54" s="124">
        <v>7752.3567544800235</v>
      </c>
      <c r="Q54" s="124" t="s">
        <v>98</v>
      </c>
      <c r="R54" s="124">
        <v>7752.3567544800235</v>
      </c>
      <c r="S54" s="260">
        <v>1</v>
      </c>
      <c r="T54" s="198">
        <v>28425.308099760085</v>
      </c>
    </row>
    <row r="55" ht="18" customHeight="1" x14ac:dyDescent="0.2">
      <c r="B55" s="300"/>
      <c r="C55" s="298"/>
      <c r="D55" s="335" t="s">
        <v>348</v>
      </c>
      <c r="E55" s="259" t="s">
        <v>308</v>
      </c>
      <c r="F55" s="260" t="s">
        <v>98</v>
      </c>
      <c r="G55" s="260" t="s">
        <v>98</v>
      </c>
      <c r="H55" s="260" t="s">
        <v>98</v>
      </c>
      <c r="I55" s="260" t="s">
        <v>98</v>
      </c>
      <c r="J55" s="260" t="s">
        <v>98</v>
      </c>
      <c r="K55" s="124" t="s">
        <v>98</v>
      </c>
      <c r="L55" s="260">
        <v>41.868</v>
      </c>
      <c r="M55" s="264" t="s">
        <v>168</v>
      </c>
      <c r="N55" s="124" t="s">
        <v>98</v>
      </c>
      <c r="O55" s="260">
        <v>19.3</v>
      </c>
      <c r="P55" s="124" t="s">
        <v>98</v>
      </c>
      <c r="Q55" s="124" t="s">
        <v>98</v>
      </c>
      <c r="R55" s="124" t="s">
        <v>98</v>
      </c>
      <c r="S55" s="260">
        <v>1</v>
      </c>
      <c r="T55" s="198" t="s">
        <v>98</v>
      </c>
    </row>
    <row r="56" ht="18" customHeight="1" x14ac:dyDescent="0.2">
      <c r="B56" s="300"/>
      <c r="C56" s="298"/>
      <c r="D56" s="335" t="s">
        <v>349</v>
      </c>
      <c r="E56" s="338" t="s">
        <v>308</v>
      </c>
      <c r="F56" s="167" t="s">
        <v>98</v>
      </c>
      <c r="G56" s="167" t="s">
        <v>98</v>
      </c>
      <c r="H56" s="167" t="s">
        <v>98</v>
      </c>
      <c r="I56" s="260" t="s">
        <v>98</v>
      </c>
      <c r="J56" s="167" t="s">
        <v>98</v>
      </c>
      <c r="K56" s="119" t="s">
        <v>98</v>
      </c>
      <c r="L56" s="167" t="s">
        <v>98</v>
      </c>
      <c r="M56" s="264" t="s">
        <v>168</v>
      </c>
      <c r="N56" s="119" t="s">
        <v>98</v>
      </c>
      <c r="O56" s="167" t="s">
        <v>98</v>
      </c>
      <c r="P56" s="119" t="s">
        <v>98</v>
      </c>
      <c r="Q56" s="119" t="s">
        <v>98</v>
      </c>
      <c r="R56" s="119" t="s">
        <v>98</v>
      </c>
      <c r="S56" s="167" t="s">
        <v>98</v>
      </c>
      <c r="T56" s="186" t="s">
        <v>98</v>
      </c>
    </row>
    <row r="57" ht="18" customHeight="1" x14ac:dyDescent="0.2">
      <c r="B57" s="339"/>
      <c r="C57" s="340"/>
      <c r="D57" s="341" t="s">
        <v>350</v>
      </c>
      <c r="E57" s="342" t="s">
        <v>308</v>
      </c>
      <c r="F57" s="343" t="s">
        <v>98</v>
      </c>
      <c r="G57" s="343" t="s">
        <v>98</v>
      </c>
      <c r="H57" s="343" t="s">
        <v>98</v>
      </c>
      <c r="I57" s="330"/>
      <c r="J57" s="343" t="s">
        <v>98</v>
      </c>
      <c r="K57" s="127" t="s">
        <v>98</v>
      </c>
      <c r="L57" s="343">
        <v>41.868</v>
      </c>
      <c r="M57" s="344" t="s">
        <v>168</v>
      </c>
      <c r="N57" s="127" t="s">
        <v>98</v>
      </c>
      <c r="O57" s="343">
        <v>27.3</v>
      </c>
      <c r="P57" s="127" t="s">
        <v>98</v>
      </c>
      <c r="Q57" s="127" t="s">
        <v>98</v>
      </c>
      <c r="R57" s="127" t="s">
        <v>98</v>
      </c>
      <c r="S57" s="343">
        <v>1</v>
      </c>
      <c r="T57" s="333" t="s">
        <v>98</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1327.1263571953295</v>
      </c>
      <c r="D10" s="373">
        <v>1194.1718367353296</v>
      </c>
      <c r="E10" s="372">
        <v>86964.29496816173</v>
      </c>
      <c r="F10" s="372">
        <v>1122.2942880573214</v>
      </c>
      <c r="G10" s="372">
        <v>80933.33292856185</v>
      </c>
      <c r="H10" s="372">
        <v>6.404518800717362</v>
      </c>
      <c r="I10" s="374">
        <v>7.451765325077224</v>
      </c>
    </row>
    <row r="11" ht="18" customHeight="1" x14ac:dyDescent="0.2">
      <c r="B11" s="375" t="s">
        <v>378</v>
      </c>
      <c r="C11" s="372">
        <v>794.8378747870242</v>
      </c>
      <c r="D11" s="372">
        <v>740.7997098518509</v>
      </c>
      <c r="E11" s="372">
        <v>79046.51041738706</v>
      </c>
      <c r="F11" s="372">
        <v>705.4162884712692</v>
      </c>
      <c r="G11" s="372">
        <v>78706.52678383616</v>
      </c>
      <c r="H11" s="372">
        <v>5.015963192069504</v>
      </c>
      <c r="I11" s="374">
        <v>0.43196371056323185</v>
      </c>
    </row>
    <row r="12" ht="18" customHeight="1" x14ac:dyDescent="0.2">
      <c r="B12" s="375" t="s">
        <v>379</v>
      </c>
      <c r="C12" s="372">
        <v>564.3519384393016</v>
      </c>
      <c r="D12" s="372">
        <v>557.9411135186017</v>
      </c>
      <c r="E12" s="372">
        <v>30950.60871711681</v>
      </c>
      <c r="F12" s="372">
        <v>557.4672796025964</v>
      </c>
      <c r="G12" s="372">
        <v>31937.322860862416</v>
      </c>
      <c r="H12" s="372">
        <v>0.08499761929401785</v>
      </c>
      <c r="I12" s="374">
        <v>-3.08953304584829</v>
      </c>
    </row>
    <row r="13" ht="18" customHeight="1" x14ac:dyDescent="0.2">
      <c r="B13" s="375" t="s">
        <v>380</v>
      </c>
      <c r="C13" s="372" t="s">
        <v>107</v>
      </c>
      <c r="D13" s="372" t="s">
        <v>107</v>
      </c>
      <c r="E13" s="372" t="s">
        <v>107</v>
      </c>
      <c r="F13" s="372">
        <v>0.0309997443619618</v>
      </c>
      <c r="G13" s="372">
        <v>4.43296344376052</v>
      </c>
      <c r="H13" s="372">
        <v>-100</v>
      </c>
      <c r="I13" s="374">
        <v>-100</v>
      </c>
    </row>
    <row r="14" ht="18" customHeight="1" x14ac:dyDescent="0.2">
      <c r="B14" s="375" t="s">
        <v>381</v>
      </c>
      <c r="C14" s="376" t="s">
        <v>98</v>
      </c>
      <c r="D14" s="372" t="s">
        <v>98</v>
      </c>
      <c r="E14" s="372" t="s">
        <v>98</v>
      </c>
      <c r="F14" s="372" t="s">
        <v>107</v>
      </c>
      <c r="G14" s="372" t="s">
        <v>114</v>
      </c>
      <c r="H14" s="372" t="s">
        <v>107</v>
      </c>
      <c r="I14" s="374" t="s">
        <v>114</v>
      </c>
    </row>
    <row r="15" ht="18" customHeight="1" x14ac:dyDescent="0.2">
      <c r="B15" s="377" t="s">
        <v>382</v>
      </c>
      <c r="C15" s="378">
        <v>2686.316170421656</v>
      </c>
      <c r="D15" s="378">
        <v>2492.9126601057824</v>
      </c>
      <c r="E15" s="378">
        <v>196961.4141026656</v>
      </c>
      <c r="F15" s="378">
        <v>2385.2088558755486</v>
      </c>
      <c r="G15" s="378">
        <v>191581.61553670422</v>
      </c>
      <c r="H15" s="378">
        <v>4.515487353022531</v>
      </c>
      <c r="I15" s="379">
        <v>2.808097505019056</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98</v>
      </c>
      <c r="F11" s="423" t="s">
        <v>98</v>
      </c>
      <c r="G11" s="424" t="s">
        <v>98</v>
      </c>
      <c r="H11" s="425" t="s">
        <v>98</v>
      </c>
      <c r="I11" s="422" t="s">
        <v>98</v>
      </c>
      <c r="J11" s="426"/>
      <c r="M11" s="369"/>
    </row>
    <row r="12" ht="18" customHeight="1" x14ac:dyDescent="0.2">
      <c r="B12" s="262"/>
      <c r="C12" s="420"/>
      <c r="D12" s="421" t="s">
        <v>309</v>
      </c>
      <c r="E12" s="427" t="s">
        <v>98</v>
      </c>
      <c r="F12" s="423" t="s">
        <v>98</v>
      </c>
      <c r="G12" s="428" t="s">
        <v>98</v>
      </c>
      <c r="H12" s="429" t="s">
        <v>98</v>
      </c>
      <c r="I12" s="427" t="s">
        <v>98</v>
      </c>
      <c r="J12" s="430"/>
      <c r="M12" s="369"/>
    </row>
    <row r="13" ht="18" customHeight="1" x14ac:dyDescent="0.2">
      <c r="B13" s="262"/>
      <c r="C13" s="431"/>
      <c r="D13" s="298" t="s">
        <v>310</v>
      </c>
      <c r="E13" s="432" t="s">
        <v>98</v>
      </c>
      <c r="F13" s="433" t="s">
        <v>98</v>
      </c>
      <c r="G13" s="434" t="s">
        <v>98</v>
      </c>
      <c r="H13" s="435" t="s">
        <v>98</v>
      </c>
      <c r="I13" s="432" t="s">
        <v>98</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98</v>
      </c>
      <c r="F15" s="423" t="s">
        <v>98</v>
      </c>
      <c r="G15" s="428" t="s">
        <v>98</v>
      </c>
      <c r="H15" s="429" t="s">
        <v>98</v>
      </c>
      <c r="I15" s="427" t="s">
        <v>98</v>
      </c>
      <c r="J15" s="430"/>
      <c r="M15" s="369"/>
    </row>
    <row r="16" ht="18" customHeight="1" x14ac:dyDescent="0.2">
      <c r="B16" s="441"/>
      <c r="C16" s="257"/>
      <c r="D16" s="421" t="s">
        <v>214</v>
      </c>
      <c r="E16" s="427" t="s">
        <v>98</v>
      </c>
      <c r="F16" s="423" t="s">
        <v>98</v>
      </c>
      <c r="G16" s="428" t="s">
        <v>98</v>
      </c>
      <c r="H16" s="429" t="s">
        <v>98</v>
      </c>
      <c r="I16" s="427" t="s">
        <v>98</v>
      </c>
      <c r="J16" s="430"/>
      <c r="M16" s="369"/>
    </row>
    <row r="17" ht="18" customHeight="1" x14ac:dyDescent="0.2">
      <c r="B17" s="441"/>
      <c r="C17" s="257"/>
      <c r="D17" s="421" t="s">
        <v>409</v>
      </c>
      <c r="E17" s="427" t="s">
        <v>98</v>
      </c>
      <c r="F17" s="423" t="s">
        <v>98</v>
      </c>
      <c r="G17" s="428" t="s">
        <v>98</v>
      </c>
      <c r="H17" s="429" t="s">
        <v>98</v>
      </c>
      <c r="I17" s="427" t="s">
        <v>98</v>
      </c>
      <c r="J17" s="430"/>
      <c r="M17" s="369"/>
    </row>
    <row r="18" ht="18" customHeight="1" x14ac:dyDescent="0.2">
      <c r="B18" s="441"/>
      <c r="C18" s="257"/>
      <c r="D18" s="421" t="s">
        <v>313</v>
      </c>
      <c r="E18" s="427" t="s">
        <v>98</v>
      </c>
      <c r="F18" s="423" t="s">
        <v>98</v>
      </c>
      <c r="G18" s="428" t="s">
        <v>98</v>
      </c>
      <c r="H18" s="429" t="s">
        <v>98</v>
      </c>
      <c r="I18" s="427" t="s">
        <v>98</v>
      </c>
      <c r="J18" s="430"/>
      <c r="M18" s="369"/>
    </row>
    <row r="19" ht="18" customHeight="1" x14ac:dyDescent="0.2">
      <c r="B19" s="441"/>
      <c r="C19" s="257"/>
      <c r="D19" s="421" t="s">
        <v>410</v>
      </c>
      <c r="E19" s="427" t="s">
        <v>98</v>
      </c>
      <c r="F19" s="423" t="s">
        <v>98</v>
      </c>
      <c r="G19" s="428" t="s">
        <v>98</v>
      </c>
      <c r="H19" s="429" t="s">
        <v>98</v>
      </c>
      <c r="I19" s="427" t="s">
        <v>98</v>
      </c>
      <c r="J19" s="430"/>
      <c r="M19" s="369"/>
    </row>
    <row r="20" ht="18" customHeight="1" x14ac:dyDescent="0.2">
      <c r="B20" s="441"/>
      <c r="C20" s="257"/>
      <c r="D20" s="421" t="s">
        <v>226</v>
      </c>
      <c r="E20" s="427" t="s">
        <v>98</v>
      </c>
      <c r="F20" s="423" t="s">
        <v>98</v>
      </c>
      <c r="G20" s="428" t="s">
        <v>98</v>
      </c>
      <c r="H20" s="429" t="s">
        <v>98</v>
      </c>
      <c r="I20" s="427" t="s">
        <v>98</v>
      </c>
      <c r="J20" s="430"/>
      <c r="M20" s="369"/>
    </row>
    <row r="21" ht="18" customHeight="1" x14ac:dyDescent="0.2">
      <c r="B21" s="441"/>
      <c r="C21" s="257"/>
      <c r="D21" s="421" t="s">
        <v>411</v>
      </c>
      <c r="E21" s="442" t="s">
        <v>98</v>
      </c>
      <c r="F21" s="423" t="s">
        <v>98</v>
      </c>
      <c r="G21" s="443" t="s">
        <v>98</v>
      </c>
      <c r="H21" s="429" t="s">
        <v>98</v>
      </c>
      <c r="I21" s="444" t="s">
        <v>98</v>
      </c>
      <c r="J21" s="445"/>
      <c r="M21" s="369"/>
    </row>
    <row r="22" ht="18" customHeight="1" x14ac:dyDescent="0.2">
      <c r="B22" s="441"/>
      <c r="C22" s="257"/>
      <c r="D22" s="421" t="s">
        <v>412</v>
      </c>
      <c r="E22" s="442" t="s">
        <v>98</v>
      </c>
      <c r="F22" s="423" t="s">
        <v>98</v>
      </c>
      <c r="G22" s="443" t="s">
        <v>98</v>
      </c>
      <c r="H22" s="429" t="s">
        <v>98</v>
      </c>
      <c r="I22" s="444" t="s">
        <v>98</v>
      </c>
      <c r="J22" s="445"/>
      <c r="M22" s="369"/>
    </row>
    <row r="23" ht="18" customHeight="1" x14ac:dyDescent="0.2">
      <c r="B23" s="441"/>
      <c r="C23" s="257"/>
      <c r="D23" s="421" t="s">
        <v>413</v>
      </c>
      <c r="E23" s="442">
        <v>64384.222074</v>
      </c>
      <c r="F23" s="423">
        <v>20.129910511466406</v>
      </c>
      <c r="G23" s="443">
        <v>1296.0486287</v>
      </c>
      <c r="H23" s="429">
        <v>4752.178305233334</v>
      </c>
      <c r="I23" s="444" t="s">
        <v>98</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98</v>
      </c>
      <c r="F26" s="423" t="s">
        <v>98</v>
      </c>
      <c r="G26" s="443" t="s">
        <v>98</v>
      </c>
      <c r="H26" s="429" t="s">
        <v>98</v>
      </c>
      <c r="I26" s="444" t="s">
        <v>98</v>
      </c>
      <c r="J26" s="445"/>
      <c r="M26" s="369"/>
    </row>
    <row r="27" ht="18" customHeight="1" x14ac:dyDescent="0.2">
      <c r="B27" s="441"/>
      <c r="C27" s="257"/>
      <c r="D27" s="421" t="s">
        <v>319</v>
      </c>
      <c r="E27" s="442" t="s">
        <v>90</v>
      </c>
      <c r="F27" s="423" t="s">
        <v>90</v>
      </c>
      <c r="G27" s="443" t="s">
        <v>90</v>
      </c>
      <c r="H27" s="429" t="s">
        <v>90</v>
      </c>
      <c r="I27" s="444" t="s">
        <v>98</v>
      </c>
      <c r="J27" s="445"/>
      <c r="M27" s="369"/>
    </row>
    <row r="28" ht="18" customHeight="1" x14ac:dyDescent="0.2">
      <c r="B28" s="441"/>
      <c r="C28" s="446"/>
      <c r="D28" s="301" t="s">
        <v>417</v>
      </c>
      <c r="E28" s="447">
        <v>68570.298386</v>
      </c>
      <c r="F28" s="423">
        <v>19.99999999970833</v>
      </c>
      <c r="G28" s="443">
        <v>1371.4059677</v>
      </c>
      <c r="H28" s="429">
        <v>5028.488548233333</v>
      </c>
      <c r="I28" s="444">
        <v>214.02480000000006</v>
      </c>
      <c r="J28" s="445" t="s">
        <v>415</v>
      </c>
      <c r="M28" s="369"/>
    </row>
    <row r="29" ht="18" customHeight="1" x14ac:dyDescent="0.2">
      <c r="B29" s="269"/>
      <c r="C29" s="270" t="s">
        <v>321</v>
      </c>
      <c r="D29" s="270"/>
      <c r="E29" s="429" t="s">
        <v>109</v>
      </c>
      <c r="F29" s="429" t="s">
        <v>109</v>
      </c>
      <c r="G29" s="423" t="s">
        <v>109</v>
      </c>
      <c r="H29" s="429" t="s">
        <v>109</v>
      </c>
      <c r="I29" s="423" t="s">
        <v>109</v>
      </c>
      <c r="J29" s="448"/>
      <c r="M29" s="369"/>
    </row>
    <row r="30" ht="18" customHeight="1" x14ac:dyDescent="0.2">
      <c r="B30" s="274" t="s">
        <v>322</v>
      </c>
      <c r="C30" s="275"/>
      <c r="D30" s="306"/>
      <c r="E30" s="449">
        <v>132954.52046</v>
      </c>
      <c r="F30" s="450">
        <v>20.06291013777539</v>
      </c>
      <c r="G30" s="451">
        <v>2667.4545964</v>
      </c>
      <c r="H30" s="450">
        <v>9780.666853466668</v>
      </c>
      <c r="I30" s="451">
        <v>214.02480000000006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98</v>
      </c>
      <c r="G32" s="457" t="s">
        <v>98</v>
      </c>
      <c r="H32" s="425" t="s">
        <v>98</v>
      </c>
      <c r="I32" s="458" t="s">
        <v>90</v>
      </c>
      <c r="J32" s="459" t="s">
        <v>419</v>
      </c>
      <c r="M32" s="369"/>
    </row>
    <row r="33" ht="18" customHeight="1" x14ac:dyDescent="0.2">
      <c r="B33" s="256"/>
      <c r="C33" s="257"/>
      <c r="D33" s="421" t="s">
        <v>325</v>
      </c>
      <c r="E33" s="442">
        <v>47820.75397284057</v>
      </c>
      <c r="F33" s="423">
        <v>27.417980221999102</v>
      </c>
      <c r="G33" s="443">
        <v>1311.1484866284277</v>
      </c>
      <c r="H33" s="429">
        <v>4807.544450970901</v>
      </c>
      <c r="I33" s="444">
        <v>4807.544450970901</v>
      </c>
      <c r="J33" s="445" t="s">
        <v>419</v>
      </c>
      <c r="M33" s="369"/>
    </row>
    <row r="34" ht="18" customHeight="1" x14ac:dyDescent="0.2">
      <c r="B34" s="256"/>
      <c r="C34" s="257"/>
      <c r="D34" s="421" t="s">
        <v>326</v>
      </c>
      <c r="E34" s="442" t="s">
        <v>98</v>
      </c>
      <c r="F34" s="423" t="s">
        <v>98</v>
      </c>
      <c r="G34" s="443" t="s">
        <v>98</v>
      </c>
      <c r="H34" s="429" t="s">
        <v>98</v>
      </c>
      <c r="I34" s="444" t="s">
        <v>98</v>
      </c>
      <c r="J34" s="445"/>
      <c r="M34" s="369"/>
    </row>
    <row r="35" ht="18" customHeight="1" x14ac:dyDescent="0.2">
      <c r="B35" s="256"/>
      <c r="C35" s="257"/>
      <c r="D35" s="421" t="s">
        <v>420</v>
      </c>
      <c r="E35" s="442" t="s">
        <v>98</v>
      </c>
      <c r="F35" s="423" t="s">
        <v>98</v>
      </c>
      <c r="G35" s="443" t="s">
        <v>98</v>
      </c>
      <c r="H35" s="429" t="s">
        <v>98</v>
      </c>
      <c r="I35" s="444" t="s">
        <v>98</v>
      </c>
      <c r="J35" s="445"/>
      <c r="M35" s="369"/>
    </row>
    <row r="36" ht="18" customHeight="1" x14ac:dyDescent="0.2">
      <c r="B36" s="256"/>
      <c r="C36" s="257"/>
      <c r="D36" s="421" t="s">
        <v>328</v>
      </c>
      <c r="E36" s="460" t="s">
        <v>98</v>
      </c>
      <c r="F36" s="423" t="s">
        <v>98</v>
      </c>
      <c r="G36" s="461" t="s">
        <v>98</v>
      </c>
      <c r="H36" s="429" t="s">
        <v>98</v>
      </c>
      <c r="I36" s="444" t="s">
        <v>98</v>
      </c>
      <c r="J36" s="445"/>
      <c r="M36" s="369"/>
    </row>
    <row r="37" ht="18" customHeight="1" x14ac:dyDescent="0.2">
      <c r="B37" s="256"/>
      <c r="C37" s="446"/>
      <c r="D37" s="421" t="s">
        <v>329</v>
      </c>
      <c r="E37" s="427" t="s">
        <v>98</v>
      </c>
      <c r="F37" s="423" t="s">
        <v>98</v>
      </c>
      <c r="G37" s="428" t="s">
        <v>98</v>
      </c>
      <c r="H37" s="429" t="s">
        <v>98</v>
      </c>
      <c r="I37" s="444" t="s">
        <v>98</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98</v>
      </c>
      <c r="F39" s="423" t="s">
        <v>98</v>
      </c>
      <c r="G39" s="428" t="s">
        <v>98</v>
      </c>
      <c r="H39" s="429" t="s">
        <v>98</v>
      </c>
      <c r="I39" s="444" t="s">
        <v>98</v>
      </c>
      <c r="J39" s="445"/>
      <c r="M39" s="369"/>
    </row>
    <row r="40" ht="18" customHeight="1" x14ac:dyDescent="0.2">
      <c r="B40" s="256"/>
      <c r="C40" s="257"/>
      <c r="D40" s="421" t="s">
        <v>332</v>
      </c>
      <c r="E40" s="427">
        <v>6217.4109623328</v>
      </c>
      <c r="F40" s="423">
        <v>30.137390621271635</v>
      </c>
      <c r="G40" s="428">
        <v>187.37654282479997</v>
      </c>
      <c r="H40" s="429">
        <v>687.0473236909332</v>
      </c>
      <c r="I40" s="444">
        <v>687.04732369</v>
      </c>
      <c r="J40" s="445" t="s">
        <v>422</v>
      </c>
      <c r="M40" s="369"/>
    </row>
    <row r="41" ht="18" customHeight="1" x14ac:dyDescent="0.2">
      <c r="B41" s="256"/>
      <c r="C41" s="446"/>
      <c r="D41" s="421" t="s">
        <v>423</v>
      </c>
      <c r="E41" s="427" t="s">
        <v>98</v>
      </c>
      <c r="F41" s="423" t="s">
        <v>98</v>
      </c>
      <c r="G41" s="428" t="s">
        <v>98</v>
      </c>
      <c r="H41" s="429" t="s">
        <v>98</v>
      </c>
      <c r="I41" s="444" t="s">
        <v>98</v>
      </c>
      <c r="J41" s="445"/>
      <c r="M41" s="369"/>
    </row>
    <row r="42" ht="18" customHeight="1" x14ac:dyDescent="0.2">
      <c r="B42" s="269"/>
      <c r="C42" s="270" t="s">
        <v>334</v>
      </c>
      <c r="D42" s="421"/>
      <c r="E42" s="423" t="s">
        <v>109</v>
      </c>
      <c r="F42" s="429" t="s">
        <v>109</v>
      </c>
      <c r="G42" s="423" t="s">
        <v>109</v>
      </c>
      <c r="H42" s="429" t="s">
        <v>109</v>
      </c>
      <c r="I42" s="423" t="s">
        <v>109</v>
      </c>
      <c r="J42" s="448"/>
      <c r="M42" s="369"/>
    </row>
    <row r="43" ht="18" customHeight="1" x14ac:dyDescent="0.2">
      <c r="B43" s="274" t="s">
        <v>335</v>
      </c>
      <c r="C43" s="275"/>
      <c r="D43" s="306"/>
      <c r="E43" s="451">
        <v>54038.164935173365</v>
      </c>
      <c r="F43" s="450">
        <v>27.730864496433703</v>
      </c>
      <c r="G43" s="451">
        <v>1498.5250294532277</v>
      </c>
      <c r="H43" s="450">
        <v>5494.591774661834</v>
      </c>
      <c r="I43" s="451">
        <v>5494.591774660901</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6410.8249207</v>
      </c>
      <c r="F45" s="429">
        <v>15.129296031283522</v>
      </c>
      <c r="G45" s="463">
        <v>96.99126803</v>
      </c>
      <c r="H45" s="429">
        <v>355.63464944333333</v>
      </c>
      <c r="I45" s="464">
        <v>355.63464944</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6410.8249207</v>
      </c>
      <c r="F47" s="450">
        <v>15.129296031283522</v>
      </c>
      <c r="G47" s="451">
        <v>96.99126803</v>
      </c>
      <c r="H47" s="450">
        <v>355.63464944333333</v>
      </c>
      <c r="I47" s="451">
        <v>355.63464944</v>
      </c>
      <c r="J47" s="452"/>
      <c r="M47" s="369"/>
    </row>
    <row r="48" ht="18" customHeight="1" x14ac:dyDescent="0.2">
      <c r="B48" s="353" t="s">
        <v>340</v>
      </c>
      <c r="C48" s="354"/>
      <c r="D48" s="465"/>
      <c r="E48" s="422" t="s">
        <v>98</v>
      </c>
      <c r="F48" s="423" t="s">
        <v>98</v>
      </c>
      <c r="G48" s="424" t="s">
        <v>98</v>
      </c>
      <c r="H48" s="425" t="s">
        <v>98</v>
      </c>
      <c r="I48" s="458" t="s">
        <v>98</v>
      </c>
      <c r="J48" s="459" t="s">
        <v>98</v>
      </c>
      <c r="M48" s="369"/>
    </row>
    <row r="49" ht="18" customHeight="1" x14ac:dyDescent="0.2">
      <c r="B49" s="315" t="s">
        <v>427</v>
      </c>
      <c r="C49" s="270"/>
      <c r="D49" s="421"/>
      <c r="E49" s="429" t="s">
        <v>109</v>
      </c>
      <c r="F49" s="429" t="s">
        <v>109</v>
      </c>
      <c r="G49" s="429" t="s">
        <v>109</v>
      </c>
      <c r="H49" s="429" t="s">
        <v>109</v>
      </c>
      <c r="I49" s="429" t="s">
        <v>109</v>
      </c>
      <c r="J49" s="448"/>
      <c r="M49" s="369"/>
    </row>
    <row r="50" ht="18" customHeight="1" x14ac:dyDescent="0.25">
      <c r="B50" s="274" t="s">
        <v>342</v>
      </c>
      <c r="C50" s="275"/>
      <c r="D50" s="306"/>
      <c r="E50" s="450" t="s">
        <v>107</v>
      </c>
      <c r="F50" s="450" t="s">
        <v>107</v>
      </c>
      <c r="G50" s="450" t="s">
        <v>107</v>
      </c>
      <c r="H50" s="450" t="s">
        <v>107</v>
      </c>
      <c r="I50" s="450" t="s">
        <v>107</v>
      </c>
      <c r="J50" s="452"/>
      <c r="M50" s="369"/>
    </row>
    <row r="51" ht="18" customHeight="1" x14ac:dyDescent="0.25">
      <c r="B51" s="319" t="s">
        <v>428</v>
      </c>
      <c r="C51" s="466"/>
      <c r="D51" s="467"/>
      <c r="E51" s="468" t="s">
        <v>98</v>
      </c>
      <c r="F51" s="469" t="s">
        <v>98</v>
      </c>
      <c r="G51" s="470" t="s">
        <v>98</v>
      </c>
      <c r="H51" s="471" t="s">
        <v>98</v>
      </c>
      <c r="I51" s="472" t="s">
        <v>98</v>
      </c>
      <c r="J51" s="473" t="s">
        <v>98</v>
      </c>
      <c r="M51" s="369"/>
    </row>
    <row r="52" ht="18" customHeight="1" x14ac:dyDescent="0.25">
      <c r="B52" s="474" t="s">
        <v>345</v>
      </c>
      <c r="C52" s="466"/>
      <c r="D52" s="467"/>
      <c r="E52" s="475">
        <v>193403.51031587337</v>
      </c>
      <c r="F52" s="471">
        <v>22.04184860409615</v>
      </c>
      <c r="G52" s="476">
        <v>4262.970893883228</v>
      </c>
      <c r="H52" s="471">
        <v>15630.893277571835</v>
      </c>
      <c r="I52" s="475">
        <v>6064.251224100901</v>
      </c>
      <c r="J52" s="477"/>
      <c r="M52" s="369"/>
    </row>
    <row r="53" ht="18" customHeight="1" x14ac:dyDescent="0.2">
      <c r="B53" s="334" t="s">
        <v>346</v>
      </c>
      <c r="C53" s="296"/>
      <c r="D53" s="335"/>
      <c r="E53" s="478" t="s">
        <v>98</v>
      </c>
      <c r="F53" s="478" t="s">
        <v>98</v>
      </c>
      <c r="G53" s="478" t="s">
        <v>98</v>
      </c>
      <c r="H53" s="478" t="s">
        <v>98</v>
      </c>
      <c r="I53" s="478" t="s">
        <v>98</v>
      </c>
      <c r="J53" s="479"/>
      <c r="M53" s="369"/>
    </row>
    <row r="54" ht="18" customHeight="1" x14ac:dyDescent="0.2">
      <c r="B54" s="300"/>
      <c r="C54" s="298"/>
      <c r="D54" s="335" t="s">
        <v>347</v>
      </c>
      <c r="E54" s="463" t="s">
        <v>98</v>
      </c>
      <c r="F54" s="429" t="s">
        <v>98</v>
      </c>
      <c r="G54" s="463" t="s">
        <v>98</v>
      </c>
      <c r="H54" s="429" t="s">
        <v>98</v>
      </c>
      <c r="I54" s="464" t="s">
        <v>98</v>
      </c>
      <c r="J54" s="459" t="s">
        <v>98</v>
      </c>
      <c r="M54" s="369"/>
    </row>
    <row r="55" ht="18" customHeight="1" x14ac:dyDescent="0.2">
      <c r="B55" s="300"/>
      <c r="C55" s="298"/>
      <c r="D55" s="335" t="s">
        <v>348</v>
      </c>
      <c r="E55" s="463" t="s">
        <v>98</v>
      </c>
      <c r="F55" s="429" t="s">
        <v>98</v>
      </c>
      <c r="G55" s="463" t="s">
        <v>98</v>
      </c>
      <c r="H55" s="429" t="s">
        <v>98</v>
      </c>
      <c r="I55" s="464" t="s">
        <v>98</v>
      </c>
      <c r="J55" s="445" t="s">
        <v>98</v>
      </c>
      <c r="M55" s="369"/>
    </row>
    <row r="56" ht="18" customHeight="1" x14ac:dyDescent="0.2">
      <c r="B56" s="300"/>
      <c r="C56" s="298"/>
      <c r="D56" s="335" t="s">
        <v>349</v>
      </c>
      <c r="E56" s="463" t="s">
        <v>98</v>
      </c>
      <c r="F56" s="429" t="s">
        <v>98</v>
      </c>
      <c r="G56" s="463" t="s">
        <v>98</v>
      </c>
      <c r="H56" s="429" t="s">
        <v>98</v>
      </c>
      <c r="I56" s="464" t="s">
        <v>98</v>
      </c>
      <c r="J56" s="445" t="s">
        <v>98</v>
      </c>
      <c r="M56" s="369"/>
    </row>
    <row r="57" ht="18" customHeight="1" x14ac:dyDescent="0.2">
      <c r="B57" s="339"/>
      <c r="C57" s="340"/>
      <c r="D57" s="305" t="s">
        <v>350</v>
      </c>
      <c r="E57" s="480" t="s">
        <v>98</v>
      </c>
      <c r="F57" s="450" t="s">
        <v>98</v>
      </c>
      <c r="G57" s="480" t="s">
        <v>98</v>
      </c>
      <c r="H57" s="450" t="s">
        <v>98</v>
      </c>
      <c r="I57" s="481" t="s">
        <v>98</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68.3067</v>
      </c>
      <c r="D10" s="505"/>
      <c r="E10" s="505"/>
      <c r="F10" s="125">
        <v>192.14598485855882</v>
      </c>
      <c r="G10" s="506" t="s">
        <v>107</v>
      </c>
      <c r="H10" s="507" t="s">
        <v>107</v>
      </c>
      <c r="I10" s="508" t="s">
        <v>109</v>
      </c>
    </row>
    <row r="11" ht="18" customHeight="1" x14ac:dyDescent="0.2">
      <c r="B11" s="509" t="s">
        <v>455</v>
      </c>
      <c r="C11" s="27">
        <v>9.6228</v>
      </c>
      <c r="D11" s="125">
        <v>14.65605727631862</v>
      </c>
      <c r="E11" s="125" t="s">
        <v>107</v>
      </c>
      <c r="F11" s="125">
        <v>141.03230795855882</v>
      </c>
      <c r="G11" s="506" t="s">
        <v>107</v>
      </c>
      <c r="H11" s="507" t="s">
        <v>107</v>
      </c>
      <c r="I11" s="508" t="s">
        <v>109</v>
      </c>
    </row>
    <row r="12" ht="18" customHeight="1" x14ac:dyDescent="0.2">
      <c r="B12" s="137" t="s">
        <v>456</v>
      </c>
      <c r="C12" s="49"/>
      <c r="D12" s="125">
        <v>12.060000000000002</v>
      </c>
      <c r="E12" s="125" t="s">
        <v>109</v>
      </c>
      <c r="F12" s="510">
        <v>116.05096800000003</v>
      </c>
      <c r="G12" s="510" t="s">
        <v>109</v>
      </c>
      <c r="H12" s="511" t="s">
        <v>98</v>
      </c>
      <c r="I12" s="512" t="s">
        <v>109</v>
      </c>
    </row>
    <row r="13" ht="18" customHeight="1" x14ac:dyDescent="0.2">
      <c r="B13" s="137" t="s">
        <v>457</v>
      </c>
      <c r="C13" s="49"/>
      <c r="D13" s="125">
        <v>1.6749999999999998</v>
      </c>
      <c r="E13" s="125" t="s">
        <v>109</v>
      </c>
      <c r="F13" s="510">
        <v>16.11819</v>
      </c>
      <c r="G13" s="510" t="s">
        <v>109</v>
      </c>
      <c r="H13" s="511" t="s">
        <v>98</v>
      </c>
      <c r="I13" s="512" t="s">
        <v>109</v>
      </c>
    </row>
    <row r="14" ht="18" customHeight="1" x14ac:dyDescent="0.2">
      <c r="B14" s="137" t="s">
        <v>458</v>
      </c>
      <c r="C14" s="170">
        <v>9.6228</v>
      </c>
      <c r="D14" s="125">
        <v>0.9210572763186172</v>
      </c>
      <c r="E14" s="125" t="s">
        <v>109</v>
      </c>
      <c r="F14" s="510">
        <v>8.86314995855879</v>
      </c>
      <c r="G14" s="510" t="s">
        <v>109</v>
      </c>
      <c r="H14" s="511" t="s">
        <v>98</v>
      </c>
      <c r="I14" s="512" t="s">
        <v>109</v>
      </c>
    </row>
    <row r="15" ht="18" customHeight="1" x14ac:dyDescent="0.2">
      <c r="B15" s="137" t="s">
        <v>459</v>
      </c>
      <c r="C15" s="170" t="s">
        <v>98</v>
      </c>
      <c r="D15" s="125" t="s">
        <v>98</v>
      </c>
      <c r="E15" s="125" t="s">
        <v>98</v>
      </c>
      <c r="F15" s="510" t="s">
        <v>98</v>
      </c>
      <c r="G15" s="510" t="s">
        <v>98</v>
      </c>
      <c r="H15" s="513"/>
      <c r="I15" s="514"/>
    </row>
    <row r="16" ht="18" customHeight="1" x14ac:dyDescent="0.2">
      <c r="B16" s="137" t="s">
        <v>460</v>
      </c>
      <c r="C16" s="49"/>
      <c r="D16" s="49"/>
      <c r="E16" s="49"/>
      <c r="F16" s="125" t="s">
        <v>109</v>
      </c>
      <c r="G16" s="506" t="s">
        <v>109</v>
      </c>
      <c r="H16" s="507" t="s">
        <v>109</v>
      </c>
      <c r="I16" s="508" t="s">
        <v>109</v>
      </c>
    </row>
    <row r="17" ht="18" customHeight="1" x14ac:dyDescent="0.2">
      <c r="B17" s="509" t="s">
        <v>461</v>
      </c>
      <c r="C17" s="27">
        <v>58.6839</v>
      </c>
      <c r="D17" s="125">
        <v>0.871</v>
      </c>
      <c r="E17" s="125" t="s">
        <v>109</v>
      </c>
      <c r="F17" s="125">
        <v>51.1136769</v>
      </c>
      <c r="G17" s="506" t="s">
        <v>109</v>
      </c>
      <c r="H17" s="507" t="s">
        <v>107</v>
      </c>
      <c r="I17" s="508" t="s">
        <v>109</v>
      </c>
    </row>
    <row r="18" ht="18" customHeight="1" x14ac:dyDescent="0.2">
      <c r="B18" s="137" t="s">
        <v>462</v>
      </c>
      <c r="C18" s="49"/>
      <c r="D18" s="125">
        <v>0.8039999999999999</v>
      </c>
      <c r="E18" s="125" t="s">
        <v>109</v>
      </c>
      <c r="F18" s="510">
        <v>47.1818556</v>
      </c>
      <c r="G18" s="510" t="s">
        <v>109</v>
      </c>
      <c r="H18" s="511" t="s">
        <v>98</v>
      </c>
      <c r="I18" s="512" t="s">
        <v>109</v>
      </c>
    </row>
    <row r="19" ht="18" customHeight="1" x14ac:dyDescent="0.2">
      <c r="B19" s="515" t="s">
        <v>463</v>
      </c>
      <c r="C19" s="516"/>
      <c r="D19" s="517">
        <v>0.067</v>
      </c>
      <c r="E19" s="517" t="s">
        <v>109</v>
      </c>
      <c r="F19" s="518">
        <v>3.9318213</v>
      </c>
      <c r="G19" s="518" t="s">
        <v>109</v>
      </c>
      <c r="H19" s="519" t="s">
        <v>98</v>
      </c>
      <c r="I19" s="520" t="s">
        <v>109</v>
      </c>
    </row>
    <row r="20" ht="18" customHeight="1" x14ac:dyDescent="0.2">
      <c r="B20" s="137" t="s">
        <v>464</v>
      </c>
      <c r="C20" s="516"/>
      <c r="D20" s="49"/>
      <c r="E20" s="49"/>
      <c r="F20" s="125" t="s">
        <v>109</v>
      </c>
      <c r="G20" s="506" t="s">
        <v>109</v>
      </c>
      <c r="H20" s="507" t="s">
        <v>109</v>
      </c>
      <c r="I20" s="508" t="s">
        <v>109</v>
      </c>
    </row>
    <row r="21" ht="18" customHeight="1" x14ac:dyDescent="0.2">
      <c r="B21" s="118" t="s">
        <v>465</v>
      </c>
      <c r="C21" s="49"/>
      <c r="D21" s="49"/>
      <c r="E21" s="49"/>
      <c r="F21" s="125"/>
      <c r="G21" s="506"/>
      <c r="H21" s="507"/>
      <c r="I21" s="508"/>
    </row>
    <row r="22" ht="18" customHeight="1" x14ac:dyDescent="0.2">
      <c r="B22" s="118" t="s">
        <v>466</v>
      </c>
      <c r="C22" s="49"/>
      <c r="D22" s="49"/>
      <c r="E22" s="49"/>
      <c r="F22" s="125" t="s">
        <v>109</v>
      </c>
      <c r="G22" s="506" t="s">
        <v>109</v>
      </c>
      <c r="H22" s="507" t="s">
        <v>109</v>
      </c>
      <c r="I22" s="508" t="s">
        <v>109</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3.80376025003787</v>
      </c>
      <c r="J10" s="539">
        <v>12.00315885889767</v>
      </c>
      <c r="K10" s="120" t="s">
        <v>107</v>
      </c>
      <c r="L10" s="540" t="s">
        <v>107</v>
      </c>
    </row>
    <row r="11" ht="18" customHeight="1" x14ac:dyDescent="0.2">
      <c r="B11" s="509" t="s">
        <v>495</v>
      </c>
      <c r="C11" s="541" t="s">
        <v>496</v>
      </c>
      <c r="D11" s="542" t="s">
        <v>98</v>
      </c>
      <c r="E11" s="167" t="s">
        <v>98</v>
      </c>
      <c r="F11" s="119" t="s">
        <v>98</v>
      </c>
      <c r="G11" s="119" t="s">
        <v>98</v>
      </c>
      <c r="H11" s="543" t="s">
        <v>98</v>
      </c>
      <c r="I11" s="544" t="s">
        <v>98</v>
      </c>
      <c r="J11" s="167" t="s">
        <v>98</v>
      </c>
      <c r="K11" s="170" t="s">
        <v>98</v>
      </c>
      <c r="L11" s="545" t="s">
        <v>98</v>
      </c>
    </row>
    <row r="12" ht="18" customHeight="1" x14ac:dyDescent="0.2">
      <c r="B12" s="509" t="s">
        <v>497</v>
      </c>
      <c r="C12" s="541" t="s">
        <v>496</v>
      </c>
      <c r="D12" s="542" t="s">
        <v>498</v>
      </c>
      <c r="E12" s="167">
        <v>2966.822093023256</v>
      </c>
      <c r="F12" s="119">
        <v>260.0000000000012</v>
      </c>
      <c r="G12" s="119">
        <v>3599.9999999999995</v>
      </c>
      <c r="H12" s="546"/>
      <c r="I12" s="547">
        <v>0.77137374418605</v>
      </c>
      <c r="J12" s="167">
        <v>10.68055953488372</v>
      </c>
      <c r="K12" s="49"/>
      <c r="L12" s="168" t="s">
        <v>98</v>
      </c>
    </row>
    <row r="13" ht="18" customHeight="1" x14ac:dyDescent="0.2">
      <c r="B13" s="509" t="s">
        <v>499</v>
      </c>
      <c r="C13" s="541" t="s">
        <v>496</v>
      </c>
      <c r="D13" s="542" t="s">
        <v>498</v>
      </c>
      <c r="E13" s="167">
        <v>43810.383</v>
      </c>
      <c r="F13" s="119">
        <v>69.21616060402438</v>
      </c>
      <c r="G13" s="119">
        <v>5.3999999999999995</v>
      </c>
      <c r="H13" s="546"/>
      <c r="I13" s="547">
        <v>3.03238650585182</v>
      </c>
      <c r="J13" s="167">
        <v>0.2365760682</v>
      </c>
      <c r="K13" s="49"/>
      <c r="L13" s="168" t="s">
        <v>98</v>
      </c>
    </row>
    <row r="14" ht="18" customHeight="1" x14ac:dyDescent="0.2">
      <c r="B14" s="509" t="s">
        <v>500</v>
      </c>
      <c r="C14" s="541" t="s">
        <v>496</v>
      </c>
      <c r="D14" s="542" t="s">
        <v>498</v>
      </c>
      <c r="E14" s="167">
        <v>26488.372093023256</v>
      </c>
      <c r="F14" s="119" t="s">
        <v>109</v>
      </c>
      <c r="G14" s="119">
        <v>40.999999999999865</v>
      </c>
      <c r="H14" s="548" t="s">
        <v>109</v>
      </c>
      <c r="I14" s="547" t="s">
        <v>109</v>
      </c>
      <c r="J14" s="167">
        <v>1.08602325581395</v>
      </c>
      <c r="K14" s="170" t="s">
        <v>109</v>
      </c>
      <c r="L14" s="168" t="s">
        <v>109</v>
      </c>
    </row>
    <row r="15" ht="18" customHeight="1" x14ac:dyDescent="0.2">
      <c r="B15" s="509" t="s">
        <v>501</v>
      </c>
      <c r="C15" s="541" t="s">
        <v>496</v>
      </c>
      <c r="D15" s="542"/>
      <c r="E15" s="167" t="s">
        <v>98</v>
      </c>
      <c r="F15" s="119" t="s">
        <v>109</v>
      </c>
      <c r="G15" s="119" t="s">
        <v>109</v>
      </c>
      <c r="H15" s="546"/>
      <c r="I15" s="547" t="s">
        <v>109</v>
      </c>
      <c r="J15" s="167" t="s">
        <v>109</v>
      </c>
      <c r="K15" s="49"/>
      <c r="L15" s="168" t="s">
        <v>109</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0.96004314413588</v>
      </c>
      <c r="J17" s="558">
        <v>26.46109408558</v>
      </c>
      <c r="K17" s="132"/>
      <c r="L17" s="133" t="s">
        <v>98</v>
      </c>
    </row>
    <row r="18" ht="18" customHeight="1" x14ac:dyDescent="0.2">
      <c r="B18" s="559" t="s">
        <v>503</v>
      </c>
      <c r="C18" s="541" t="s">
        <v>496</v>
      </c>
      <c r="D18" s="542" t="s">
        <v>98</v>
      </c>
      <c r="E18" s="167" t="s">
        <v>98</v>
      </c>
      <c r="F18" s="119" t="s">
        <v>98</v>
      </c>
      <c r="G18" s="119" t="s">
        <v>98</v>
      </c>
      <c r="H18" s="538"/>
      <c r="I18" s="544" t="s">
        <v>98</v>
      </c>
      <c r="J18" s="260" t="s">
        <v>98</v>
      </c>
      <c r="K18" s="196"/>
      <c r="L18" s="545" t="s">
        <v>98</v>
      </c>
    </row>
    <row r="19" ht="18" customHeight="1" x14ac:dyDescent="0.2">
      <c r="B19" s="509" t="s">
        <v>504</v>
      </c>
      <c r="C19" s="541" t="s">
        <v>496</v>
      </c>
      <c r="D19" s="542" t="s">
        <v>505</v>
      </c>
      <c r="E19" s="167">
        <v>311.563</v>
      </c>
      <c r="F19" s="119">
        <v>82</v>
      </c>
      <c r="G19" s="119">
        <v>2300</v>
      </c>
      <c r="H19" s="546"/>
      <c r="I19" s="547">
        <v>0.025548166</v>
      </c>
      <c r="J19" s="167">
        <v>0.7165949</v>
      </c>
      <c r="K19" s="49"/>
      <c r="L19" s="168" t="s">
        <v>98</v>
      </c>
    </row>
    <row r="20" ht="18" customHeight="1" x14ac:dyDescent="0.2">
      <c r="B20" s="509" t="s">
        <v>506</v>
      </c>
      <c r="C20" s="541" t="s">
        <v>496</v>
      </c>
      <c r="D20" s="542" t="s">
        <v>505</v>
      </c>
      <c r="E20" s="167">
        <v>311.563</v>
      </c>
      <c r="F20" s="119">
        <v>320</v>
      </c>
      <c r="G20" s="119">
        <v>1030</v>
      </c>
      <c r="H20" s="140"/>
      <c r="I20" s="167">
        <v>0.09970016</v>
      </c>
      <c r="J20" s="167">
        <v>0.32090989</v>
      </c>
      <c r="K20" s="140"/>
      <c r="L20" s="168" t="s">
        <v>98</v>
      </c>
    </row>
    <row r="21" ht="18" customHeight="1" x14ac:dyDescent="0.2">
      <c r="B21" s="509" t="s">
        <v>507</v>
      </c>
      <c r="C21" s="541" t="s">
        <v>496</v>
      </c>
      <c r="D21" s="542" t="s">
        <v>505</v>
      </c>
      <c r="E21" s="167">
        <v>16090.879301</v>
      </c>
      <c r="F21" s="119">
        <v>0.88</v>
      </c>
      <c r="G21" s="119">
        <v>480</v>
      </c>
      <c r="H21" s="546"/>
      <c r="I21" s="547">
        <v>0.01415997378488</v>
      </c>
      <c r="J21" s="167">
        <v>7.72362206448</v>
      </c>
      <c r="K21" s="49"/>
      <c r="L21" s="168" t="s">
        <v>98</v>
      </c>
    </row>
    <row r="22" ht="18" customHeight="1" x14ac:dyDescent="0.2">
      <c r="B22" s="509" t="s">
        <v>508</v>
      </c>
      <c r="C22" s="541" t="s">
        <v>496</v>
      </c>
      <c r="D22" s="542" t="s">
        <v>505</v>
      </c>
      <c r="E22" s="167">
        <v>16090.879301</v>
      </c>
      <c r="F22" s="119">
        <v>51</v>
      </c>
      <c r="G22" s="119">
        <v>1100</v>
      </c>
      <c r="H22" s="546"/>
      <c r="I22" s="547">
        <v>0.820634844351</v>
      </c>
      <c r="J22" s="167">
        <v>17.6999672311</v>
      </c>
      <c r="K22" s="49"/>
      <c r="L22" s="168" t="s">
        <v>98</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149.90984264711216</v>
      </c>
      <c r="J24" s="131">
        <v>7.93553798514883</v>
      </c>
      <c r="K24" s="131">
        <v>0.0021148419398600003</v>
      </c>
      <c r="L24" s="133" t="s">
        <v>98</v>
      </c>
    </row>
    <row r="25" ht="18" customHeight="1" x14ac:dyDescent="0.2">
      <c r="B25" s="561" t="s">
        <v>511</v>
      </c>
      <c r="C25" s="562"/>
      <c r="D25" s="563"/>
      <c r="E25" s="150"/>
      <c r="F25" s="150"/>
      <c r="G25" s="150"/>
      <c r="H25" s="150"/>
      <c r="I25" s="564">
        <v>0.33172982467031004</v>
      </c>
      <c r="J25" s="119">
        <v>7.28519328329674</v>
      </c>
      <c r="K25" s="516"/>
      <c r="L25" s="121" t="s">
        <v>98</v>
      </c>
    </row>
    <row r="26" ht="18" customHeight="1" x14ac:dyDescent="0.2">
      <c r="B26" s="565" t="s">
        <v>512</v>
      </c>
      <c r="C26" s="541" t="s">
        <v>496</v>
      </c>
      <c r="D26" s="542" t="s">
        <v>498</v>
      </c>
      <c r="E26" s="167">
        <v>2966.822093023256</v>
      </c>
      <c r="F26" s="119">
        <v>95.00000000000024</v>
      </c>
      <c r="G26" s="119">
        <v>719.9999999999985</v>
      </c>
      <c r="H26" s="150"/>
      <c r="I26" s="260">
        <v>0.28184809883721</v>
      </c>
      <c r="J26" s="260">
        <v>2.13611190697674</v>
      </c>
      <c r="K26" s="516"/>
      <c r="L26" s="545" t="s">
        <v>98</v>
      </c>
    </row>
    <row r="27" ht="18" customHeight="1" x14ac:dyDescent="0.2">
      <c r="B27" s="565" t="s">
        <v>513</v>
      </c>
      <c r="C27" s="541" t="s">
        <v>496</v>
      </c>
      <c r="D27" s="542" t="s">
        <v>505</v>
      </c>
      <c r="E27" s="167">
        <v>311.563</v>
      </c>
      <c r="F27" s="119">
        <v>160.10157121705723</v>
      </c>
      <c r="G27" s="119">
        <v>16526.61380305107</v>
      </c>
      <c r="H27" s="150"/>
      <c r="I27" s="167">
        <v>0.0498817258331</v>
      </c>
      <c r="J27" s="167">
        <v>5.14908137632</v>
      </c>
      <c r="K27" s="516"/>
      <c r="L27" s="168" t="s">
        <v>98</v>
      </c>
    </row>
    <row r="28" ht="18" customHeight="1" x14ac:dyDescent="0.2">
      <c r="B28" s="565" t="s">
        <v>514</v>
      </c>
      <c r="C28" s="541" t="s">
        <v>496</v>
      </c>
      <c r="D28" s="542" t="s">
        <v>98</v>
      </c>
      <c r="E28" s="167" t="s">
        <v>98</v>
      </c>
      <c r="F28" s="119" t="s">
        <v>98</v>
      </c>
      <c r="G28" s="119" t="s">
        <v>98</v>
      </c>
      <c r="H28" s="150"/>
      <c r="I28" s="167" t="s">
        <v>98</v>
      </c>
      <c r="J28" s="167" t="s">
        <v>98</v>
      </c>
      <c r="K28" s="516"/>
      <c r="L28" s="168" t="s">
        <v>98</v>
      </c>
    </row>
    <row r="29" ht="18" customHeight="1" x14ac:dyDescent="0.2">
      <c r="B29" s="561" t="s">
        <v>515</v>
      </c>
      <c r="C29" s="562"/>
      <c r="D29" s="563"/>
      <c r="E29" s="150"/>
      <c r="F29" s="150"/>
      <c r="G29" s="150"/>
      <c r="H29" s="150"/>
      <c r="I29" s="564">
        <v>149.57811282244185</v>
      </c>
      <c r="J29" s="564">
        <v>0.65034470185209</v>
      </c>
      <c r="K29" s="119">
        <v>0.0021148419398600003</v>
      </c>
      <c r="L29" s="121" t="s">
        <v>98</v>
      </c>
    </row>
    <row r="30" ht="18" customHeight="1" x14ac:dyDescent="0.2">
      <c r="B30" s="565" t="s">
        <v>516</v>
      </c>
      <c r="C30" s="541" t="s">
        <v>496</v>
      </c>
      <c r="D30" s="542" t="s">
        <v>498</v>
      </c>
      <c r="E30" s="167">
        <v>2966.822093023256</v>
      </c>
      <c r="F30" s="119">
        <v>50101.899999999994</v>
      </c>
      <c r="G30" s="119">
        <v>218.99999999999895</v>
      </c>
      <c r="H30" s="119">
        <v>0.7079999999998432</v>
      </c>
      <c r="I30" s="260">
        <v>148.64342382244186</v>
      </c>
      <c r="J30" s="260">
        <v>0.64973403837209</v>
      </c>
      <c r="K30" s="260">
        <v>0.00210051004186</v>
      </c>
      <c r="L30" s="545" t="s">
        <v>98</v>
      </c>
    </row>
    <row r="31" ht="18" customHeight="1" x14ac:dyDescent="0.2">
      <c r="B31" s="565" t="s">
        <v>517</v>
      </c>
      <c r="C31" s="541" t="s">
        <v>496</v>
      </c>
      <c r="D31" s="542" t="s">
        <v>505</v>
      </c>
      <c r="E31" s="167">
        <v>311.563</v>
      </c>
      <c r="F31" s="119">
        <v>3000</v>
      </c>
      <c r="G31" s="119">
        <v>1.9600000000000002</v>
      </c>
      <c r="H31" s="119">
        <v>0.046000000000000006</v>
      </c>
      <c r="I31" s="167">
        <v>0.934689</v>
      </c>
      <c r="J31" s="167">
        <v>0.00061066348</v>
      </c>
      <c r="K31" s="167">
        <v>0.000014331898</v>
      </c>
      <c r="L31" s="168" t="s">
        <v>98</v>
      </c>
    </row>
    <row r="32" ht="18" customHeight="1" x14ac:dyDescent="0.2">
      <c r="B32" s="566" t="s">
        <v>518</v>
      </c>
      <c r="C32" s="567" t="s">
        <v>496</v>
      </c>
      <c r="D32" s="568" t="s">
        <v>98</v>
      </c>
      <c r="E32" s="216" t="s">
        <v>98</v>
      </c>
      <c r="F32" s="128" t="s">
        <v>98</v>
      </c>
      <c r="G32" s="128" t="s">
        <v>98</v>
      </c>
      <c r="H32" s="128" t="s">
        <v>98</v>
      </c>
      <c r="I32" s="216" t="s">
        <v>98</v>
      </c>
      <c r="J32" s="216" t="s">
        <v>98</v>
      </c>
      <c r="K32" s="216" t="s">
        <v>98</v>
      </c>
      <c r="L32" s="569" t="s">
        <v>98</v>
      </c>
    </row>
    <row r="33" ht="18" customHeight="1" x14ac:dyDescent="0.2">
      <c r="B33" s="554" t="s">
        <v>519</v>
      </c>
      <c r="C33" s="536"/>
      <c r="D33" s="537"/>
      <c r="E33" s="196"/>
      <c r="F33" s="538"/>
      <c r="G33" s="538"/>
      <c r="H33" s="538"/>
      <c r="I33" s="539" t="s">
        <v>109</v>
      </c>
      <c r="J33" s="539" t="s">
        <v>109</v>
      </c>
      <c r="K33" s="124" t="s">
        <v>109</v>
      </c>
      <c r="L33" s="570" t="s">
        <v>109</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107</v>
      </c>
    </row>
    <row r="11" ht="18" customHeight="1" x14ac:dyDescent="0.2">
      <c r="B11" s="142" t="s">
        <v>544</v>
      </c>
      <c r="C11" s="48" t="s">
        <v>98</v>
      </c>
      <c r="D11" s="119" t="s">
        <v>98</v>
      </c>
      <c r="E11" s="50" t="s">
        <v>98</v>
      </c>
    </row>
    <row r="12" ht="18" customHeight="1" x14ac:dyDescent="0.2">
      <c r="B12" s="142" t="s">
        <v>545</v>
      </c>
      <c r="C12" s="48" t="s">
        <v>98</v>
      </c>
      <c r="D12" s="119" t="s">
        <v>98</v>
      </c>
      <c r="E12" s="50" t="s">
        <v>98</v>
      </c>
    </row>
    <row r="13" ht="18" customHeight="1" x14ac:dyDescent="0.2">
      <c r="B13" s="142" t="s">
        <v>546</v>
      </c>
      <c r="C13" s="140"/>
      <c r="D13" s="140"/>
      <c r="E13" s="186" t="s">
        <v>109</v>
      </c>
    </row>
    <row r="14" ht="18" customHeight="1" x14ac:dyDescent="0.2">
      <c r="B14" s="209" t="s">
        <v>547</v>
      </c>
      <c r="C14" s="140"/>
      <c r="D14" s="140"/>
      <c r="E14" s="186" t="s">
        <v>98</v>
      </c>
    </row>
    <row r="15" ht="18" customHeight="1" x14ac:dyDescent="0.2">
      <c r="B15" s="142" t="s">
        <v>548</v>
      </c>
      <c r="C15" s="48" t="s">
        <v>98</v>
      </c>
      <c r="D15" s="119" t="s">
        <v>98</v>
      </c>
      <c r="E15" s="50" t="s">
        <v>98</v>
      </c>
      <c r="J15" s="369"/>
    </row>
    <row r="16" ht="18" customHeight="1" x14ac:dyDescent="0.2">
      <c r="B16" s="142" t="s">
        <v>549</v>
      </c>
      <c r="C16" s="583" t="s">
        <v>98</v>
      </c>
      <c r="D16" s="119" t="s">
        <v>98</v>
      </c>
      <c r="E16" s="584" t="s">
        <v>98</v>
      </c>
    </row>
    <row r="17" ht="18" customHeight="1" x14ac:dyDescent="0.2">
      <c r="B17" s="209" t="s">
        <v>550</v>
      </c>
      <c r="C17" s="140"/>
      <c r="D17" s="140"/>
      <c r="E17" s="186" t="s">
        <v>109</v>
      </c>
    </row>
    <row r="18" ht="18" customHeight="1" x14ac:dyDescent="0.2">
      <c r="B18" s="585" t="s">
        <v>551</v>
      </c>
      <c r="C18" s="586"/>
      <c r="D18" s="587"/>
      <c r="E18" s="588"/>
    </row>
    <row r="19" ht="18" customHeight="1" x14ac:dyDescent="0.2">
      <c r="B19" s="589" t="s">
        <v>552</v>
      </c>
      <c r="C19" s="590"/>
      <c r="D19" s="591"/>
      <c r="E19" s="592" t="s">
        <v>98</v>
      </c>
    </row>
    <row r="20" ht="18" customHeight="1" x14ac:dyDescent="0.2">
      <c r="B20" s="593" t="s">
        <v>553</v>
      </c>
      <c r="C20" s="594"/>
      <c r="D20" s="595"/>
      <c r="E20" s="596" t="s">
        <v>98</v>
      </c>
    </row>
    <row r="21" ht="18" customHeight="1" x14ac:dyDescent="0.2">
      <c r="B21" s="597"/>
      <c r="C21" s="598"/>
      <c r="D21" s="598" t="s">
        <v>554</v>
      </c>
      <c r="E21" s="599" t="s">
        <v>98</v>
      </c>
    </row>
    <row r="22" ht="18" customHeight="1" x14ac:dyDescent="0.2">
      <c r="B22" s="593" t="s">
        <v>555</v>
      </c>
      <c r="C22" s="594"/>
      <c r="D22" s="595"/>
      <c r="E22" s="596" t="s">
        <v>98</v>
      </c>
    </row>
    <row r="23" ht="18" customHeight="1" x14ac:dyDescent="0.2">
      <c r="B23" s="593" t="s">
        <v>556</v>
      </c>
      <c r="C23" s="594"/>
      <c r="D23" s="595"/>
      <c r="E23" s="596" t="s">
        <v>98</v>
      </c>
    </row>
    <row r="24" ht="18" customHeight="1" x14ac:dyDescent="0.2">
      <c r="B24" s="593" t="s">
        <v>557</v>
      </c>
      <c r="C24" s="594"/>
      <c r="D24" s="595"/>
      <c r="E24" s="596" t="s">
        <v>98</v>
      </c>
    </row>
    <row r="25" ht="18" customHeight="1" x14ac:dyDescent="0.2">
      <c r="B25" s="223" t="s">
        <v>558</v>
      </c>
      <c r="C25" s="594"/>
      <c r="D25" s="595"/>
      <c r="E25" s="596" t="s">
        <v>98</v>
      </c>
    </row>
    <row r="26" ht="18" customHeight="1" x14ac:dyDescent="0.2">
      <c r="B26" s="600"/>
      <c r="C26" s="601"/>
      <c r="D26" s="602" t="s">
        <v>559</v>
      </c>
      <c r="E26" s="599" t="s">
        <v>98</v>
      </c>
    </row>
    <row r="27" ht="18" customHeight="1" x14ac:dyDescent="0.2">
      <c r="B27" s="603"/>
      <c r="C27" s="604"/>
      <c r="D27" s="605" t="s">
        <v>560</v>
      </c>
      <c r="E27" s="606" t="s">
        <v>98</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67.87030802694794</v>
      </c>
      <c r="M9" s="629">
        <v>32.12969197305206</v>
      </c>
    </row>
    <row r="10" ht="18" customHeight="1" x14ac:dyDescent="0.2">
      <c r="B10" s="220" t="s">
        <v>589</v>
      </c>
      <c r="C10" s="630">
        <v>22270.5</v>
      </c>
      <c r="D10" s="631"/>
      <c r="E10" s="632"/>
      <c r="F10" s="632"/>
      <c r="G10" s="630">
        <v>1592.34</v>
      </c>
      <c r="H10" s="630">
        <v>0.01114</v>
      </c>
      <c r="I10" s="633">
        <v>0.044541</v>
      </c>
      <c r="J10" s="7"/>
      <c r="K10" s="304" t="s">
        <v>590</v>
      </c>
      <c r="L10" s="634">
        <v>51.68580614173792</v>
      </c>
      <c r="M10" s="635">
        <v>48.31419385826208</v>
      </c>
    </row>
    <row r="11" ht="18" customHeight="1" x14ac:dyDescent="0.2">
      <c r="B11" s="636" t="s">
        <v>214</v>
      </c>
      <c r="C11" s="637">
        <v>22270.5</v>
      </c>
      <c r="D11" s="638">
        <v>71.49996632316292</v>
      </c>
      <c r="E11" s="638">
        <v>0.5002132866347859</v>
      </c>
      <c r="F11" s="638">
        <v>2</v>
      </c>
      <c r="G11" s="639">
        <v>1592.34</v>
      </c>
      <c r="H11" s="639">
        <v>0.01114</v>
      </c>
      <c r="I11" s="640">
        <v>0.044541</v>
      </c>
      <c r="J11" s="7"/>
      <c r="K11" s="345" t="s">
        <v>591</v>
      </c>
      <c r="L11" s="7"/>
      <c r="M11" s="7"/>
    </row>
    <row r="12" ht="18" customHeight="1" x14ac:dyDescent="0.2">
      <c r="B12" s="641" t="s">
        <v>213</v>
      </c>
      <c r="C12" s="637" t="s">
        <v>98</v>
      </c>
      <c r="D12" s="638" t="s">
        <v>98</v>
      </c>
      <c r="E12" s="638" t="s">
        <v>98</v>
      </c>
      <c r="F12" s="638" t="s">
        <v>98</v>
      </c>
      <c r="G12" s="639" t="s">
        <v>98</v>
      </c>
      <c r="H12" s="639" t="s">
        <v>98</v>
      </c>
      <c r="I12" s="640" t="s">
        <v>98</v>
      </c>
      <c r="J12" s="7"/>
      <c r="K12" s="7" t="s">
        <v>592</v>
      </c>
      <c r="L12" s="7"/>
      <c r="M12" s="7"/>
    </row>
    <row r="13" ht="18" customHeight="1" x14ac:dyDescent="0.2">
      <c r="B13" s="641" t="s">
        <v>215</v>
      </c>
      <c r="C13" s="642" t="s">
        <v>98</v>
      </c>
      <c r="D13" s="643" t="s">
        <v>98</v>
      </c>
      <c r="E13" s="644" t="s">
        <v>98</v>
      </c>
      <c r="F13" s="645" t="s">
        <v>98</v>
      </c>
      <c r="G13" s="646" t="s">
        <v>98</v>
      </c>
      <c r="H13" s="646" t="s">
        <v>98</v>
      </c>
      <c r="I13" s="647" t="s">
        <v>98</v>
      </c>
      <c r="J13" s="7"/>
      <c r="K13" s="648" t="s">
        <v>593</v>
      </c>
      <c r="L13" s="648"/>
      <c r="M13" s="648"/>
    </row>
    <row r="14" ht="18" customHeight="1" x14ac:dyDescent="0.2">
      <c r="B14" s="220" t="s">
        <v>594</v>
      </c>
      <c r="C14" s="649">
        <v>9847.8</v>
      </c>
      <c r="D14" s="650"/>
      <c r="E14" s="651"/>
      <c r="F14" s="652"/>
      <c r="G14" s="649">
        <v>748.55</v>
      </c>
      <c r="H14" s="649">
        <v>0.0689</v>
      </c>
      <c r="I14" s="653">
        <v>0.0197</v>
      </c>
      <c r="J14" s="7"/>
      <c r="K14" s="648"/>
      <c r="L14" s="648"/>
      <c r="M14" s="648"/>
    </row>
    <row r="15" ht="18" customHeight="1" x14ac:dyDescent="0.2">
      <c r="B15" s="654" t="s">
        <v>226</v>
      </c>
      <c r="C15" s="655">
        <v>5332.8</v>
      </c>
      <c r="D15" s="638">
        <v>78.19719471947194</v>
      </c>
      <c r="E15" s="638">
        <v>6.994449444944494</v>
      </c>
      <c r="F15" s="638">
        <v>2.0064506450645063</v>
      </c>
      <c r="G15" s="656">
        <v>417.01</v>
      </c>
      <c r="H15" s="656">
        <v>0.0373</v>
      </c>
      <c r="I15" s="657">
        <v>0.0107</v>
      </c>
      <c r="J15" s="7"/>
      <c r="K15" s="648"/>
      <c r="L15" s="648"/>
      <c r="M15" s="648"/>
    </row>
    <row r="16" ht="18" customHeight="1" x14ac:dyDescent="0.2">
      <c r="B16" s="654" t="s">
        <v>227</v>
      </c>
      <c r="C16" s="658">
        <v>4515</v>
      </c>
      <c r="D16" s="638">
        <v>73.43078626799557</v>
      </c>
      <c r="E16" s="638">
        <v>6.99889258028793</v>
      </c>
      <c r="F16" s="638">
        <v>1.9933554817275747</v>
      </c>
      <c r="G16" s="659">
        <v>331.54</v>
      </c>
      <c r="H16" s="659">
        <v>0.0316</v>
      </c>
      <c r="I16" s="660">
        <v>0.009</v>
      </c>
      <c r="J16" s="7"/>
      <c r="K16" s="648"/>
      <c r="L16" s="648"/>
      <c r="M16" s="648"/>
    </row>
    <row r="17" ht="18" customHeight="1" x14ac:dyDescent="0.2">
      <c r="B17" s="654" t="s">
        <v>200</v>
      </c>
      <c r="C17" s="658" t="s">
        <v>98</v>
      </c>
      <c r="D17" s="661" t="s">
        <v>98</v>
      </c>
      <c r="E17" s="661" t="s">
        <v>98</v>
      </c>
      <c r="F17" s="661" t="s">
        <v>98</v>
      </c>
      <c r="G17" s="659" t="s">
        <v>98</v>
      </c>
      <c r="H17" s="659" t="s">
        <v>98</v>
      </c>
      <c r="I17" s="660" t="s">
        <v>98</v>
      </c>
      <c r="J17" s="7"/>
      <c r="K17" s="648"/>
      <c r="L17" s="648"/>
      <c r="M17" s="648"/>
    </row>
    <row r="18" ht="18" customHeight="1" x14ac:dyDescent="0.2">
      <c r="B18" s="654" t="s">
        <v>228</v>
      </c>
      <c r="C18" s="638" t="s">
        <v>109</v>
      </c>
      <c r="D18" s="662"/>
      <c r="E18" s="663"/>
      <c r="F18" s="663"/>
      <c r="G18" s="638" t="s">
        <v>109</v>
      </c>
      <c r="H18" s="638" t="s">
        <v>109</v>
      </c>
      <c r="I18" s="664" t="s">
        <v>109</v>
      </c>
      <c r="J18" s="7"/>
      <c r="K18" s="648"/>
      <c r="L18" s="648"/>
      <c r="M18" s="648"/>
    </row>
    <row r="19" ht="18" customHeight="1" x14ac:dyDescent="0.2">
      <c r="B19" s="654" t="s">
        <v>595</v>
      </c>
      <c r="C19" s="658" t="s">
        <v>98</v>
      </c>
      <c r="D19" s="638" t="s">
        <v>98</v>
      </c>
      <c r="E19" s="638" t="s">
        <v>98</v>
      </c>
      <c r="F19" s="638" t="s">
        <v>98</v>
      </c>
      <c r="G19" s="659" t="s">
        <v>98</v>
      </c>
      <c r="H19" s="659" t="s">
        <v>98</v>
      </c>
      <c r="I19" s="660" t="s">
        <v>98</v>
      </c>
      <c r="J19" s="7"/>
      <c r="K19" s="648"/>
      <c r="L19" s="648"/>
      <c r="M19" s="648"/>
    </row>
    <row r="20" ht="18" customHeight="1" x14ac:dyDescent="0.2">
      <c r="B20" s="654" t="s">
        <v>215</v>
      </c>
      <c r="C20" s="658" t="s">
        <v>98</v>
      </c>
      <c r="D20" s="661" t="s">
        <v>98</v>
      </c>
      <c r="E20" s="661" t="s">
        <v>98</v>
      </c>
      <c r="F20" s="661" t="s">
        <v>98</v>
      </c>
      <c r="G20" s="659" t="s">
        <v>98</v>
      </c>
      <c r="H20" s="659" t="s">
        <v>98</v>
      </c>
      <c r="I20" s="660" t="s">
        <v>98</v>
      </c>
      <c r="J20" s="7"/>
      <c r="K20" s="648"/>
      <c r="L20" s="648"/>
      <c r="M20" s="648"/>
    </row>
    <row r="21" ht="18" customHeight="1" x14ac:dyDescent="0.2">
      <c r="B21" s="654" t="s">
        <v>596</v>
      </c>
      <c r="C21" s="638" t="s">
        <v>109</v>
      </c>
      <c r="D21" s="662"/>
      <c r="E21" s="663"/>
      <c r="F21" s="663"/>
      <c r="G21" s="638" t="s">
        <v>109</v>
      </c>
      <c r="H21" s="638" t="s">
        <v>109</v>
      </c>
      <c r="I21" s="664" t="s">
        <v>109</v>
      </c>
      <c r="J21" s="7"/>
      <c r="K21" s="648"/>
      <c r="L21" s="648"/>
      <c r="M21" s="648"/>
    </row>
    <row r="22" ht="18" customHeight="1" x14ac:dyDescent="0.2">
      <c r="B22" s="665" t="s">
        <v>597</v>
      </c>
      <c r="C22" s="666" t="s">
        <v>98</v>
      </c>
      <c r="D22" s="667" t="s">
        <v>98</v>
      </c>
      <c r="E22" s="667" t="s">
        <v>98</v>
      </c>
      <c r="F22" s="668" t="s">
        <v>98</v>
      </c>
      <c r="G22" s="669" t="s">
        <v>98</v>
      </c>
      <c r="H22" s="669" t="s">
        <v>98</v>
      </c>
      <c r="I22" s="670" t="s">
        <v>98</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25025.450282590213</v>
      </c>
      <c r="D10" s="690">
        <v>0.33415287</v>
      </c>
      <c r="E10" s="690">
        <v>2.474395</v>
      </c>
      <c r="F10" s="690">
        <v>211.09168778981498</v>
      </c>
      <c r="G10" s="690">
        <v>368.944925652</v>
      </c>
      <c r="H10" s="690" t="s">
        <v>107</v>
      </c>
      <c r="I10" s="690">
        <v>0.0005769999999999999</v>
      </c>
      <c r="J10" s="690" t="s">
        <v>107</v>
      </c>
      <c r="K10" s="690">
        <v>6.2056000000000004</v>
      </c>
      <c r="L10" s="691">
        <v>8.328764</v>
      </c>
      <c r="M10" s="692">
        <v>279.0321469289895</v>
      </c>
      <c r="N10" s="693">
        <v>4.643891999999999</v>
      </c>
      <c r="O10" s="694">
        <v>26284.117351392026</v>
      </c>
    </row>
    <row r="11" ht="18" customHeight="1" x14ac:dyDescent="0.2">
      <c r="B11" s="695" t="s">
        <v>619</v>
      </c>
      <c r="C11" s="696">
        <v>18681.525895853338</v>
      </c>
      <c r="D11" s="696" t="s">
        <v>109</v>
      </c>
      <c r="E11" s="696" t="s">
        <v>109</v>
      </c>
      <c r="F11" s="132"/>
      <c r="G11" s="132"/>
      <c r="H11" s="196"/>
      <c r="I11" s="132"/>
      <c r="J11" s="196"/>
      <c r="K11" s="696" t="s">
        <v>109</v>
      </c>
      <c r="L11" s="696" t="s">
        <v>109</v>
      </c>
      <c r="M11" s="697" t="s">
        <v>109</v>
      </c>
      <c r="N11" s="698" t="s">
        <v>199</v>
      </c>
      <c r="O11" s="699">
        <v>18681.525895853338</v>
      </c>
    </row>
    <row r="12" ht="18" customHeight="1" x14ac:dyDescent="0.2">
      <c r="B12" s="700" t="s">
        <v>620</v>
      </c>
      <c r="C12" s="701">
        <v>15666.02248266231</v>
      </c>
      <c r="D12" s="196"/>
      <c r="E12" s="196"/>
      <c r="F12" s="49"/>
      <c r="G12" s="49"/>
      <c r="H12" s="196"/>
      <c r="I12" s="49"/>
      <c r="J12" s="196"/>
      <c r="K12" s="196"/>
      <c r="L12" s="196"/>
      <c r="M12" s="196"/>
      <c r="N12" s="702" t="s">
        <v>90</v>
      </c>
      <c r="O12" s="703">
        <v>15666.02248266231</v>
      </c>
    </row>
    <row r="13" ht="18" customHeight="1" x14ac:dyDescent="0.2">
      <c r="B13" s="700" t="s">
        <v>621</v>
      </c>
      <c r="C13" s="37">
        <v>1519.505545354027</v>
      </c>
      <c r="D13" s="49"/>
      <c r="E13" s="49"/>
      <c r="F13" s="49"/>
      <c r="G13" s="49"/>
      <c r="H13" s="196"/>
      <c r="I13" s="49"/>
      <c r="J13" s="196"/>
      <c r="K13" s="49"/>
      <c r="L13" s="49"/>
      <c r="M13" s="49"/>
      <c r="N13" s="704"/>
      <c r="O13" s="705">
        <v>1519.505545354027</v>
      </c>
    </row>
    <row r="14" ht="18" customHeight="1" x14ac:dyDescent="0.2">
      <c r="B14" s="700" t="s">
        <v>622</v>
      </c>
      <c r="C14" s="37">
        <v>224.52694833443</v>
      </c>
      <c r="D14" s="516"/>
      <c r="E14" s="516"/>
      <c r="F14" s="49"/>
      <c r="G14" s="49"/>
      <c r="H14" s="196"/>
      <c r="I14" s="49"/>
      <c r="J14" s="196"/>
      <c r="K14" s="49"/>
      <c r="L14" s="49"/>
      <c r="M14" s="49"/>
      <c r="N14" s="704"/>
      <c r="O14" s="705">
        <v>224.52694833443</v>
      </c>
    </row>
    <row r="15" ht="18" customHeight="1" x14ac:dyDescent="0.25">
      <c r="B15" s="700" t="s">
        <v>623</v>
      </c>
      <c r="C15" s="37">
        <v>1271.470919502567</v>
      </c>
      <c r="D15" s="39" t="s">
        <v>109</v>
      </c>
      <c r="E15" s="39" t="s">
        <v>109</v>
      </c>
      <c r="F15" s="308"/>
      <c r="G15" s="308"/>
      <c r="H15" s="308"/>
      <c r="I15" s="308"/>
      <c r="J15" s="308"/>
      <c r="K15" s="172" t="s">
        <v>109</v>
      </c>
      <c r="L15" s="167" t="s">
        <v>109</v>
      </c>
      <c r="M15" s="167" t="s">
        <v>109</v>
      </c>
      <c r="N15" s="190" t="s">
        <v>109</v>
      </c>
      <c r="O15" s="705">
        <v>1271.470919502567</v>
      </c>
    </row>
    <row r="16" ht="18" customHeight="1" x14ac:dyDescent="0.2">
      <c r="B16" s="706" t="s">
        <v>624</v>
      </c>
      <c r="C16" s="696">
        <v>178.7089502646479</v>
      </c>
      <c r="D16" s="696">
        <v>0.00162312</v>
      </c>
      <c r="E16" s="696">
        <v>2.474395</v>
      </c>
      <c r="F16" s="707" t="s">
        <v>107</v>
      </c>
      <c r="G16" s="707" t="s">
        <v>107</v>
      </c>
      <c r="H16" s="707" t="s">
        <v>107</v>
      </c>
      <c r="I16" s="707" t="s">
        <v>107</v>
      </c>
      <c r="J16" s="707" t="s">
        <v>107</v>
      </c>
      <c r="K16" s="696">
        <v>5.97787</v>
      </c>
      <c r="L16" s="696">
        <v>0.008164</v>
      </c>
      <c r="M16" s="696">
        <v>1.17802192</v>
      </c>
      <c r="N16" s="698">
        <v>4.034107</v>
      </c>
      <c r="O16" s="699">
        <v>834.4690726246479</v>
      </c>
    </row>
    <row r="17" ht="18" customHeight="1" x14ac:dyDescent="0.2">
      <c r="B17" s="708" t="s">
        <v>625</v>
      </c>
      <c r="C17" s="701">
        <v>81.7766805594728</v>
      </c>
      <c r="D17" s="707" t="s">
        <v>109</v>
      </c>
      <c r="E17" s="707" t="s">
        <v>109</v>
      </c>
      <c r="F17" s="196"/>
      <c r="G17" s="196"/>
      <c r="H17" s="196"/>
      <c r="I17" s="196"/>
      <c r="J17" s="196"/>
      <c r="K17" s="260">
        <v>0.08164</v>
      </c>
      <c r="L17" s="260">
        <v>0.008164</v>
      </c>
      <c r="M17" s="260" t="s">
        <v>109</v>
      </c>
      <c r="N17" s="702" t="s">
        <v>109</v>
      </c>
      <c r="O17" s="703">
        <v>81.7766805594728</v>
      </c>
    </row>
    <row r="18" ht="18" customHeight="1" x14ac:dyDescent="0.2">
      <c r="B18" s="700" t="s">
        <v>626</v>
      </c>
      <c r="C18" s="150"/>
      <c r="D18" s="196"/>
      <c r="E18" s="37">
        <v>2.474395</v>
      </c>
      <c r="F18" s="49"/>
      <c r="G18" s="49"/>
      <c r="H18" s="196"/>
      <c r="I18" s="49"/>
      <c r="J18" s="196"/>
      <c r="K18" s="167">
        <v>5.89623</v>
      </c>
      <c r="L18" s="49"/>
      <c r="M18" s="49"/>
      <c r="N18" s="704"/>
      <c r="O18" s="703">
        <v>655.7146749999999</v>
      </c>
    </row>
    <row r="19" ht="18" customHeight="1" x14ac:dyDescent="0.2">
      <c r="B19" s="700" t="s">
        <v>627</v>
      </c>
      <c r="C19" s="709" t="s">
        <v>98</v>
      </c>
      <c r="D19" s="49"/>
      <c r="E19" s="37" t="s">
        <v>98</v>
      </c>
      <c r="F19" s="49"/>
      <c r="G19" s="49"/>
      <c r="H19" s="196"/>
      <c r="I19" s="49"/>
      <c r="J19" s="196"/>
      <c r="K19" s="167" t="s">
        <v>98</v>
      </c>
      <c r="L19" s="167" t="s">
        <v>98</v>
      </c>
      <c r="M19" s="167" t="s">
        <v>98</v>
      </c>
      <c r="N19" s="704"/>
      <c r="O19" s="705" t="s">
        <v>98</v>
      </c>
    </row>
    <row r="20" ht="18" customHeight="1" x14ac:dyDescent="0.2">
      <c r="B20" s="700" t="s">
        <v>628</v>
      </c>
      <c r="C20" s="709" t="s">
        <v>98</v>
      </c>
      <c r="D20" s="49"/>
      <c r="E20" s="37" t="s">
        <v>98</v>
      </c>
      <c r="F20" s="49"/>
      <c r="G20" s="49"/>
      <c r="H20" s="196"/>
      <c r="I20" s="49"/>
      <c r="J20" s="196"/>
      <c r="K20" s="140"/>
      <c r="L20" s="140"/>
      <c r="M20" s="167" t="s">
        <v>98</v>
      </c>
      <c r="N20" s="710" t="s">
        <v>98</v>
      </c>
      <c r="O20" s="705" t="s">
        <v>98</v>
      </c>
    </row>
    <row r="21" ht="18" customHeight="1" x14ac:dyDescent="0.2">
      <c r="B21" s="700" t="s">
        <v>629</v>
      </c>
      <c r="C21" s="37">
        <v>24.7064484</v>
      </c>
      <c r="D21" s="37" t="s">
        <v>98</v>
      </c>
      <c r="E21" s="49"/>
      <c r="F21" s="49"/>
      <c r="G21" s="49"/>
      <c r="H21" s="196"/>
      <c r="I21" s="49"/>
      <c r="J21" s="196"/>
      <c r="K21" s="167" t="s">
        <v>109</v>
      </c>
      <c r="L21" s="167" t="s">
        <v>109</v>
      </c>
      <c r="M21" s="167" t="s">
        <v>109</v>
      </c>
      <c r="N21" s="190" t="s">
        <v>109</v>
      </c>
      <c r="O21" s="705">
        <v>24.7064484</v>
      </c>
    </row>
    <row r="22" ht="18" customHeight="1" x14ac:dyDescent="0.2">
      <c r="B22" s="700" t="s">
        <v>630</v>
      </c>
      <c r="C22" s="37" t="s">
        <v>98</v>
      </c>
      <c r="D22" s="140"/>
      <c r="E22" s="49"/>
      <c r="F22" s="49"/>
      <c r="G22" s="49"/>
      <c r="H22" s="196"/>
      <c r="I22" s="49"/>
      <c r="J22" s="196"/>
      <c r="K22" s="140"/>
      <c r="L22" s="140"/>
      <c r="M22" s="140"/>
      <c r="N22" s="200"/>
      <c r="O22" s="705" t="s">
        <v>98</v>
      </c>
    </row>
    <row r="23" ht="18" customHeight="1" x14ac:dyDescent="0.2">
      <c r="B23" s="700" t="s">
        <v>631</v>
      </c>
      <c r="C23" s="37" t="s">
        <v>98</v>
      </c>
      <c r="D23" s="140"/>
      <c r="E23" s="49"/>
      <c r="F23" s="49"/>
      <c r="G23" s="49"/>
      <c r="H23" s="196"/>
      <c r="I23" s="49"/>
      <c r="J23" s="196"/>
      <c r="K23" s="140"/>
      <c r="L23" s="140"/>
      <c r="M23" s="140"/>
      <c r="N23" s="200"/>
      <c r="O23" s="705" t="s">
        <v>98</v>
      </c>
    </row>
    <row r="24" ht="18" customHeight="1" x14ac:dyDescent="0.2">
      <c r="B24" s="700" t="s">
        <v>632</v>
      </c>
      <c r="C24" s="37">
        <v>72.2258213051751</v>
      </c>
      <c r="D24" s="37">
        <v>0.00162312</v>
      </c>
      <c r="E24" s="49"/>
      <c r="F24" s="49"/>
      <c r="G24" s="49"/>
      <c r="H24" s="196"/>
      <c r="I24" s="49"/>
      <c r="J24" s="196"/>
      <c r="K24" s="167" t="s">
        <v>101</v>
      </c>
      <c r="L24" s="167" t="s">
        <v>101</v>
      </c>
      <c r="M24" s="167" t="s">
        <v>101</v>
      </c>
      <c r="N24" s="190" t="s">
        <v>101</v>
      </c>
      <c r="O24" s="705">
        <v>72.2712686651751</v>
      </c>
    </row>
    <row r="25" ht="18" customHeight="1" x14ac:dyDescent="0.2">
      <c r="B25" s="700" t="s">
        <v>633</v>
      </c>
      <c r="C25" s="140"/>
      <c r="D25" s="140"/>
      <c r="E25" s="49"/>
      <c r="F25" s="709" t="s">
        <v>109</v>
      </c>
      <c r="G25" s="709" t="s">
        <v>109</v>
      </c>
      <c r="H25" s="707" t="s">
        <v>109</v>
      </c>
      <c r="I25" s="709" t="s">
        <v>109</v>
      </c>
      <c r="J25" s="707" t="s">
        <v>109</v>
      </c>
      <c r="K25" s="140"/>
      <c r="L25" s="140"/>
      <c r="M25" s="140"/>
      <c r="N25" s="200"/>
      <c r="O25" s="705" t="s">
        <v>109</v>
      </c>
    </row>
    <row r="26" ht="18" customHeight="1" x14ac:dyDescent="0.25">
      <c r="B26" s="700" t="s">
        <v>634</v>
      </c>
      <c r="C26" s="37" t="s">
        <v>98</v>
      </c>
      <c r="D26" s="37" t="s">
        <v>98</v>
      </c>
      <c r="E26" s="37" t="s">
        <v>98</v>
      </c>
      <c r="F26" s="39" t="s">
        <v>98</v>
      </c>
      <c r="G26" s="39" t="s">
        <v>98</v>
      </c>
      <c r="H26" s="39" t="s">
        <v>98</v>
      </c>
      <c r="I26" s="39" t="s">
        <v>98</v>
      </c>
      <c r="J26" s="39" t="s">
        <v>98</v>
      </c>
      <c r="K26" s="172" t="s">
        <v>98</v>
      </c>
      <c r="L26" s="167" t="s">
        <v>98</v>
      </c>
      <c r="M26" s="167">
        <v>1.17802192</v>
      </c>
      <c r="N26" s="190">
        <v>4.034107</v>
      </c>
      <c r="O26" s="705" t="s">
        <v>98</v>
      </c>
    </row>
    <row r="27" ht="18" customHeight="1" x14ac:dyDescent="0.2">
      <c r="B27" s="695" t="s">
        <v>635</v>
      </c>
      <c r="C27" s="696">
        <v>5951.190636472226</v>
      </c>
      <c r="D27" s="696">
        <v>0.33252975</v>
      </c>
      <c r="E27" s="696" t="s">
        <v>98</v>
      </c>
      <c r="F27" s="707" t="s">
        <v>98</v>
      </c>
      <c r="G27" s="707">
        <v>368.944925652</v>
      </c>
      <c r="H27" s="707" t="s">
        <v>98</v>
      </c>
      <c r="I27" s="707" t="s">
        <v>98</v>
      </c>
      <c r="J27" s="707" t="s">
        <v>98</v>
      </c>
      <c r="K27" s="696">
        <v>0.06173</v>
      </c>
      <c r="L27" s="696">
        <v>7.4076</v>
      </c>
      <c r="M27" s="697">
        <v>2.24715</v>
      </c>
      <c r="N27" s="698">
        <v>0.277785</v>
      </c>
      <c r="O27" s="699">
        <v>6329.446395124226</v>
      </c>
    </row>
    <row r="28" ht="18" customHeight="1" x14ac:dyDescent="0.2">
      <c r="B28" s="700" t="s">
        <v>636</v>
      </c>
      <c r="C28" s="701">
        <v>5783.578821114651</v>
      </c>
      <c r="D28" s="701">
        <v>0.33252975</v>
      </c>
      <c r="E28" s="196"/>
      <c r="F28" s="196"/>
      <c r="G28" s="196"/>
      <c r="H28" s="196"/>
      <c r="I28" s="196"/>
      <c r="J28" s="196"/>
      <c r="K28" s="260" t="s">
        <v>90</v>
      </c>
      <c r="L28" s="260" t="s">
        <v>90</v>
      </c>
      <c r="M28" s="260">
        <v>2.24715</v>
      </c>
      <c r="N28" s="702" t="s">
        <v>90</v>
      </c>
      <c r="O28" s="703">
        <v>5792.8896541146505</v>
      </c>
    </row>
    <row r="29" ht="18" customHeight="1" x14ac:dyDescent="0.2">
      <c r="B29" s="700" t="s">
        <v>637</v>
      </c>
      <c r="C29" s="37">
        <v>34.437</v>
      </c>
      <c r="D29" s="37" t="s">
        <v>98</v>
      </c>
      <c r="E29" s="49"/>
      <c r="F29" s="49"/>
      <c r="G29" s="49"/>
      <c r="H29" s="196"/>
      <c r="I29" s="49"/>
      <c r="J29" s="196"/>
      <c r="K29" s="167" t="s">
        <v>90</v>
      </c>
      <c r="L29" s="167" t="s">
        <v>90</v>
      </c>
      <c r="M29" s="167" t="s">
        <v>109</v>
      </c>
      <c r="N29" s="190" t="s">
        <v>90</v>
      </c>
      <c r="O29" s="705">
        <v>34.437</v>
      </c>
    </row>
    <row r="30" ht="18" customHeight="1" x14ac:dyDescent="0.2">
      <c r="B30" s="700" t="s">
        <v>638</v>
      </c>
      <c r="C30" s="37">
        <v>111.35186626666669</v>
      </c>
      <c r="D30" s="140"/>
      <c r="E30" s="49"/>
      <c r="F30" s="49"/>
      <c r="G30" s="709">
        <v>368.944925652</v>
      </c>
      <c r="H30" s="196"/>
      <c r="I30" s="709" t="s">
        <v>98</v>
      </c>
      <c r="J30" s="196"/>
      <c r="K30" s="167">
        <v>0.06173</v>
      </c>
      <c r="L30" s="167">
        <v>7.4076</v>
      </c>
      <c r="M30" s="167" t="s">
        <v>109</v>
      </c>
      <c r="N30" s="190">
        <v>0.277785</v>
      </c>
      <c r="O30" s="705">
        <v>480.2967919186667</v>
      </c>
    </row>
    <row r="31" ht="18" customHeight="1" x14ac:dyDescent="0.2">
      <c r="B31" s="711" t="s">
        <v>639</v>
      </c>
      <c r="C31" s="712" t="s">
        <v>98</v>
      </c>
      <c r="D31" s="516"/>
      <c r="E31" s="49"/>
      <c r="F31" s="707"/>
      <c r="G31" s="707"/>
      <c r="H31" s="707"/>
      <c r="I31" s="713" t="s">
        <v>98</v>
      </c>
      <c r="J31" s="196"/>
      <c r="K31" s="714" t="s">
        <v>98</v>
      </c>
      <c r="L31" s="714" t="s">
        <v>98</v>
      </c>
      <c r="M31" s="714" t="s">
        <v>98</v>
      </c>
      <c r="N31" s="715" t="s">
        <v>98</v>
      </c>
      <c r="O31" s="716" t="s">
        <v>98</v>
      </c>
    </row>
    <row r="32" ht="18" customHeight="1" x14ac:dyDescent="0.2">
      <c r="B32" s="717" t="s">
        <v>640</v>
      </c>
      <c r="C32" s="712">
        <v>3.94750909090909</v>
      </c>
      <c r="D32" s="516"/>
      <c r="E32" s="49"/>
      <c r="F32" s="196"/>
      <c r="G32" s="196"/>
      <c r="H32" s="196"/>
      <c r="I32" s="718"/>
      <c r="J32" s="196"/>
      <c r="K32" s="714" t="s">
        <v>109</v>
      </c>
      <c r="L32" s="714" t="s">
        <v>109</v>
      </c>
      <c r="M32" s="714" t="s">
        <v>109</v>
      </c>
      <c r="N32" s="715" t="s">
        <v>109</v>
      </c>
      <c r="O32" s="716">
        <v>3.94750909090909</v>
      </c>
    </row>
    <row r="33" ht="18" customHeight="1" x14ac:dyDescent="0.2">
      <c r="B33" s="717" t="s">
        <v>641</v>
      </c>
      <c r="C33" s="712">
        <v>17.87544</v>
      </c>
      <c r="D33" s="516"/>
      <c r="E33" s="49"/>
      <c r="F33" s="196"/>
      <c r="G33" s="196"/>
      <c r="H33" s="196"/>
      <c r="I33" s="718"/>
      <c r="J33" s="196"/>
      <c r="K33" s="714" t="s">
        <v>109</v>
      </c>
      <c r="L33" s="714" t="s">
        <v>109</v>
      </c>
      <c r="M33" s="714" t="s">
        <v>109</v>
      </c>
      <c r="N33" s="715" t="s">
        <v>109</v>
      </c>
      <c r="O33" s="716">
        <v>17.87544</v>
      </c>
    </row>
    <row r="34" ht="18" customHeight="1" x14ac:dyDescent="0.25">
      <c r="B34" s="719" t="s">
        <v>642</v>
      </c>
      <c r="C34" s="39" t="s">
        <v>98</v>
      </c>
      <c r="D34" s="39" t="s">
        <v>98</v>
      </c>
      <c r="E34" s="39" t="s">
        <v>98</v>
      </c>
      <c r="F34" s="720" t="s">
        <v>98</v>
      </c>
      <c r="G34" s="720" t="s">
        <v>98</v>
      </c>
      <c r="H34" s="720" t="s">
        <v>98</v>
      </c>
      <c r="I34" s="720" t="s">
        <v>98</v>
      </c>
      <c r="J34" s="720" t="s">
        <v>98</v>
      </c>
      <c r="K34" s="172" t="s">
        <v>98</v>
      </c>
      <c r="L34" s="172" t="s">
        <v>98</v>
      </c>
      <c r="M34" s="172" t="s">
        <v>98</v>
      </c>
      <c r="N34" s="721" t="s">
        <v>98</v>
      </c>
      <c r="O34" s="722" t="s">
        <v>98</v>
      </c>
    </row>
    <row r="35" ht="18" customHeight="1" x14ac:dyDescent="0.2">
      <c r="B35" s="67" t="s">
        <v>643</v>
      </c>
      <c r="C35" s="701">
        <v>214.02480000000006</v>
      </c>
      <c r="D35" s="707" t="s">
        <v>109</v>
      </c>
      <c r="E35" s="707" t="s">
        <v>109</v>
      </c>
      <c r="F35" s="196"/>
      <c r="G35" s="196"/>
      <c r="H35" s="196"/>
      <c r="I35" s="196"/>
      <c r="J35" s="196"/>
      <c r="K35" s="723" t="s">
        <v>109</v>
      </c>
      <c r="L35" s="723" t="s">
        <v>109</v>
      </c>
      <c r="M35" s="696">
        <v>195.76053573207432</v>
      </c>
      <c r="N35" s="724" t="s">
        <v>109</v>
      </c>
      <c r="O35" s="703">
        <v>214.02480000000006</v>
      </c>
    </row>
    <row r="36" ht="18" customHeight="1" x14ac:dyDescent="0.2">
      <c r="B36" s="25" t="s">
        <v>644</v>
      </c>
      <c r="C36" s="37">
        <v>197.51600000000005</v>
      </c>
      <c r="D36" s="709" t="s">
        <v>109</v>
      </c>
      <c r="E36" s="709" t="s">
        <v>109</v>
      </c>
      <c r="F36" s="49"/>
      <c r="G36" s="49"/>
      <c r="H36" s="196"/>
      <c r="I36" s="49"/>
      <c r="J36" s="196"/>
      <c r="K36" s="170" t="s">
        <v>109</v>
      </c>
      <c r="L36" s="170" t="s">
        <v>109</v>
      </c>
      <c r="M36" s="167" t="s">
        <v>109</v>
      </c>
      <c r="N36" s="710" t="s">
        <v>109</v>
      </c>
      <c r="O36" s="705">
        <v>197.51600000000005</v>
      </c>
    </row>
    <row r="37" ht="18" customHeight="1" x14ac:dyDescent="0.2">
      <c r="B37" s="25" t="s">
        <v>645</v>
      </c>
      <c r="C37" s="37">
        <v>16.508800000000004</v>
      </c>
      <c r="D37" s="709" t="s">
        <v>109</v>
      </c>
      <c r="E37" s="709" t="s">
        <v>109</v>
      </c>
      <c r="F37" s="49"/>
      <c r="G37" s="49"/>
      <c r="H37" s="196"/>
      <c r="I37" s="49"/>
      <c r="J37" s="196"/>
      <c r="K37" s="170" t="s">
        <v>109</v>
      </c>
      <c r="L37" s="170" t="s">
        <v>109</v>
      </c>
      <c r="M37" s="167" t="s">
        <v>109</v>
      </c>
      <c r="N37" s="710" t="s">
        <v>109</v>
      </c>
      <c r="O37" s="705">
        <v>16.508800000000004</v>
      </c>
    </row>
    <row r="38" ht="18" customHeight="1" x14ac:dyDescent="0.25">
      <c r="B38" s="38" t="s">
        <v>646</v>
      </c>
      <c r="C38" s="725" t="s">
        <v>109</v>
      </c>
      <c r="D38" s="725" t="s">
        <v>109</v>
      </c>
      <c r="E38" s="725" t="s">
        <v>109</v>
      </c>
      <c r="F38" s="277"/>
      <c r="G38" s="277"/>
      <c r="H38" s="277"/>
      <c r="I38" s="277"/>
      <c r="J38" s="277"/>
      <c r="K38" s="216" t="s">
        <v>109</v>
      </c>
      <c r="L38" s="216" t="s">
        <v>109</v>
      </c>
      <c r="M38" s="216">
        <v>195.76053573207432</v>
      </c>
      <c r="N38" s="217" t="s">
        <v>109</v>
      </c>
      <c r="O38" s="726" t="s">
        <v>109</v>
      </c>
    </row>
    <row r="39" ht="18" customHeight="1" x14ac:dyDescent="0.2">
      <c r="B39" s="51" t="s">
        <v>647</v>
      </c>
      <c r="C39" s="196"/>
      <c r="D39" s="196"/>
      <c r="E39" s="707" t="s">
        <v>98</v>
      </c>
      <c r="F39" s="707" t="s">
        <v>98</v>
      </c>
      <c r="G39" s="707" t="s">
        <v>98</v>
      </c>
      <c r="H39" s="707"/>
      <c r="I39" s="707" t="s">
        <v>98</v>
      </c>
      <c r="J39" s="707"/>
      <c r="K39" s="196"/>
      <c r="L39" s="196"/>
      <c r="M39" s="196"/>
      <c r="N39" s="727"/>
      <c r="O39" s="728" t="s">
        <v>98</v>
      </c>
    </row>
    <row r="40" ht="18" customHeight="1" x14ac:dyDescent="0.2">
      <c r="B40" s="25" t="s">
        <v>648</v>
      </c>
      <c r="C40" s="49"/>
      <c r="D40" s="49"/>
      <c r="E40" s="709" t="s">
        <v>98</v>
      </c>
      <c r="F40" s="709"/>
      <c r="G40" s="709"/>
      <c r="H40" s="707"/>
      <c r="I40" s="709"/>
      <c r="J40" s="707"/>
      <c r="K40" s="49"/>
      <c r="L40" s="49"/>
      <c r="M40" s="49"/>
      <c r="N40" s="704"/>
      <c r="O40" s="729" t="s">
        <v>98</v>
      </c>
    </row>
    <row r="41" ht="18" customHeight="1" x14ac:dyDescent="0.2">
      <c r="B41" s="25" t="s">
        <v>649</v>
      </c>
      <c r="C41" s="49"/>
      <c r="D41" s="49"/>
      <c r="E41" s="709" t="s">
        <v>98</v>
      </c>
      <c r="F41" s="709"/>
      <c r="G41" s="709"/>
      <c r="H41" s="707"/>
      <c r="I41" s="709"/>
      <c r="J41" s="707"/>
      <c r="K41" s="49"/>
      <c r="L41" s="49"/>
      <c r="M41" s="49"/>
      <c r="N41" s="704"/>
      <c r="O41" s="729" t="s">
        <v>98</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98</v>
      </c>
      <c r="F44" s="709" t="s">
        <v>98</v>
      </c>
      <c r="G44" s="709" t="s">
        <v>98</v>
      </c>
      <c r="H44" s="725"/>
      <c r="I44" s="725" t="s">
        <v>98</v>
      </c>
      <c r="J44" s="725"/>
      <c r="K44" s="49"/>
      <c r="L44" s="49"/>
      <c r="M44" s="49"/>
      <c r="N44" s="704"/>
      <c r="O44" s="729" t="s">
        <v>98</v>
      </c>
    </row>
    <row r="45" ht="18" customHeight="1" x14ac:dyDescent="0.2">
      <c r="B45" s="730" t="s">
        <v>653</v>
      </c>
      <c r="C45" s="132"/>
      <c r="D45" s="132"/>
      <c r="E45" s="132"/>
      <c r="F45" s="696">
        <v>211.09168778981498</v>
      </c>
      <c r="G45" s="696" t="s">
        <v>109</v>
      </c>
      <c r="H45" s="701" t="s">
        <v>109</v>
      </c>
      <c r="I45" s="701" t="s">
        <v>109</v>
      </c>
      <c r="J45" s="707" t="s">
        <v>109</v>
      </c>
      <c r="K45" s="132"/>
      <c r="L45" s="132"/>
      <c r="M45" s="132"/>
      <c r="N45" s="731"/>
      <c r="O45" s="699">
        <v>211.09168778981498</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1.3517073814855325</v>
      </c>
      <c r="G48" s="37"/>
      <c r="H48" s="701"/>
      <c r="I48" s="37"/>
      <c r="J48" s="707"/>
      <c r="K48" s="49"/>
      <c r="L48" s="49"/>
      <c r="M48" s="49"/>
      <c r="N48" s="704"/>
      <c r="O48" s="705">
        <v>1.3517073814855325</v>
      </c>
    </row>
    <row r="49" ht="18" customHeight="1" x14ac:dyDescent="0.2">
      <c r="B49" s="25" t="s">
        <v>657</v>
      </c>
      <c r="C49" s="49"/>
      <c r="D49" s="49"/>
      <c r="E49" s="49"/>
      <c r="F49" s="37" t="s">
        <v>109</v>
      </c>
      <c r="G49" s="37" t="s">
        <v>109</v>
      </c>
      <c r="H49" s="701" t="s">
        <v>109</v>
      </c>
      <c r="I49" s="37" t="s">
        <v>109</v>
      </c>
      <c r="J49" s="707" t="s">
        <v>109</v>
      </c>
      <c r="K49" s="49"/>
      <c r="L49" s="49"/>
      <c r="M49" s="49"/>
      <c r="N49" s="704"/>
      <c r="O49" s="705" t="s">
        <v>109</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209.73998040832947</v>
      </c>
      <c r="G51" s="39"/>
      <c r="H51" s="39"/>
      <c r="I51" s="39"/>
      <c r="J51" s="725"/>
      <c r="K51" s="277"/>
      <c r="L51" s="277"/>
      <c r="M51" s="277"/>
      <c r="N51" s="732"/>
      <c r="O51" s="722">
        <v>209.73998040832947</v>
      </c>
    </row>
    <row r="52" ht="18" customHeight="1" x14ac:dyDescent="0.2">
      <c r="B52" s="51" t="s">
        <v>660</v>
      </c>
      <c r="C52" s="723" t="s">
        <v>109</v>
      </c>
      <c r="D52" s="723" t="s">
        <v>109</v>
      </c>
      <c r="E52" s="723" t="s">
        <v>661</v>
      </c>
      <c r="F52" s="696" t="s">
        <v>109</v>
      </c>
      <c r="G52" s="696" t="s">
        <v>109</v>
      </c>
      <c r="H52" s="696" t="s">
        <v>109</v>
      </c>
      <c r="I52" s="696">
        <v>0.0005769999999999999</v>
      </c>
      <c r="J52" s="723" t="s">
        <v>109</v>
      </c>
      <c r="K52" s="723" t="s">
        <v>109</v>
      </c>
      <c r="L52" s="723" t="s">
        <v>109</v>
      </c>
      <c r="M52" s="723" t="s">
        <v>109</v>
      </c>
      <c r="N52" s="724" t="s">
        <v>109</v>
      </c>
      <c r="O52" s="699">
        <v>13.559499999999998</v>
      </c>
    </row>
    <row r="53" ht="18" customHeight="1" x14ac:dyDescent="0.2">
      <c r="B53" s="25" t="s">
        <v>662</v>
      </c>
      <c r="C53" s="196"/>
      <c r="D53" s="196"/>
      <c r="E53" s="196"/>
      <c r="F53" s="701"/>
      <c r="G53" s="701"/>
      <c r="H53" s="701"/>
      <c r="I53" s="701">
        <v>0.0005769999999999999</v>
      </c>
      <c r="J53" s="707"/>
      <c r="K53" s="196"/>
      <c r="L53" s="196"/>
      <c r="M53" s="196"/>
      <c r="N53" s="727"/>
      <c r="O53" s="703">
        <v>13.559499999999998</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109</v>
      </c>
      <c r="D56" s="733" t="s">
        <v>109</v>
      </c>
      <c r="E56" s="733" t="s">
        <v>109</v>
      </c>
      <c r="F56" s="734" t="s">
        <v>109</v>
      </c>
      <c r="G56" s="734" t="s">
        <v>109</v>
      </c>
      <c r="H56" s="735" t="s">
        <v>109</v>
      </c>
      <c r="I56" s="735" t="s">
        <v>109</v>
      </c>
      <c r="J56" s="712" t="s">
        <v>109</v>
      </c>
      <c r="K56" s="172" t="s">
        <v>109</v>
      </c>
      <c r="L56" s="172" t="s">
        <v>109</v>
      </c>
      <c r="M56" s="172" t="s">
        <v>109</v>
      </c>
      <c r="N56" s="721" t="s">
        <v>109</v>
      </c>
      <c r="O56" s="736" t="s">
        <v>109</v>
      </c>
    </row>
    <row r="57" ht="18" customHeight="1" x14ac:dyDescent="0.2">
      <c r="B57" s="51" t="s">
        <v>667</v>
      </c>
      <c r="C57" s="723" t="s">
        <v>109</v>
      </c>
      <c r="D57" s="723" t="s">
        <v>109</v>
      </c>
      <c r="E57" s="723" t="s">
        <v>109</v>
      </c>
      <c r="F57" s="696" t="s">
        <v>109</v>
      </c>
      <c r="G57" s="696" t="s">
        <v>109</v>
      </c>
      <c r="H57" s="696" t="s">
        <v>109</v>
      </c>
      <c r="I57" s="696" t="s">
        <v>109</v>
      </c>
      <c r="J57" s="723" t="s">
        <v>109</v>
      </c>
      <c r="K57" s="723">
        <v>0.166</v>
      </c>
      <c r="L57" s="723">
        <v>0.913</v>
      </c>
      <c r="M57" s="723">
        <v>79.8464392769152</v>
      </c>
      <c r="N57" s="724">
        <v>0.332</v>
      </c>
      <c r="O57" s="699" t="s">
        <v>109</v>
      </c>
    </row>
    <row r="58" ht="18" customHeight="1" x14ac:dyDescent="0.2">
      <c r="B58" s="25" t="s">
        <v>668</v>
      </c>
      <c r="C58" s="37" t="s">
        <v>109</v>
      </c>
      <c r="D58" s="37" t="s">
        <v>109</v>
      </c>
      <c r="E58" s="37" t="s">
        <v>109</v>
      </c>
      <c r="F58" s="49"/>
      <c r="G58" s="49"/>
      <c r="H58" s="196"/>
      <c r="I58" s="49"/>
      <c r="J58" s="196"/>
      <c r="K58" s="167">
        <v>0.166</v>
      </c>
      <c r="L58" s="167">
        <v>0.913</v>
      </c>
      <c r="M58" s="167">
        <v>0.332</v>
      </c>
      <c r="N58" s="190">
        <v>0.332</v>
      </c>
      <c r="O58" s="705" t="s">
        <v>109</v>
      </c>
    </row>
    <row r="59" ht="18" customHeight="1" x14ac:dyDescent="0.2">
      <c r="B59" s="25" t="s">
        <v>669</v>
      </c>
      <c r="C59" s="37" t="s">
        <v>109</v>
      </c>
      <c r="D59" s="37" t="s">
        <v>109</v>
      </c>
      <c r="E59" s="37" t="s">
        <v>109</v>
      </c>
      <c r="F59" s="49"/>
      <c r="G59" s="49"/>
      <c r="H59" s="196"/>
      <c r="I59" s="49"/>
      <c r="J59" s="196"/>
      <c r="K59" s="167" t="s">
        <v>109</v>
      </c>
      <c r="L59" s="167" t="s">
        <v>109</v>
      </c>
      <c r="M59" s="167">
        <v>79.51443927691521</v>
      </c>
      <c r="N59" s="190" t="s">
        <v>109</v>
      </c>
      <c r="O59" s="705" t="s">
        <v>109</v>
      </c>
    </row>
    <row r="60" ht="18" customHeight="1" x14ac:dyDescent="0.2">
      <c r="B60" s="25" t="s">
        <v>670</v>
      </c>
      <c r="C60" s="37" t="s">
        <v>109</v>
      </c>
      <c r="D60" s="37" t="s">
        <v>109</v>
      </c>
      <c r="E60" s="37" t="s">
        <v>109</v>
      </c>
      <c r="F60" s="37" t="s">
        <v>109</v>
      </c>
      <c r="G60" s="37" t="s">
        <v>109</v>
      </c>
      <c r="H60" s="37" t="s">
        <v>109</v>
      </c>
      <c r="I60" s="37" t="s">
        <v>109</v>
      </c>
      <c r="J60" s="709" t="s">
        <v>109</v>
      </c>
      <c r="K60" s="709" t="s">
        <v>109</v>
      </c>
      <c r="L60" s="709" t="s">
        <v>109</v>
      </c>
      <c r="M60" s="709" t="s">
        <v>109</v>
      </c>
      <c r="N60" s="737" t="s">
        <v>109</v>
      </c>
      <c r="O60" s="705" t="s">
        <v>109</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18681.525895853338</v>
      </c>
      <c r="I10" s="758" t="s">
        <v>109</v>
      </c>
      <c r="J10" s="759" t="s">
        <v>109</v>
      </c>
      <c r="K10" s="760" t="s">
        <v>107</v>
      </c>
      <c r="L10" s="760" t="s">
        <v>107</v>
      </c>
      <c r="M10" s="760" t="s">
        <v>109</v>
      </c>
      <c r="N10" s="761" t="s">
        <v>109</v>
      </c>
    </row>
    <row r="11" ht="18" customHeight="1" x14ac:dyDescent="0.2">
      <c r="B11" s="762" t="s">
        <v>691</v>
      </c>
      <c r="C11" s="763" t="s">
        <v>692</v>
      </c>
      <c r="D11" s="542">
        <v>28746</v>
      </c>
      <c r="E11" s="764">
        <v>0.5449809532687091</v>
      </c>
      <c r="F11" s="551"/>
      <c r="G11" s="551"/>
      <c r="H11" s="765">
        <v>15666.02248266231</v>
      </c>
      <c r="I11" s="551"/>
      <c r="J11" s="551"/>
      <c r="K11" s="766" t="s">
        <v>98</v>
      </c>
      <c r="L11" s="767" t="s">
        <v>98</v>
      </c>
      <c r="M11" s="768"/>
      <c r="N11" s="769"/>
    </row>
    <row r="12" ht="18" customHeight="1" x14ac:dyDescent="0.2">
      <c r="B12" s="762" t="s">
        <v>693</v>
      </c>
      <c r="C12" s="763" t="s">
        <v>694</v>
      </c>
      <c r="D12" s="542">
        <v>2387.64683492</v>
      </c>
      <c r="E12" s="764">
        <v>0.6364029734761587</v>
      </c>
      <c r="F12" s="551"/>
      <c r="G12" s="551"/>
      <c r="H12" s="765">
        <v>1519.505545354027</v>
      </c>
      <c r="I12" s="551"/>
      <c r="J12" s="551"/>
      <c r="K12" s="766" t="s">
        <v>98</v>
      </c>
      <c r="L12" s="767" t="s">
        <v>98</v>
      </c>
      <c r="M12" s="768"/>
      <c r="N12" s="769"/>
    </row>
    <row r="13" ht="18" customHeight="1" x14ac:dyDescent="0.2">
      <c r="B13" s="762" t="s">
        <v>695</v>
      </c>
      <c r="C13" s="763" t="s">
        <v>696</v>
      </c>
      <c r="D13" s="542">
        <v>1845.298732</v>
      </c>
      <c r="E13" s="764">
        <v>0.12167512199560217</v>
      </c>
      <c r="F13" s="551"/>
      <c r="G13" s="551"/>
      <c r="H13" s="765">
        <v>224.52694833443</v>
      </c>
      <c r="I13" s="551"/>
      <c r="J13" s="551"/>
      <c r="K13" s="766" t="s">
        <v>98</v>
      </c>
      <c r="L13" s="767" t="s">
        <v>98</v>
      </c>
      <c r="M13" s="768"/>
      <c r="N13" s="769"/>
    </row>
    <row r="14" ht="18" customHeight="1" x14ac:dyDescent="0.2">
      <c r="B14" s="762" t="s">
        <v>697</v>
      </c>
      <c r="C14" s="770"/>
      <c r="D14" s="771"/>
      <c r="E14" s="771"/>
      <c r="F14" s="551"/>
      <c r="G14" s="551"/>
      <c r="H14" s="772">
        <v>1271.470919502567</v>
      </c>
      <c r="I14" s="772" t="s">
        <v>109</v>
      </c>
      <c r="J14" s="764" t="s">
        <v>109</v>
      </c>
      <c r="K14" s="773" t="s">
        <v>107</v>
      </c>
      <c r="L14" s="774" t="s">
        <v>107</v>
      </c>
      <c r="M14" s="773" t="s">
        <v>109</v>
      </c>
      <c r="N14" s="775" t="s">
        <v>109</v>
      </c>
    </row>
    <row r="15" ht="18" customHeight="1" x14ac:dyDescent="0.2">
      <c r="B15" s="137" t="s">
        <v>698</v>
      </c>
      <c r="C15" s="776" t="s">
        <v>699</v>
      </c>
      <c r="D15" s="777">
        <v>7957.821</v>
      </c>
      <c r="E15" s="764">
        <v>0.1225796037900585</v>
      </c>
      <c r="F15" s="551"/>
      <c r="G15" s="551"/>
      <c r="H15" s="765">
        <v>975.4665452122072</v>
      </c>
      <c r="I15" s="551"/>
      <c r="J15" s="551"/>
      <c r="K15" s="766" t="s">
        <v>98</v>
      </c>
      <c r="L15" s="766" t="s">
        <v>98</v>
      </c>
      <c r="M15" s="768"/>
      <c r="N15" s="769"/>
    </row>
    <row r="16" ht="18" customHeight="1" x14ac:dyDescent="0.2">
      <c r="B16" s="137" t="s">
        <v>700</v>
      </c>
      <c r="C16" s="776" t="s">
        <v>701</v>
      </c>
      <c r="D16" s="777">
        <v>331.216433</v>
      </c>
      <c r="E16" s="764">
        <v>0.41492000000000007</v>
      </c>
      <c r="F16" s="551"/>
      <c r="G16" s="551"/>
      <c r="H16" s="765">
        <v>137.42832238036002</v>
      </c>
      <c r="I16" s="551"/>
      <c r="J16" s="551"/>
      <c r="K16" s="766" t="s">
        <v>98</v>
      </c>
      <c r="L16" s="766" t="s">
        <v>98</v>
      </c>
      <c r="M16" s="768"/>
      <c r="N16" s="769"/>
    </row>
    <row r="17" ht="18" customHeight="1" x14ac:dyDescent="0.2">
      <c r="B17" s="778" t="s">
        <v>702</v>
      </c>
      <c r="C17" s="776" t="s">
        <v>703</v>
      </c>
      <c r="D17" s="777">
        <v>303.803</v>
      </c>
      <c r="E17" s="764">
        <v>0.52197</v>
      </c>
      <c r="F17" s="551"/>
      <c r="G17" s="551"/>
      <c r="H17" s="765">
        <v>158.57605191000002</v>
      </c>
      <c r="I17" s="551"/>
      <c r="J17" s="551"/>
      <c r="K17" s="766" t="s">
        <v>98</v>
      </c>
      <c r="L17" s="766" t="s">
        <v>98</v>
      </c>
      <c r="M17" s="768"/>
      <c r="N17" s="769"/>
    </row>
    <row r="18" ht="18" customHeight="1" x14ac:dyDescent="0.2">
      <c r="B18" s="137" t="s">
        <v>704</v>
      </c>
      <c r="C18" s="770"/>
      <c r="D18" s="771"/>
      <c r="E18" s="771"/>
      <c r="F18" s="551"/>
      <c r="G18" s="551"/>
      <c r="H18" s="772" t="s">
        <v>109</v>
      </c>
      <c r="I18" s="772" t="s">
        <v>109</v>
      </c>
      <c r="J18" s="772" t="s">
        <v>109</v>
      </c>
      <c r="K18" s="773" t="s">
        <v>109</v>
      </c>
      <c r="L18" s="774" t="s">
        <v>109</v>
      </c>
      <c r="M18" s="773" t="s">
        <v>109</v>
      </c>
      <c r="N18" s="775" t="s">
        <v>109</v>
      </c>
    </row>
    <row r="19" ht="18" customHeight="1" x14ac:dyDescent="0.2">
      <c r="B19" s="779" t="s">
        <v>705</v>
      </c>
      <c r="C19" s="780"/>
      <c r="D19" s="781"/>
      <c r="E19" s="781"/>
      <c r="F19" s="781"/>
      <c r="G19" s="782"/>
      <c r="H19" s="783">
        <v>178.7089502646479</v>
      </c>
      <c r="I19" s="783">
        <v>0.00162312</v>
      </c>
      <c r="J19" s="783">
        <v>2.474395</v>
      </c>
      <c r="K19" s="784">
        <v>-85.1114</v>
      </c>
      <c r="L19" s="785" t="s">
        <v>107</v>
      </c>
      <c r="M19" s="785" t="s">
        <v>107</v>
      </c>
      <c r="N19" s="786" t="s">
        <v>107</v>
      </c>
    </row>
    <row r="20" ht="18" customHeight="1" x14ac:dyDescent="0.2">
      <c r="B20" s="762" t="s">
        <v>706</v>
      </c>
      <c r="C20" s="763" t="s">
        <v>707</v>
      </c>
      <c r="D20" s="542" t="s">
        <v>708</v>
      </c>
      <c r="E20" s="764" t="s">
        <v>708</v>
      </c>
      <c r="F20" s="764" t="s">
        <v>109</v>
      </c>
      <c r="G20" s="764" t="s">
        <v>109</v>
      </c>
      <c r="H20" s="542">
        <v>81.7766805594728</v>
      </c>
      <c r="I20" s="542" t="s">
        <v>109</v>
      </c>
      <c r="J20" s="542" t="s">
        <v>109</v>
      </c>
      <c r="K20" s="766">
        <v>-85.1114</v>
      </c>
      <c r="L20" s="767" t="s">
        <v>98</v>
      </c>
      <c r="M20" s="767" t="s">
        <v>109</v>
      </c>
      <c r="N20" s="787" t="s">
        <v>109</v>
      </c>
    </row>
    <row r="21" ht="18" customHeight="1" x14ac:dyDescent="0.2">
      <c r="B21" s="762" t="s">
        <v>709</v>
      </c>
      <c r="C21" s="763" t="s">
        <v>710</v>
      </c>
      <c r="D21" s="542" t="s">
        <v>708</v>
      </c>
      <c r="E21" s="551"/>
      <c r="F21" s="551"/>
      <c r="G21" s="764" t="s">
        <v>708</v>
      </c>
      <c r="H21" s="551"/>
      <c r="I21" s="551"/>
      <c r="J21" s="542">
        <v>2.474395</v>
      </c>
      <c r="K21" s="788"/>
      <c r="L21" s="768"/>
      <c r="M21" s="768"/>
      <c r="N21" s="787" t="s">
        <v>98</v>
      </c>
    </row>
    <row r="22" ht="18" customHeight="1" x14ac:dyDescent="0.2">
      <c r="B22" s="762" t="s">
        <v>711</v>
      </c>
      <c r="C22" s="763" t="s">
        <v>712</v>
      </c>
      <c r="D22" s="542" t="s">
        <v>98</v>
      </c>
      <c r="E22" s="789" t="s">
        <v>98</v>
      </c>
      <c r="F22" s="551"/>
      <c r="G22" s="764" t="s">
        <v>98</v>
      </c>
      <c r="H22" s="790" t="s">
        <v>98</v>
      </c>
      <c r="I22" s="551"/>
      <c r="J22" s="542" t="s">
        <v>98</v>
      </c>
      <c r="K22" s="791" t="s">
        <v>98</v>
      </c>
      <c r="L22" s="792" t="s">
        <v>98</v>
      </c>
      <c r="M22" s="768"/>
      <c r="N22" s="787" t="s">
        <v>98</v>
      </c>
    </row>
    <row r="23" ht="18" customHeight="1" x14ac:dyDescent="0.2">
      <c r="B23" s="793" t="s">
        <v>713</v>
      </c>
      <c r="C23" s="770"/>
      <c r="D23" s="771"/>
      <c r="E23" s="551"/>
      <c r="F23" s="551"/>
      <c r="G23" s="794"/>
      <c r="H23" s="789" t="s">
        <v>98</v>
      </c>
      <c r="I23" s="551"/>
      <c r="J23" s="764" t="s">
        <v>98</v>
      </c>
      <c r="K23" s="795" t="s">
        <v>98</v>
      </c>
      <c r="L23" s="796" t="s">
        <v>98</v>
      </c>
      <c r="M23" s="768"/>
      <c r="N23" s="797" t="s">
        <v>98</v>
      </c>
    </row>
    <row r="24" ht="18" customHeight="1" x14ac:dyDescent="0.2">
      <c r="B24" s="137" t="s">
        <v>714</v>
      </c>
      <c r="C24" s="763" t="s">
        <v>715</v>
      </c>
      <c r="D24" s="542" t="s">
        <v>98</v>
      </c>
      <c r="E24" s="789" t="s">
        <v>98</v>
      </c>
      <c r="F24" s="551"/>
      <c r="G24" s="798" t="s">
        <v>98</v>
      </c>
      <c r="H24" s="790" t="s">
        <v>98</v>
      </c>
      <c r="I24" s="551"/>
      <c r="J24" s="542" t="s">
        <v>98</v>
      </c>
      <c r="K24" s="791" t="s">
        <v>98</v>
      </c>
      <c r="L24" s="792" t="s">
        <v>98</v>
      </c>
      <c r="M24" s="768"/>
      <c r="N24" s="787" t="s">
        <v>98</v>
      </c>
    </row>
    <row r="25" ht="18" customHeight="1" x14ac:dyDescent="0.2">
      <c r="B25" s="137" t="s">
        <v>716</v>
      </c>
      <c r="C25" s="763" t="s">
        <v>717</v>
      </c>
      <c r="D25" s="542" t="s">
        <v>98</v>
      </c>
      <c r="E25" s="789" t="s">
        <v>98</v>
      </c>
      <c r="F25" s="551"/>
      <c r="G25" s="798" t="s">
        <v>98</v>
      </c>
      <c r="H25" s="790" t="s">
        <v>98</v>
      </c>
      <c r="I25" s="551"/>
      <c r="J25" s="542" t="s">
        <v>98</v>
      </c>
      <c r="K25" s="791" t="s">
        <v>98</v>
      </c>
      <c r="L25" s="792" t="s">
        <v>98</v>
      </c>
      <c r="M25" s="768"/>
      <c r="N25" s="787" t="s">
        <v>98</v>
      </c>
    </row>
    <row r="26" ht="18" customHeight="1" x14ac:dyDescent="0.2">
      <c r="B26" s="137" t="s">
        <v>718</v>
      </c>
      <c r="C26" s="763" t="s">
        <v>719</v>
      </c>
      <c r="D26" s="542" t="s">
        <v>98</v>
      </c>
      <c r="E26" s="789" t="s">
        <v>98</v>
      </c>
      <c r="F26" s="551"/>
      <c r="G26" s="798" t="s">
        <v>98</v>
      </c>
      <c r="H26" s="790" t="s">
        <v>98</v>
      </c>
      <c r="I26" s="551"/>
      <c r="J26" s="542" t="s">
        <v>98</v>
      </c>
      <c r="K26" s="791" t="s">
        <v>98</v>
      </c>
      <c r="L26" s="792" t="s">
        <v>98</v>
      </c>
      <c r="M26" s="768"/>
      <c r="N26" s="787" t="s">
        <v>98</v>
      </c>
    </row>
    <row r="27" ht="18" customHeight="1" x14ac:dyDescent="0.2">
      <c r="B27" s="762" t="s">
        <v>629</v>
      </c>
      <c r="C27" s="799"/>
      <c r="D27" s="800"/>
      <c r="E27" s="800"/>
      <c r="F27" s="800"/>
      <c r="G27" s="800"/>
      <c r="H27" s="764">
        <v>24.7064484</v>
      </c>
      <c r="I27" s="764" t="s">
        <v>98</v>
      </c>
      <c r="J27" s="551"/>
      <c r="K27" s="773" t="s">
        <v>98</v>
      </c>
      <c r="L27" s="774" t="s">
        <v>98</v>
      </c>
      <c r="M27" s="774" t="s">
        <v>98</v>
      </c>
      <c r="N27" s="769"/>
    </row>
    <row r="28" ht="18" customHeight="1" x14ac:dyDescent="0.2">
      <c r="B28" s="122" t="s">
        <v>720</v>
      </c>
      <c r="C28" s="763" t="s">
        <v>721</v>
      </c>
      <c r="D28" s="542" t="s">
        <v>98</v>
      </c>
      <c r="E28" s="764" t="s">
        <v>98</v>
      </c>
      <c r="F28" s="764" t="s">
        <v>98</v>
      </c>
      <c r="G28" s="800"/>
      <c r="H28" s="542" t="s">
        <v>98</v>
      </c>
      <c r="I28" s="542" t="s">
        <v>98</v>
      </c>
      <c r="J28" s="551"/>
      <c r="K28" s="766" t="s">
        <v>98</v>
      </c>
      <c r="L28" s="767" t="s">
        <v>98</v>
      </c>
      <c r="M28" s="767" t="s">
        <v>98</v>
      </c>
      <c r="N28" s="769"/>
    </row>
    <row r="29" ht="18" customHeight="1" x14ac:dyDescent="0.2">
      <c r="B29" s="122" t="s">
        <v>722</v>
      </c>
      <c r="C29" s="763" t="s">
        <v>721</v>
      </c>
      <c r="D29" s="542" t="s">
        <v>708</v>
      </c>
      <c r="E29" s="764" t="s">
        <v>708</v>
      </c>
      <c r="F29" s="764" t="s">
        <v>98</v>
      </c>
      <c r="G29" s="551"/>
      <c r="H29" s="542">
        <v>24.7064484</v>
      </c>
      <c r="I29" s="542" t="s">
        <v>98</v>
      </c>
      <c r="J29" s="551"/>
      <c r="K29" s="766" t="s">
        <v>98</v>
      </c>
      <c r="L29" s="767" t="s">
        <v>98</v>
      </c>
      <c r="M29" s="767" t="s">
        <v>98</v>
      </c>
      <c r="N29" s="769"/>
    </row>
    <row r="30" ht="18" customHeight="1" x14ac:dyDescent="0.2">
      <c r="B30" s="801" t="s">
        <v>723</v>
      </c>
      <c r="C30" s="763" t="s">
        <v>724</v>
      </c>
      <c r="D30" s="542" t="s">
        <v>98</v>
      </c>
      <c r="E30" s="764" t="s">
        <v>98</v>
      </c>
      <c r="F30" s="771"/>
      <c r="G30" s="551"/>
      <c r="H30" s="542" t="s">
        <v>98</v>
      </c>
      <c r="I30" s="771"/>
      <c r="J30" s="551"/>
      <c r="K30" s="766" t="s">
        <v>98</v>
      </c>
      <c r="L30" s="767" t="s">
        <v>98</v>
      </c>
      <c r="M30" s="802"/>
      <c r="N30" s="769"/>
    </row>
    <row r="31" ht="18" customHeight="1" x14ac:dyDescent="0.2">
      <c r="B31" s="801" t="s">
        <v>725</v>
      </c>
      <c r="C31" s="763" t="s">
        <v>726</v>
      </c>
      <c r="D31" s="542" t="s">
        <v>98</v>
      </c>
      <c r="E31" s="764" t="s">
        <v>98</v>
      </c>
      <c r="F31" s="771"/>
      <c r="G31" s="551"/>
      <c r="H31" s="542" t="s">
        <v>98</v>
      </c>
      <c r="I31" s="771"/>
      <c r="J31" s="551"/>
      <c r="K31" s="766" t="s">
        <v>98</v>
      </c>
      <c r="L31" s="767" t="s">
        <v>98</v>
      </c>
      <c r="M31" s="802"/>
      <c r="N31" s="769"/>
    </row>
    <row r="32" ht="18" customHeight="1" x14ac:dyDescent="0.2">
      <c r="B32" s="801" t="s">
        <v>727</v>
      </c>
      <c r="C32" s="770"/>
      <c r="D32" s="771"/>
      <c r="E32" s="771"/>
      <c r="F32" s="771"/>
      <c r="G32" s="551"/>
      <c r="H32" s="764">
        <v>72.2258213051751</v>
      </c>
      <c r="I32" s="764">
        <v>0.00162312</v>
      </c>
      <c r="J32" s="551"/>
      <c r="K32" s="773" t="s">
        <v>107</v>
      </c>
      <c r="L32" s="774" t="s">
        <v>107</v>
      </c>
      <c r="M32" s="774" t="s">
        <v>98</v>
      </c>
      <c r="N32" s="769"/>
    </row>
    <row r="33" ht="18" customHeight="1" x14ac:dyDescent="0.2">
      <c r="B33" s="122" t="s">
        <v>728</v>
      </c>
      <c r="C33" s="763" t="s">
        <v>729</v>
      </c>
      <c r="D33" s="542" t="s">
        <v>98</v>
      </c>
      <c r="E33" s="764" t="s">
        <v>98</v>
      </c>
      <c r="F33" s="764" t="s">
        <v>98</v>
      </c>
      <c r="G33" s="551"/>
      <c r="H33" s="542" t="s">
        <v>98</v>
      </c>
      <c r="I33" s="542" t="s">
        <v>98</v>
      </c>
      <c r="J33" s="551"/>
      <c r="K33" s="766" t="s">
        <v>98</v>
      </c>
      <c r="L33" s="767" t="s">
        <v>98</v>
      </c>
      <c r="M33" s="767" t="s">
        <v>98</v>
      </c>
      <c r="N33" s="769"/>
    </row>
    <row r="34" ht="18" customHeight="1" x14ac:dyDescent="0.2">
      <c r="B34" s="122" t="s">
        <v>730</v>
      </c>
      <c r="C34" s="763" t="s">
        <v>731</v>
      </c>
      <c r="D34" s="542" t="s">
        <v>90</v>
      </c>
      <c r="E34" s="764" t="s">
        <v>199</v>
      </c>
      <c r="F34" s="764" t="s">
        <v>98</v>
      </c>
      <c r="G34" s="551"/>
      <c r="H34" s="542" t="s">
        <v>90</v>
      </c>
      <c r="I34" s="542" t="s">
        <v>98</v>
      </c>
      <c r="J34" s="551"/>
      <c r="K34" s="766" t="s">
        <v>109</v>
      </c>
      <c r="L34" s="767" t="s">
        <v>109</v>
      </c>
      <c r="M34" s="767" t="s">
        <v>98</v>
      </c>
      <c r="N34" s="769"/>
    </row>
    <row r="35" ht="18" customHeight="1" x14ac:dyDescent="0.2">
      <c r="B35" s="803" t="s">
        <v>732</v>
      </c>
      <c r="C35" s="763" t="s">
        <v>733</v>
      </c>
      <c r="D35" s="542" t="s">
        <v>90</v>
      </c>
      <c r="E35" s="764" t="s">
        <v>199</v>
      </c>
      <c r="F35" s="764" t="s">
        <v>98</v>
      </c>
      <c r="G35" s="551"/>
      <c r="H35" s="542" t="s">
        <v>90</v>
      </c>
      <c r="I35" s="542" t="s">
        <v>98</v>
      </c>
      <c r="J35" s="551"/>
      <c r="K35" s="766" t="s">
        <v>109</v>
      </c>
      <c r="L35" s="767" t="s">
        <v>109</v>
      </c>
      <c r="M35" s="767" t="s">
        <v>98</v>
      </c>
      <c r="N35" s="769"/>
    </row>
    <row r="36" ht="18" customHeight="1" x14ac:dyDescent="0.2">
      <c r="B36" s="122" t="s">
        <v>734</v>
      </c>
      <c r="C36" s="763" t="s">
        <v>735</v>
      </c>
      <c r="D36" s="542" t="s">
        <v>98</v>
      </c>
      <c r="E36" s="764" t="s">
        <v>98</v>
      </c>
      <c r="F36" s="764" t="s">
        <v>98</v>
      </c>
      <c r="G36" s="551"/>
      <c r="H36" s="542" t="s">
        <v>98</v>
      </c>
      <c r="I36" s="542" t="s">
        <v>98</v>
      </c>
      <c r="J36" s="551"/>
      <c r="K36" s="766" t="s">
        <v>98</v>
      </c>
      <c r="L36" s="767" t="s">
        <v>98</v>
      </c>
      <c r="M36" s="767" t="s">
        <v>98</v>
      </c>
      <c r="N36" s="769"/>
    </row>
    <row r="37" ht="18" customHeight="1" x14ac:dyDescent="0.2">
      <c r="B37" s="122" t="s">
        <v>736</v>
      </c>
      <c r="C37" s="763" t="s">
        <v>737</v>
      </c>
      <c r="D37" s="542" t="s">
        <v>90</v>
      </c>
      <c r="E37" s="764" t="s">
        <v>199</v>
      </c>
      <c r="F37" s="764" t="s">
        <v>98</v>
      </c>
      <c r="G37" s="551"/>
      <c r="H37" s="542" t="s">
        <v>90</v>
      </c>
      <c r="I37" s="542" t="s">
        <v>98</v>
      </c>
      <c r="J37" s="551"/>
      <c r="K37" s="766" t="s">
        <v>109</v>
      </c>
      <c r="L37" s="767" t="s">
        <v>109</v>
      </c>
      <c r="M37" s="767" t="s">
        <v>98</v>
      </c>
      <c r="N37" s="769"/>
    </row>
    <row r="38" ht="18" customHeight="1" x14ac:dyDescent="0.2">
      <c r="B38" s="122" t="s">
        <v>738</v>
      </c>
      <c r="C38" s="763" t="s">
        <v>739</v>
      </c>
      <c r="D38" s="542">
        <v>27.052</v>
      </c>
      <c r="E38" s="764">
        <v>2.6200000000000006</v>
      </c>
      <c r="F38" s="764">
        <v>0.00006</v>
      </c>
      <c r="G38" s="551"/>
      <c r="H38" s="542">
        <v>70.87624000000001</v>
      </c>
      <c r="I38" s="542">
        <v>0.00162312</v>
      </c>
      <c r="J38" s="551"/>
      <c r="K38" s="766" t="s">
        <v>98</v>
      </c>
      <c r="L38" s="767" t="s">
        <v>98</v>
      </c>
      <c r="M38" s="767" t="s">
        <v>98</v>
      </c>
      <c r="N38" s="769"/>
    </row>
    <row r="39" ht="18" customHeight="1" x14ac:dyDescent="0.2">
      <c r="B39" s="122" t="s">
        <v>740</v>
      </c>
      <c r="C39" s="550"/>
      <c r="D39" s="551"/>
      <c r="E39" s="551"/>
      <c r="F39" s="551"/>
      <c r="G39" s="551"/>
      <c r="H39" s="764">
        <v>1.34958130517509</v>
      </c>
      <c r="I39" s="764" t="s">
        <v>98</v>
      </c>
      <c r="J39" s="551"/>
      <c r="K39" s="773" t="s">
        <v>98</v>
      </c>
      <c r="L39" s="774" t="s">
        <v>98</v>
      </c>
      <c r="M39" s="774" t="s">
        <v>98</v>
      </c>
      <c r="N39" s="769"/>
    </row>
    <row r="40" ht="18" customHeight="1" x14ac:dyDescent="0.2">
      <c r="B40" s="804" t="s">
        <v>741</v>
      </c>
      <c r="C40" s="763" t="s">
        <v>742</v>
      </c>
      <c r="D40" s="542" t="s">
        <v>98</v>
      </c>
      <c r="E40" s="764" t="s">
        <v>98</v>
      </c>
      <c r="F40" s="764" t="s">
        <v>98</v>
      </c>
      <c r="G40" s="551"/>
      <c r="H40" s="542" t="s">
        <v>98</v>
      </c>
      <c r="I40" s="542" t="s">
        <v>98</v>
      </c>
      <c r="J40" s="551"/>
      <c r="K40" s="766" t="s">
        <v>98</v>
      </c>
      <c r="L40" s="767" t="s">
        <v>98</v>
      </c>
      <c r="M40" s="767" t="s">
        <v>98</v>
      </c>
      <c r="N40" s="769"/>
    </row>
    <row r="41" ht="18" customHeight="1" x14ac:dyDescent="0.2">
      <c r="B41" s="804" t="s">
        <v>743</v>
      </c>
      <c r="C41" s="550"/>
      <c r="D41" s="551"/>
      <c r="E41" s="551"/>
      <c r="F41" s="551"/>
      <c r="G41" s="551"/>
      <c r="H41" s="764">
        <v>1.34958130517509</v>
      </c>
      <c r="I41" s="764" t="s">
        <v>98</v>
      </c>
      <c r="J41" s="551"/>
      <c r="K41" s="773" t="s">
        <v>98</v>
      </c>
      <c r="L41" s="774" t="s">
        <v>98</v>
      </c>
      <c r="M41" s="774" t="s">
        <v>98</v>
      </c>
      <c r="N41" s="769"/>
    </row>
    <row r="42" ht="18" customHeight="1" x14ac:dyDescent="0.2">
      <c r="B42" s="805" t="s">
        <v>744</v>
      </c>
      <c r="C42" s="763" t="s">
        <v>745</v>
      </c>
      <c r="D42" s="542">
        <v>631.915</v>
      </c>
      <c r="E42" s="764">
        <v>0.002135700695782012</v>
      </c>
      <c r="F42" s="764" t="s">
        <v>98</v>
      </c>
      <c r="G42" s="551"/>
      <c r="H42" s="542">
        <v>1.34958130517509</v>
      </c>
      <c r="I42" s="542" t="s">
        <v>98</v>
      </c>
      <c r="J42" s="551"/>
      <c r="K42" s="766" t="s">
        <v>98</v>
      </c>
      <c r="L42" s="767" t="s">
        <v>98</v>
      </c>
      <c r="M42" s="767" t="s">
        <v>98</v>
      </c>
      <c r="N42" s="769"/>
    </row>
    <row r="43" ht="18" customHeight="1" x14ac:dyDescent="0.2">
      <c r="B43" s="762" t="s">
        <v>746</v>
      </c>
      <c r="C43" s="806"/>
      <c r="D43" s="551"/>
      <c r="E43" s="551"/>
      <c r="F43" s="551"/>
      <c r="G43" s="551"/>
      <c r="H43" s="764" t="s">
        <v>98</v>
      </c>
      <c r="I43" s="764" t="s">
        <v>98</v>
      </c>
      <c r="J43" s="764" t="s">
        <v>98</v>
      </c>
      <c r="K43" s="773" t="s">
        <v>98</v>
      </c>
      <c r="L43" s="774" t="s">
        <v>98</v>
      </c>
      <c r="M43" s="774" t="s">
        <v>98</v>
      </c>
      <c r="N43" s="797" t="s">
        <v>98</v>
      </c>
    </row>
    <row r="44" ht="18" customHeight="1" x14ac:dyDescent="0.2" s="1" customFormat="1">
      <c r="B44" s="202" t="s">
        <v>747</v>
      </c>
      <c r="C44" s="536"/>
      <c r="D44" s="756"/>
      <c r="E44" s="756"/>
      <c r="F44" s="756"/>
      <c r="G44" s="537"/>
      <c r="H44" s="759">
        <v>5951.190636472226</v>
      </c>
      <c r="I44" s="759">
        <v>0.33252975</v>
      </c>
      <c r="J44" s="759" t="s">
        <v>98</v>
      </c>
      <c r="K44" s="760" t="s">
        <v>107</v>
      </c>
      <c r="L44" s="807" t="s">
        <v>107</v>
      </c>
      <c r="M44" s="807" t="s">
        <v>107</v>
      </c>
      <c r="N44" s="761" t="s">
        <v>98</v>
      </c>
    </row>
    <row r="45" ht="18" customHeight="1" x14ac:dyDescent="0.2" s="1" customFormat="1">
      <c r="B45" s="762" t="s">
        <v>748</v>
      </c>
      <c r="C45" s="550"/>
      <c r="D45" s="551"/>
      <c r="E45" s="800"/>
      <c r="F45" s="800"/>
      <c r="G45" s="800"/>
      <c r="H45" s="764">
        <v>5783.578821114651</v>
      </c>
      <c r="I45" s="764">
        <v>0.33252975</v>
      </c>
      <c r="J45" s="551"/>
      <c r="K45" s="773" t="s">
        <v>107</v>
      </c>
      <c r="L45" s="774" t="s">
        <v>107</v>
      </c>
      <c r="M45" s="774" t="s">
        <v>107</v>
      </c>
      <c r="N45" s="769"/>
    </row>
    <row r="46" ht="18" customHeight="1" x14ac:dyDescent="0.2" s="1" customFormat="1">
      <c r="B46" s="122" t="s">
        <v>749</v>
      </c>
      <c r="C46" s="808" t="s">
        <v>750</v>
      </c>
      <c r="D46" s="542">
        <v>15103.647</v>
      </c>
      <c r="E46" s="764">
        <v>0.3041165520682763</v>
      </c>
      <c r="F46" s="789" t="s">
        <v>98</v>
      </c>
      <c r="G46" s="800"/>
      <c r="H46" s="542">
        <v>4593.269049296366</v>
      </c>
      <c r="I46" s="790" t="s">
        <v>98</v>
      </c>
      <c r="J46" s="551"/>
      <c r="K46" s="766" t="s">
        <v>98</v>
      </c>
      <c r="L46" s="767" t="s">
        <v>98</v>
      </c>
      <c r="M46" s="809" t="s">
        <v>98</v>
      </c>
      <c r="N46" s="769"/>
    </row>
    <row r="47" ht="18" customHeight="1" x14ac:dyDescent="0.2" s="1" customFormat="1">
      <c r="B47" s="122" t="s">
        <v>751</v>
      </c>
      <c r="C47" s="808" t="s">
        <v>752</v>
      </c>
      <c r="D47" s="542" t="s">
        <v>708</v>
      </c>
      <c r="E47" s="764" t="s">
        <v>199</v>
      </c>
      <c r="F47" s="764" t="s">
        <v>98</v>
      </c>
      <c r="G47" s="800"/>
      <c r="H47" s="542" t="s">
        <v>90</v>
      </c>
      <c r="I47" s="542" t="s">
        <v>98</v>
      </c>
      <c r="J47" s="551"/>
      <c r="K47" s="766" t="s">
        <v>109</v>
      </c>
      <c r="L47" s="767" t="s">
        <v>109</v>
      </c>
      <c r="M47" s="810" t="s">
        <v>98</v>
      </c>
      <c r="N47" s="769"/>
    </row>
    <row r="48" ht="18" customHeight="1" x14ac:dyDescent="0.2" s="1" customFormat="1">
      <c r="B48" s="122" t="s">
        <v>753</v>
      </c>
      <c r="C48" s="808" t="s">
        <v>754</v>
      </c>
      <c r="D48" s="542" t="s">
        <v>98</v>
      </c>
      <c r="E48" s="764" t="s">
        <v>98</v>
      </c>
      <c r="F48" s="764" t="s">
        <v>98</v>
      </c>
      <c r="G48" s="800"/>
      <c r="H48" s="542" t="s">
        <v>98</v>
      </c>
      <c r="I48" s="542" t="s">
        <v>98</v>
      </c>
      <c r="J48" s="551"/>
      <c r="K48" s="766" t="s">
        <v>98</v>
      </c>
      <c r="L48" s="767" t="s">
        <v>98</v>
      </c>
      <c r="M48" s="810" t="s">
        <v>98</v>
      </c>
      <c r="N48" s="769"/>
    </row>
    <row r="49" ht="18" customHeight="1" x14ac:dyDescent="0.2" s="1" customFormat="1">
      <c r="B49" s="122" t="s">
        <v>755</v>
      </c>
      <c r="C49" s="808" t="s">
        <v>756</v>
      </c>
      <c r="D49" s="542">
        <v>4750.425</v>
      </c>
      <c r="E49" s="764">
        <v>0.245158227278251</v>
      </c>
      <c r="F49" s="764">
        <v>0.00007</v>
      </c>
      <c r="G49" s="800"/>
      <c r="H49" s="542">
        <v>1164.6057718182856</v>
      </c>
      <c r="I49" s="542">
        <v>0.33252975</v>
      </c>
      <c r="J49" s="551"/>
      <c r="K49" s="766" t="s">
        <v>98</v>
      </c>
      <c r="L49" s="767" t="s">
        <v>98</v>
      </c>
      <c r="M49" s="810" t="s">
        <v>98</v>
      </c>
      <c r="N49" s="769"/>
    </row>
    <row r="50" ht="18" customHeight="1" x14ac:dyDescent="0.2" s="1" customFormat="1">
      <c r="B50" s="122" t="s">
        <v>757</v>
      </c>
      <c r="C50" s="808" t="s">
        <v>758</v>
      </c>
      <c r="D50" s="811">
        <v>856.8</v>
      </c>
      <c r="E50" s="798">
        <v>0.030000000000000002</v>
      </c>
      <c r="F50" s="798" t="s">
        <v>98</v>
      </c>
      <c r="G50" s="800"/>
      <c r="H50" s="542">
        <v>25.704</v>
      </c>
      <c r="I50" s="542" t="s">
        <v>98</v>
      </c>
      <c r="J50" s="551"/>
      <c r="K50" s="766" t="s">
        <v>98</v>
      </c>
      <c r="L50" s="767" t="s">
        <v>98</v>
      </c>
      <c r="M50" s="810" t="s">
        <v>98</v>
      </c>
      <c r="N50" s="769"/>
    </row>
    <row r="51" ht="18" customHeight="1" x14ac:dyDescent="0.2" s="1" customFormat="1">
      <c r="B51" s="122" t="s">
        <v>759</v>
      </c>
      <c r="C51" s="550"/>
      <c r="D51" s="800"/>
      <c r="E51" s="800"/>
      <c r="F51" s="800"/>
      <c r="G51" s="800"/>
      <c r="H51" s="764" t="s">
        <v>109</v>
      </c>
      <c r="I51" s="764" t="s">
        <v>109</v>
      </c>
      <c r="J51" s="551"/>
      <c r="K51" s="773" t="s">
        <v>109</v>
      </c>
      <c r="L51" s="774" t="s">
        <v>109</v>
      </c>
      <c r="M51" s="774" t="s">
        <v>109</v>
      </c>
      <c r="N51" s="769"/>
    </row>
    <row r="52" ht="18" customHeight="1" x14ac:dyDescent="0.2" s="1" customFormat="1">
      <c r="B52" s="762" t="s">
        <v>760</v>
      </c>
      <c r="C52" s="808" t="s">
        <v>761</v>
      </c>
      <c r="D52" s="542" t="s">
        <v>708</v>
      </c>
      <c r="E52" s="764" t="s">
        <v>708</v>
      </c>
      <c r="F52" s="764" t="s">
        <v>98</v>
      </c>
      <c r="G52" s="800"/>
      <c r="H52" s="542">
        <v>34.437</v>
      </c>
      <c r="I52" s="542" t="s">
        <v>98</v>
      </c>
      <c r="J52" s="551"/>
      <c r="K52" s="766" t="s">
        <v>98</v>
      </c>
      <c r="L52" s="767" t="s">
        <v>98</v>
      </c>
      <c r="M52" s="810" t="s">
        <v>98</v>
      </c>
      <c r="N52" s="769"/>
    </row>
    <row r="53" ht="18" customHeight="1" x14ac:dyDescent="0.2" s="1" customFormat="1">
      <c r="B53" s="762" t="s">
        <v>762</v>
      </c>
      <c r="C53" s="808" t="s">
        <v>763</v>
      </c>
      <c r="D53" s="542" t="s">
        <v>708</v>
      </c>
      <c r="E53" s="764" t="s">
        <v>708</v>
      </c>
      <c r="F53" s="771"/>
      <c r="G53" s="800"/>
      <c r="H53" s="542">
        <v>111.35186626666669</v>
      </c>
      <c r="I53" s="771"/>
      <c r="J53" s="551"/>
      <c r="K53" s="766" t="s">
        <v>98</v>
      </c>
      <c r="L53" s="767" t="s">
        <v>98</v>
      </c>
      <c r="M53" s="812"/>
      <c r="N53" s="769"/>
    </row>
    <row r="54" ht="18" customHeight="1" x14ac:dyDescent="0.2" s="1" customFormat="1">
      <c r="B54" s="813" t="s">
        <v>764</v>
      </c>
      <c r="C54" s="808" t="s">
        <v>765</v>
      </c>
      <c r="D54" s="542" t="s">
        <v>98</v>
      </c>
      <c r="E54" s="764" t="s">
        <v>98</v>
      </c>
      <c r="F54" s="771"/>
      <c r="G54" s="800"/>
      <c r="H54" s="542" t="s">
        <v>98</v>
      </c>
      <c r="I54" s="771"/>
      <c r="J54" s="551"/>
      <c r="K54" s="766" t="s">
        <v>98</v>
      </c>
      <c r="L54" s="767" t="s">
        <v>98</v>
      </c>
      <c r="M54" s="812"/>
      <c r="N54" s="769"/>
    </row>
    <row r="55" ht="18" customHeight="1" x14ac:dyDescent="0.2" s="1" customFormat="1">
      <c r="B55" s="814" t="s">
        <v>766</v>
      </c>
      <c r="C55" s="808" t="s">
        <v>767</v>
      </c>
      <c r="D55" s="790">
        <v>19.737545454545447</v>
      </c>
      <c r="E55" s="789">
        <v>0.20000000000000004</v>
      </c>
      <c r="F55" s="551"/>
      <c r="G55" s="800"/>
      <c r="H55" s="790">
        <v>3.94750909090909</v>
      </c>
      <c r="I55" s="551"/>
      <c r="J55" s="551"/>
      <c r="K55" s="791" t="s">
        <v>98</v>
      </c>
      <c r="L55" s="792" t="s">
        <v>98</v>
      </c>
      <c r="M55" s="815"/>
      <c r="N55" s="769"/>
    </row>
    <row r="56" ht="18" customHeight="1" x14ac:dyDescent="0.2" s="1" customFormat="1">
      <c r="B56" s="814" t="s">
        <v>768</v>
      </c>
      <c r="C56" s="808" t="s">
        <v>769</v>
      </c>
      <c r="D56" s="790">
        <v>4.884</v>
      </c>
      <c r="E56" s="789">
        <v>3.66</v>
      </c>
      <c r="F56" s="551"/>
      <c r="G56" s="800"/>
      <c r="H56" s="790">
        <v>17.87544</v>
      </c>
      <c r="I56" s="551"/>
      <c r="J56" s="551"/>
      <c r="K56" s="791" t="s">
        <v>98</v>
      </c>
      <c r="L56" s="792" t="s">
        <v>98</v>
      </c>
      <c r="M56" s="815"/>
      <c r="N56" s="769"/>
    </row>
    <row r="57" ht="18" customHeight="1" x14ac:dyDescent="0.2" s="1" customFormat="1">
      <c r="B57" s="762" t="s">
        <v>770</v>
      </c>
      <c r="C57" s="550"/>
      <c r="D57" s="551"/>
      <c r="E57" s="551"/>
      <c r="F57" s="551"/>
      <c r="G57" s="551"/>
      <c r="H57" s="764" t="s">
        <v>98</v>
      </c>
      <c r="I57" s="764" t="s">
        <v>98</v>
      </c>
      <c r="J57" s="764" t="s">
        <v>98</v>
      </c>
      <c r="K57" s="773" t="s">
        <v>98</v>
      </c>
      <c r="L57" s="774" t="s">
        <v>98</v>
      </c>
      <c r="M57" s="774" t="s">
        <v>98</v>
      </c>
      <c r="N57" s="797" t="s">
        <v>98</v>
      </c>
    </row>
    <row r="58" ht="18" customHeight="1" x14ac:dyDescent="0.2" s="1" customFormat="1">
      <c r="B58" s="816" t="s">
        <v>771</v>
      </c>
      <c r="C58" s="817"/>
      <c r="D58" s="756"/>
      <c r="E58" s="563"/>
      <c r="F58" s="563"/>
      <c r="G58" s="563"/>
      <c r="H58" s="759">
        <v>214.02480000000006</v>
      </c>
      <c r="I58" s="759" t="s">
        <v>109</v>
      </c>
      <c r="J58" s="759" t="s">
        <v>109</v>
      </c>
      <c r="K58" s="760" t="s">
        <v>107</v>
      </c>
      <c r="L58" s="807" t="s">
        <v>107</v>
      </c>
      <c r="M58" s="807" t="s">
        <v>109</v>
      </c>
      <c r="N58" s="761" t="s">
        <v>109</v>
      </c>
    </row>
    <row r="59" ht="18" customHeight="1" x14ac:dyDescent="0.2" s="1" customFormat="1">
      <c r="B59" s="762" t="s">
        <v>772</v>
      </c>
      <c r="C59" s="808" t="s">
        <v>773</v>
      </c>
      <c r="D59" s="818">
        <v>335</v>
      </c>
      <c r="E59" s="764">
        <v>0.5896000000000001</v>
      </c>
      <c r="F59" s="764" t="s">
        <v>109</v>
      </c>
      <c r="G59" s="764" t="s">
        <v>109</v>
      </c>
      <c r="H59" s="819">
        <v>197.51600000000005</v>
      </c>
      <c r="I59" s="819" t="s">
        <v>109</v>
      </c>
      <c r="J59" s="819" t="s">
        <v>109</v>
      </c>
      <c r="K59" s="820" t="s">
        <v>98</v>
      </c>
      <c r="L59" s="821" t="s">
        <v>98</v>
      </c>
      <c r="M59" s="821" t="s">
        <v>109</v>
      </c>
      <c r="N59" s="822" t="s">
        <v>109</v>
      </c>
    </row>
    <row r="60" ht="18" customHeight="1" x14ac:dyDescent="0.2" s="1" customFormat="1">
      <c r="B60" s="762" t="s">
        <v>774</v>
      </c>
      <c r="C60" s="808" t="s">
        <v>775</v>
      </c>
      <c r="D60" s="818">
        <v>28</v>
      </c>
      <c r="E60" s="764">
        <v>0.5896000000000001</v>
      </c>
      <c r="F60" s="764" t="s">
        <v>109</v>
      </c>
      <c r="G60" s="764" t="s">
        <v>109</v>
      </c>
      <c r="H60" s="819">
        <v>16.508800000000004</v>
      </c>
      <c r="I60" s="819" t="s">
        <v>109</v>
      </c>
      <c r="J60" s="819" t="s">
        <v>109</v>
      </c>
      <c r="K60" s="820" t="s">
        <v>98</v>
      </c>
      <c r="L60" s="821" t="s">
        <v>98</v>
      </c>
      <c r="M60" s="821" t="s">
        <v>109</v>
      </c>
      <c r="N60" s="822" t="s">
        <v>109</v>
      </c>
    </row>
    <row r="61" ht="18" customHeight="1" x14ac:dyDescent="0.2" s="1" customFormat="1">
      <c r="B61" s="762" t="s">
        <v>776</v>
      </c>
      <c r="C61" s="550"/>
      <c r="D61" s="551"/>
      <c r="E61" s="771"/>
      <c r="F61" s="771"/>
      <c r="G61" s="771"/>
      <c r="H61" s="764" t="s">
        <v>109</v>
      </c>
      <c r="I61" s="764" t="s">
        <v>109</v>
      </c>
      <c r="J61" s="764" t="s">
        <v>109</v>
      </c>
      <c r="K61" s="773" t="s">
        <v>109</v>
      </c>
      <c r="L61" s="774" t="s">
        <v>109</v>
      </c>
      <c r="M61" s="774" t="s">
        <v>109</v>
      </c>
      <c r="N61" s="797" t="s">
        <v>109</v>
      </c>
    </row>
    <row r="62" ht="18" customHeight="1" x14ac:dyDescent="0.2" s="1" customFormat="1">
      <c r="B62" s="823" t="s">
        <v>777</v>
      </c>
      <c r="C62" s="824"/>
      <c r="D62" s="781"/>
      <c r="E62" s="556"/>
      <c r="F62" s="556"/>
      <c r="G62" s="556"/>
      <c r="H62" s="556"/>
      <c r="I62" s="556"/>
      <c r="J62" s="783" t="s">
        <v>98</v>
      </c>
      <c r="K62" s="825"/>
      <c r="L62" s="826"/>
      <c r="M62" s="826"/>
      <c r="N62" s="786" t="s">
        <v>98</v>
      </c>
    </row>
    <row r="63" ht="18" customHeight="1" x14ac:dyDescent="0.2" s="1" customFormat="1">
      <c r="B63" s="827" t="s">
        <v>778</v>
      </c>
      <c r="C63" s="808" t="s">
        <v>496</v>
      </c>
      <c r="D63" s="818"/>
      <c r="E63" s="771"/>
      <c r="F63" s="771"/>
      <c r="G63" s="764" t="s">
        <v>98</v>
      </c>
      <c r="H63" s="771"/>
      <c r="I63" s="771"/>
      <c r="J63" s="819" t="s">
        <v>98</v>
      </c>
      <c r="K63" s="828"/>
      <c r="L63" s="802"/>
      <c r="M63" s="802"/>
      <c r="N63" s="822" t="s">
        <v>98</v>
      </c>
    </row>
    <row r="64" ht="18" customHeight="1" x14ac:dyDescent="0.2" s="1" customFormat="1">
      <c r="B64" s="827" t="s">
        <v>779</v>
      </c>
      <c r="C64" s="808" t="s">
        <v>496</v>
      </c>
      <c r="D64" s="818"/>
      <c r="E64" s="771"/>
      <c r="F64" s="771"/>
      <c r="G64" s="764" t="s">
        <v>98</v>
      </c>
      <c r="H64" s="771"/>
      <c r="I64" s="771"/>
      <c r="J64" s="819" t="s">
        <v>98</v>
      </c>
      <c r="K64" s="828"/>
      <c r="L64" s="802"/>
      <c r="M64" s="802"/>
      <c r="N64" s="822" t="s">
        <v>98</v>
      </c>
    </row>
    <row r="65" ht="18" customHeight="1" x14ac:dyDescent="0.2" s="1" customFormat="1">
      <c r="B65" s="827" t="s">
        <v>780</v>
      </c>
      <c r="C65" s="550"/>
      <c r="D65" s="551"/>
      <c r="E65" s="771"/>
      <c r="F65" s="771"/>
      <c r="G65" s="771"/>
      <c r="H65" s="771"/>
      <c r="I65" s="771"/>
      <c r="J65" s="764" t="s">
        <v>98</v>
      </c>
      <c r="K65" s="828"/>
      <c r="L65" s="802"/>
      <c r="M65" s="802"/>
      <c r="N65" s="797" t="s">
        <v>98</v>
      </c>
    </row>
    <row r="66" ht="18" customHeight="1" x14ac:dyDescent="0.2" s="1" customFormat="1">
      <c r="B66" s="829" t="s">
        <v>781</v>
      </c>
      <c r="C66" s="830"/>
      <c r="D66" s="771"/>
      <c r="E66" s="771"/>
      <c r="F66" s="771"/>
      <c r="G66" s="764"/>
      <c r="H66" s="771"/>
      <c r="I66" s="771"/>
      <c r="J66" s="764" t="s">
        <v>98</v>
      </c>
      <c r="K66" s="828"/>
      <c r="L66" s="802"/>
      <c r="M66" s="802"/>
      <c r="N66" s="797" t="s">
        <v>98</v>
      </c>
    </row>
    <row r="67" ht="18" customHeight="1" x14ac:dyDescent="0.25" s="1" customFormat="1">
      <c r="B67" s="831" t="s">
        <v>782</v>
      </c>
      <c r="C67" s="808" t="s">
        <v>496</v>
      </c>
      <c r="D67" s="818" t="s">
        <v>783</v>
      </c>
      <c r="E67" s="771"/>
      <c r="F67" s="771"/>
      <c r="G67" s="764" t="s">
        <v>98</v>
      </c>
      <c r="H67" s="771"/>
      <c r="I67" s="771"/>
      <c r="J67" s="819" t="s">
        <v>98</v>
      </c>
      <c r="K67" s="828"/>
      <c r="L67" s="802"/>
      <c r="M67" s="802"/>
      <c r="N67" s="822" t="s">
        <v>98</v>
      </c>
    </row>
    <row r="68" ht="18" customHeight="1" x14ac:dyDescent="0.2" s="1" customFormat="1">
      <c r="B68" s="130" t="s">
        <v>784</v>
      </c>
      <c r="C68" s="824"/>
      <c r="D68" s="781"/>
      <c r="E68" s="556"/>
      <c r="F68" s="556"/>
      <c r="G68" s="556"/>
      <c r="H68" s="783" t="s">
        <v>109</v>
      </c>
      <c r="I68" s="783" t="s">
        <v>109</v>
      </c>
      <c r="J68" s="783" t="s">
        <v>661</v>
      </c>
      <c r="K68" s="784" t="s">
        <v>109</v>
      </c>
      <c r="L68" s="785" t="s">
        <v>109</v>
      </c>
      <c r="M68" s="785" t="s">
        <v>109</v>
      </c>
      <c r="N68" s="786" t="s">
        <v>107</v>
      </c>
    </row>
    <row r="69" ht="18" customHeight="1" x14ac:dyDescent="0.2" s="1" customFormat="1">
      <c r="B69" s="832" t="s">
        <v>785</v>
      </c>
      <c r="C69" s="817"/>
      <c r="D69" s="756"/>
      <c r="E69" s="563"/>
      <c r="F69" s="563"/>
      <c r="G69" s="771"/>
      <c r="H69" s="563"/>
      <c r="I69" s="563"/>
      <c r="J69" s="759" t="s">
        <v>665</v>
      </c>
      <c r="K69" s="833"/>
      <c r="L69" s="834"/>
      <c r="M69" s="834"/>
      <c r="N69" s="761" t="s">
        <v>107</v>
      </c>
    </row>
    <row r="70" ht="18" customHeight="1" x14ac:dyDescent="0.2" s="1" customFormat="1">
      <c r="B70" s="829" t="s">
        <v>786</v>
      </c>
      <c r="C70" s="808" t="s">
        <v>496</v>
      </c>
      <c r="D70" s="818" t="s">
        <v>101</v>
      </c>
      <c r="E70" s="771"/>
      <c r="F70" s="771"/>
      <c r="G70" s="764" t="s">
        <v>120</v>
      </c>
      <c r="H70" s="771"/>
      <c r="I70" s="771"/>
      <c r="J70" s="819" t="s">
        <v>101</v>
      </c>
      <c r="K70" s="828"/>
      <c r="L70" s="802"/>
      <c r="M70" s="802"/>
      <c r="N70" s="822" t="s">
        <v>109</v>
      </c>
    </row>
    <row r="71" ht="18" customHeight="1" x14ac:dyDescent="0.2" s="1" customFormat="1">
      <c r="B71" s="829" t="s">
        <v>787</v>
      </c>
      <c r="C71" s="550"/>
      <c r="D71" s="551"/>
      <c r="E71" s="771"/>
      <c r="F71" s="771"/>
      <c r="G71" s="771"/>
      <c r="H71" s="771"/>
      <c r="I71" s="771"/>
      <c r="J71" s="764" t="s">
        <v>98</v>
      </c>
      <c r="K71" s="828"/>
      <c r="L71" s="802"/>
      <c r="M71" s="802"/>
      <c r="N71" s="797" t="s">
        <v>98</v>
      </c>
    </row>
    <row r="72" ht="18" customHeight="1" x14ac:dyDescent="0.2" s="1" customFormat="1">
      <c r="B72" s="762" t="s">
        <v>788</v>
      </c>
      <c r="C72" s="550"/>
      <c r="D72" s="551"/>
      <c r="E72" s="551"/>
      <c r="F72" s="551"/>
      <c r="G72" s="551"/>
      <c r="H72" s="764" t="s">
        <v>109</v>
      </c>
      <c r="I72" s="764" t="s">
        <v>109</v>
      </c>
      <c r="J72" s="764" t="s">
        <v>109</v>
      </c>
      <c r="K72" s="773" t="s">
        <v>109</v>
      </c>
      <c r="L72" s="774" t="s">
        <v>109</v>
      </c>
      <c r="M72" s="774" t="s">
        <v>109</v>
      </c>
      <c r="N72" s="797" t="s">
        <v>109</v>
      </c>
    </row>
    <row r="73" ht="18" customHeight="1" x14ac:dyDescent="0.2" s="1" customFormat="1">
      <c r="B73" s="779" t="s">
        <v>789</v>
      </c>
      <c r="C73" s="824"/>
      <c r="D73" s="835"/>
      <c r="E73" s="835"/>
      <c r="F73" s="835"/>
      <c r="G73" s="835"/>
      <c r="H73" s="783" t="s">
        <v>109</v>
      </c>
      <c r="I73" s="783" t="s">
        <v>109</v>
      </c>
      <c r="J73" s="783" t="s">
        <v>109</v>
      </c>
      <c r="K73" s="784" t="s">
        <v>109</v>
      </c>
      <c r="L73" s="785" t="s">
        <v>109</v>
      </c>
      <c r="M73" s="785" t="s">
        <v>109</v>
      </c>
      <c r="N73" s="786" t="s">
        <v>109</v>
      </c>
    </row>
    <row r="74" ht="18" customHeight="1" x14ac:dyDescent="0.2" s="1" customFormat="1">
      <c r="B74" s="762" t="s">
        <v>668</v>
      </c>
      <c r="C74" s="808" t="s">
        <v>790</v>
      </c>
      <c r="D74" s="836" t="s">
        <v>109</v>
      </c>
      <c r="E74" s="759" t="s">
        <v>109</v>
      </c>
      <c r="F74" s="759" t="s">
        <v>109</v>
      </c>
      <c r="G74" s="759" t="s">
        <v>109</v>
      </c>
      <c r="H74" s="837" t="s">
        <v>109</v>
      </c>
      <c r="I74" s="837" t="s">
        <v>109</v>
      </c>
      <c r="J74" s="837" t="s">
        <v>109</v>
      </c>
      <c r="K74" s="838" t="s">
        <v>109</v>
      </c>
      <c r="L74" s="839" t="s">
        <v>109</v>
      </c>
      <c r="M74" s="839" t="s">
        <v>109</v>
      </c>
      <c r="N74" s="840" t="s">
        <v>109</v>
      </c>
    </row>
    <row r="75" ht="18" customHeight="1" x14ac:dyDescent="0.2" s="1" customFormat="1">
      <c r="B75" s="762" t="s">
        <v>669</v>
      </c>
      <c r="C75" s="808" t="s">
        <v>791</v>
      </c>
      <c r="D75" s="836" t="s">
        <v>109</v>
      </c>
      <c r="E75" s="759" t="s">
        <v>109</v>
      </c>
      <c r="F75" s="759" t="s">
        <v>109</v>
      </c>
      <c r="G75" s="759" t="s">
        <v>109</v>
      </c>
      <c r="H75" s="837" t="s">
        <v>109</v>
      </c>
      <c r="I75" s="837" t="s">
        <v>109</v>
      </c>
      <c r="J75" s="837" t="s">
        <v>109</v>
      </c>
      <c r="K75" s="838" t="s">
        <v>109</v>
      </c>
      <c r="L75" s="839" t="s">
        <v>109</v>
      </c>
      <c r="M75" s="839" t="s">
        <v>109</v>
      </c>
      <c r="N75" s="840" t="s">
        <v>109</v>
      </c>
    </row>
    <row r="76" ht="18" customHeight="1" x14ac:dyDescent="0.2" s="1" customFormat="1">
      <c r="B76" s="762" t="s">
        <v>670</v>
      </c>
      <c r="C76" s="817"/>
      <c r="D76" s="841"/>
      <c r="E76" s="756"/>
      <c r="F76" s="841"/>
      <c r="G76" s="841"/>
      <c r="H76" s="764" t="s">
        <v>109</v>
      </c>
      <c r="I76" s="764" t="s">
        <v>109</v>
      </c>
      <c r="J76" s="764" t="s">
        <v>109</v>
      </c>
      <c r="K76" s="773" t="s">
        <v>109</v>
      </c>
      <c r="L76" s="774" t="s">
        <v>109</v>
      </c>
      <c r="M76" s="774" t="s">
        <v>109</v>
      </c>
      <c r="N76" s="797" t="s">
        <v>109</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0.04592677234629</v>
      </c>
      <c r="D10" s="857" t="s">
        <v>107</v>
      </c>
      <c r="E10" s="857" t="s">
        <v>107</v>
      </c>
      <c r="F10" s="857" t="s">
        <v>107</v>
      </c>
      <c r="G10" s="857" t="s">
        <v>107</v>
      </c>
      <c r="H10" s="857" t="s">
        <v>107</v>
      </c>
      <c r="I10" s="857">
        <v>160.660335</v>
      </c>
      <c r="J10" s="857" t="s">
        <v>107</v>
      </c>
      <c r="K10" s="857" t="s">
        <v>107</v>
      </c>
      <c r="L10" s="857" t="s">
        <v>107</v>
      </c>
      <c r="M10" s="857">
        <v>2.26125312489465</v>
      </c>
      <c r="N10" s="857" t="s">
        <v>107</v>
      </c>
      <c r="O10" s="857">
        <v>0.40349474074195</v>
      </c>
      <c r="P10" s="857" t="s">
        <v>107</v>
      </c>
      <c r="Q10" s="857" t="s">
        <v>107</v>
      </c>
      <c r="R10" s="857" t="s">
        <v>107</v>
      </c>
      <c r="S10" s="857" t="s">
        <v>107</v>
      </c>
      <c r="T10" s="857" t="s">
        <v>107</v>
      </c>
      <c r="U10" s="857" t="s">
        <v>107</v>
      </c>
      <c r="V10" s="858" t="s">
        <v>107</v>
      </c>
      <c r="W10" s="505"/>
      <c r="X10" s="859">
        <v>51.11244</v>
      </c>
      <c r="Y10" s="857">
        <v>2.70895932</v>
      </c>
      <c r="Z10" s="857" t="s">
        <v>107</v>
      </c>
      <c r="AA10" s="857" t="s">
        <v>107</v>
      </c>
      <c r="AB10" s="857" t="s">
        <v>107</v>
      </c>
      <c r="AC10" s="857" t="s">
        <v>107</v>
      </c>
      <c r="AD10" s="857" t="s">
        <v>107</v>
      </c>
      <c r="AE10" s="857" t="s">
        <v>107</v>
      </c>
      <c r="AF10" s="857" t="s">
        <v>107</v>
      </c>
      <c r="AG10" s="857" t="s">
        <v>107</v>
      </c>
      <c r="AH10" s="196"/>
      <c r="AI10" s="860" t="s">
        <v>107</v>
      </c>
      <c r="AJ10" s="861">
        <v>0.577</v>
      </c>
      <c r="AK10" s="862" t="s">
        <v>107</v>
      </c>
      <c r="AM10" s="572" t="s">
        <v>848</v>
      </c>
    </row>
    <row r="11" ht="18" customHeight="1" x14ac:dyDescent="0.2">
      <c r="B11" s="855" t="s">
        <v>849</v>
      </c>
      <c r="C11" s="863" t="s">
        <v>107</v>
      </c>
      <c r="D11" s="864" t="s">
        <v>107</v>
      </c>
      <c r="E11" s="864" t="s">
        <v>107</v>
      </c>
      <c r="F11" s="864" t="s">
        <v>107</v>
      </c>
      <c r="G11" s="864" t="s">
        <v>107</v>
      </c>
      <c r="H11" s="864" t="s">
        <v>107</v>
      </c>
      <c r="I11" s="864" t="s">
        <v>107</v>
      </c>
      <c r="J11" s="864" t="s">
        <v>107</v>
      </c>
      <c r="K11" s="864" t="s">
        <v>107</v>
      </c>
      <c r="L11" s="864" t="s">
        <v>107</v>
      </c>
      <c r="M11" s="864" t="s">
        <v>107</v>
      </c>
      <c r="N11" s="864" t="s">
        <v>107</v>
      </c>
      <c r="O11" s="864" t="s">
        <v>107</v>
      </c>
      <c r="P11" s="864" t="s">
        <v>107</v>
      </c>
      <c r="Q11" s="864" t="s">
        <v>107</v>
      </c>
      <c r="R11" s="864" t="s">
        <v>107</v>
      </c>
      <c r="S11" s="864" t="s">
        <v>107</v>
      </c>
      <c r="T11" s="864" t="s">
        <v>107</v>
      </c>
      <c r="U11" s="864" t="s">
        <v>107</v>
      </c>
      <c r="V11" s="864" t="s">
        <v>107</v>
      </c>
      <c r="W11" s="196"/>
      <c r="X11" s="859" t="s">
        <v>107</v>
      </c>
      <c r="Y11" s="857" t="s">
        <v>107</v>
      </c>
      <c r="Z11" s="864" t="s">
        <v>107</v>
      </c>
      <c r="AA11" s="857" t="s">
        <v>107</v>
      </c>
      <c r="AB11" s="857" t="s">
        <v>107</v>
      </c>
      <c r="AC11" s="857" t="s">
        <v>107</v>
      </c>
      <c r="AD11" s="857" t="s">
        <v>107</v>
      </c>
      <c r="AE11" s="857" t="s">
        <v>107</v>
      </c>
      <c r="AF11" s="857" t="s">
        <v>107</v>
      </c>
      <c r="AG11" s="857" t="s">
        <v>107</v>
      </c>
      <c r="AH11" s="538"/>
      <c r="AI11" s="860" t="s">
        <v>107</v>
      </c>
      <c r="AJ11" s="865" t="s">
        <v>107</v>
      </c>
      <c r="AK11" s="862" t="s">
        <v>107</v>
      </c>
    </row>
    <row r="12" ht="18" customHeight="1" x14ac:dyDescent="0.2">
      <c r="B12" s="700" t="s">
        <v>850</v>
      </c>
      <c r="C12" s="863" t="s">
        <v>109</v>
      </c>
      <c r="D12" s="864" t="s">
        <v>109</v>
      </c>
      <c r="E12" s="864" t="s">
        <v>109</v>
      </c>
      <c r="F12" s="864" t="s">
        <v>109</v>
      </c>
      <c r="G12" s="864" t="s">
        <v>109</v>
      </c>
      <c r="H12" s="864" t="s">
        <v>109</v>
      </c>
      <c r="I12" s="864" t="s">
        <v>109</v>
      </c>
      <c r="J12" s="864" t="s">
        <v>109</v>
      </c>
      <c r="K12" s="864" t="s">
        <v>109</v>
      </c>
      <c r="L12" s="864" t="s">
        <v>109</v>
      </c>
      <c r="M12" s="864" t="s">
        <v>109</v>
      </c>
      <c r="N12" s="864" t="s">
        <v>109</v>
      </c>
      <c r="O12" s="864" t="s">
        <v>109</v>
      </c>
      <c r="P12" s="864" t="s">
        <v>109</v>
      </c>
      <c r="Q12" s="864" t="s">
        <v>109</v>
      </c>
      <c r="R12" s="864" t="s">
        <v>109</v>
      </c>
      <c r="S12" s="864" t="s">
        <v>109</v>
      </c>
      <c r="T12" s="864" t="s">
        <v>109</v>
      </c>
      <c r="U12" s="864" t="s">
        <v>109</v>
      </c>
      <c r="V12" s="864" t="s">
        <v>109</v>
      </c>
      <c r="W12" s="196"/>
      <c r="X12" s="859" t="s">
        <v>109</v>
      </c>
      <c r="Y12" s="857" t="s">
        <v>109</v>
      </c>
      <c r="Z12" s="864" t="s">
        <v>109</v>
      </c>
      <c r="AA12" s="857" t="s">
        <v>109</v>
      </c>
      <c r="AB12" s="857" t="s">
        <v>109</v>
      </c>
      <c r="AC12" s="857" t="s">
        <v>109</v>
      </c>
      <c r="AD12" s="857" t="s">
        <v>109</v>
      </c>
      <c r="AE12" s="857" t="s">
        <v>109</v>
      </c>
      <c r="AF12" s="857" t="s">
        <v>109</v>
      </c>
      <c r="AG12" s="857" t="s">
        <v>109</v>
      </c>
      <c r="AH12" s="538"/>
      <c r="AI12" s="860" t="s">
        <v>109</v>
      </c>
      <c r="AJ12" s="865" t="s">
        <v>109</v>
      </c>
      <c r="AK12" s="862" t="s">
        <v>109</v>
      </c>
    </row>
    <row r="13" ht="18" customHeight="1" x14ac:dyDescent="0.2">
      <c r="B13" s="866" t="s">
        <v>851</v>
      </c>
      <c r="C13" s="863" t="s">
        <v>109</v>
      </c>
      <c r="D13" s="864" t="s">
        <v>109</v>
      </c>
      <c r="E13" s="864" t="s">
        <v>109</v>
      </c>
      <c r="F13" s="864" t="s">
        <v>109</v>
      </c>
      <c r="G13" s="864" t="s">
        <v>109</v>
      </c>
      <c r="H13" s="864" t="s">
        <v>109</v>
      </c>
      <c r="I13" s="864" t="s">
        <v>109</v>
      </c>
      <c r="J13" s="864" t="s">
        <v>109</v>
      </c>
      <c r="K13" s="864" t="s">
        <v>109</v>
      </c>
      <c r="L13" s="864" t="s">
        <v>109</v>
      </c>
      <c r="M13" s="864" t="s">
        <v>109</v>
      </c>
      <c r="N13" s="864" t="s">
        <v>109</v>
      </c>
      <c r="O13" s="864" t="s">
        <v>109</v>
      </c>
      <c r="P13" s="864" t="s">
        <v>109</v>
      </c>
      <c r="Q13" s="864" t="s">
        <v>109</v>
      </c>
      <c r="R13" s="864" t="s">
        <v>109</v>
      </c>
      <c r="S13" s="864" t="s">
        <v>109</v>
      </c>
      <c r="T13" s="864" t="s">
        <v>109</v>
      </c>
      <c r="U13" s="864" t="s">
        <v>109</v>
      </c>
      <c r="V13" s="864" t="s">
        <v>109</v>
      </c>
      <c r="W13" s="196"/>
      <c r="X13" s="859" t="s">
        <v>109</v>
      </c>
      <c r="Y13" s="857" t="s">
        <v>109</v>
      </c>
      <c r="Z13" s="864" t="s">
        <v>109</v>
      </c>
      <c r="AA13" s="857" t="s">
        <v>109</v>
      </c>
      <c r="AB13" s="857" t="s">
        <v>109</v>
      </c>
      <c r="AC13" s="857" t="s">
        <v>109</v>
      </c>
      <c r="AD13" s="857" t="s">
        <v>109</v>
      </c>
      <c r="AE13" s="857" t="s">
        <v>109</v>
      </c>
      <c r="AF13" s="857" t="s">
        <v>109</v>
      </c>
      <c r="AG13" s="857" t="s">
        <v>109</v>
      </c>
      <c r="AH13" s="538"/>
      <c r="AI13" s="860" t="s">
        <v>109</v>
      </c>
      <c r="AJ13" s="865" t="s">
        <v>109</v>
      </c>
      <c r="AK13" s="862" t="s">
        <v>109</v>
      </c>
    </row>
    <row r="14" ht="18" customHeight="1" x14ac:dyDescent="0.2">
      <c r="B14" s="866" t="s">
        <v>852</v>
      </c>
      <c r="C14" s="863" t="s">
        <v>109</v>
      </c>
      <c r="D14" s="864" t="s">
        <v>109</v>
      </c>
      <c r="E14" s="864" t="s">
        <v>109</v>
      </c>
      <c r="F14" s="864" t="s">
        <v>109</v>
      </c>
      <c r="G14" s="864" t="s">
        <v>109</v>
      </c>
      <c r="H14" s="864" t="s">
        <v>109</v>
      </c>
      <c r="I14" s="864" t="s">
        <v>109</v>
      </c>
      <c r="J14" s="864" t="s">
        <v>109</v>
      </c>
      <c r="K14" s="864" t="s">
        <v>109</v>
      </c>
      <c r="L14" s="864" t="s">
        <v>109</v>
      </c>
      <c r="M14" s="864" t="s">
        <v>109</v>
      </c>
      <c r="N14" s="864" t="s">
        <v>109</v>
      </c>
      <c r="O14" s="864" t="s">
        <v>109</v>
      </c>
      <c r="P14" s="864" t="s">
        <v>109</v>
      </c>
      <c r="Q14" s="864" t="s">
        <v>109</v>
      </c>
      <c r="R14" s="864" t="s">
        <v>109</v>
      </c>
      <c r="S14" s="864" t="s">
        <v>109</v>
      </c>
      <c r="T14" s="864" t="s">
        <v>109</v>
      </c>
      <c r="U14" s="864" t="s">
        <v>109</v>
      </c>
      <c r="V14" s="864" t="s">
        <v>109</v>
      </c>
      <c r="W14" s="196"/>
      <c r="X14" s="859" t="s">
        <v>109</v>
      </c>
      <c r="Y14" s="864" t="s">
        <v>109</v>
      </c>
      <c r="Z14" s="864" t="s">
        <v>109</v>
      </c>
      <c r="AA14" s="864" t="s">
        <v>109</v>
      </c>
      <c r="AB14" s="864" t="s">
        <v>109</v>
      </c>
      <c r="AC14" s="864" t="s">
        <v>109</v>
      </c>
      <c r="AD14" s="864" t="s">
        <v>109</v>
      </c>
      <c r="AE14" s="864" t="s">
        <v>109</v>
      </c>
      <c r="AF14" s="864" t="s">
        <v>109</v>
      </c>
      <c r="AG14" s="864" t="s">
        <v>109</v>
      </c>
      <c r="AH14" s="538"/>
      <c r="AI14" s="860" t="s">
        <v>109</v>
      </c>
      <c r="AJ14" s="865" t="s">
        <v>109</v>
      </c>
      <c r="AK14" s="862" t="s">
        <v>109</v>
      </c>
    </row>
    <row r="15" ht="18" customHeight="1" x14ac:dyDescent="0.2">
      <c r="B15" s="700" t="s">
        <v>853</v>
      </c>
      <c r="C15" s="863" t="s">
        <v>98</v>
      </c>
      <c r="D15" s="864" t="s">
        <v>98</v>
      </c>
      <c r="E15" s="864" t="s">
        <v>98</v>
      </c>
      <c r="F15" s="864" t="s">
        <v>98</v>
      </c>
      <c r="G15" s="864" t="s">
        <v>98</v>
      </c>
      <c r="H15" s="864" t="s">
        <v>98</v>
      </c>
      <c r="I15" s="864" t="s">
        <v>98</v>
      </c>
      <c r="J15" s="864" t="s">
        <v>98</v>
      </c>
      <c r="K15" s="864" t="s">
        <v>98</v>
      </c>
      <c r="L15" s="864" t="s">
        <v>98</v>
      </c>
      <c r="M15" s="864" t="s">
        <v>98</v>
      </c>
      <c r="N15" s="864" t="s">
        <v>98</v>
      </c>
      <c r="O15" s="864" t="s">
        <v>98</v>
      </c>
      <c r="P15" s="864" t="s">
        <v>98</v>
      </c>
      <c r="Q15" s="864" t="s">
        <v>98</v>
      </c>
      <c r="R15" s="864" t="s">
        <v>98</v>
      </c>
      <c r="S15" s="864" t="s">
        <v>98</v>
      </c>
      <c r="T15" s="864" t="s">
        <v>98</v>
      </c>
      <c r="U15" s="864" t="s">
        <v>98</v>
      </c>
      <c r="V15" s="864" t="s">
        <v>98</v>
      </c>
      <c r="W15" s="196"/>
      <c r="X15" s="859" t="s">
        <v>98</v>
      </c>
      <c r="Y15" s="864" t="s">
        <v>98</v>
      </c>
      <c r="Z15" s="864" t="s">
        <v>98</v>
      </c>
      <c r="AA15" s="864" t="s">
        <v>98</v>
      </c>
      <c r="AB15" s="864" t="s">
        <v>98</v>
      </c>
      <c r="AC15" s="864" t="s">
        <v>98</v>
      </c>
      <c r="AD15" s="864" t="s">
        <v>98</v>
      </c>
      <c r="AE15" s="864" t="s">
        <v>98</v>
      </c>
      <c r="AF15" s="864" t="s">
        <v>98</v>
      </c>
      <c r="AG15" s="864" t="s">
        <v>98</v>
      </c>
      <c r="AH15" s="538"/>
      <c r="AI15" s="860" t="s">
        <v>98</v>
      </c>
      <c r="AJ15" s="865" t="s">
        <v>98</v>
      </c>
      <c r="AK15" s="862" t="s">
        <v>98</v>
      </c>
    </row>
    <row r="16" ht="18" customHeight="1" x14ac:dyDescent="0.2">
      <c r="B16" s="855" t="s">
        <v>747</v>
      </c>
      <c r="C16" s="863" t="s">
        <v>98</v>
      </c>
      <c r="D16" s="864" t="s">
        <v>98</v>
      </c>
      <c r="E16" s="864" t="s">
        <v>98</v>
      </c>
      <c r="F16" s="864" t="s">
        <v>98</v>
      </c>
      <c r="G16" s="864" t="s">
        <v>98</v>
      </c>
      <c r="H16" s="864" t="s">
        <v>98</v>
      </c>
      <c r="I16" s="864" t="s">
        <v>98</v>
      </c>
      <c r="J16" s="864" t="s">
        <v>98</v>
      </c>
      <c r="K16" s="864" t="s">
        <v>98</v>
      </c>
      <c r="L16" s="864" t="s">
        <v>98</v>
      </c>
      <c r="M16" s="864" t="s">
        <v>98</v>
      </c>
      <c r="N16" s="864" t="s">
        <v>98</v>
      </c>
      <c r="O16" s="864" t="s">
        <v>98</v>
      </c>
      <c r="P16" s="864" t="s">
        <v>98</v>
      </c>
      <c r="Q16" s="864" t="s">
        <v>98</v>
      </c>
      <c r="R16" s="864" t="s">
        <v>98</v>
      </c>
      <c r="S16" s="864" t="s">
        <v>98</v>
      </c>
      <c r="T16" s="864" t="s">
        <v>98</v>
      </c>
      <c r="U16" s="864" t="s">
        <v>98</v>
      </c>
      <c r="V16" s="864" t="s">
        <v>98</v>
      </c>
      <c r="W16" s="196"/>
      <c r="X16" s="867">
        <v>51.11244</v>
      </c>
      <c r="Y16" s="864">
        <v>2.70895932</v>
      </c>
      <c r="Z16" s="864" t="s">
        <v>98</v>
      </c>
      <c r="AA16" s="864" t="s">
        <v>98</v>
      </c>
      <c r="AB16" s="864" t="s">
        <v>98</v>
      </c>
      <c r="AC16" s="864" t="s">
        <v>98</v>
      </c>
      <c r="AD16" s="864" t="s">
        <v>98</v>
      </c>
      <c r="AE16" s="864" t="s">
        <v>98</v>
      </c>
      <c r="AF16" s="864" t="s">
        <v>98</v>
      </c>
      <c r="AG16" s="864" t="s">
        <v>98</v>
      </c>
      <c r="AH16" s="538"/>
      <c r="AI16" s="860" t="s">
        <v>98</v>
      </c>
      <c r="AJ16" s="868" t="s">
        <v>98</v>
      </c>
      <c r="AK16" s="862" t="s">
        <v>98</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51.11244</v>
      </c>
      <c r="Y17" s="864">
        <v>2.70895932</v>
      </c>
      <c r="Z17" s="864"/>
      <c r="AA17" s="864"/>
      <c r="AB17" s="864"/>
      <c r="AC17" s="864"/>
      <c r="AD17" s="864"/>
      <c r="AE17" s="864"/>
      <c r="AF17" s="864"/>
      <c r="AG17" s="864"/>
      <c r="AH17" s="49"/>
      <c r="AI17" s="538"/>
      <c r="AJ17" s="860" t="s">
        <v>98</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98</v>
      </c>
      <c r="AK18" s="727"/>
    </row>
    <row r="19" ht="18" customHeight="1" x14ac:dyDescent="0.2">
      <c r="B19" s="719" t="s">
        <v>770</v>
      </c>
      <c r="C19" s="871" t="s">
        <v>98</v>
      </c>
      <c r="D19" s="725" t="s">
        <v>98</v>
      </c>
      <c r="E19" s="725" t="s">
        <v>98</v>
      </c>
      <c r="F19" s="725" t="s">
        <v>98</v>
      </c>
      <c r="G19" s="725" t="s">
        <v>98</v>
      </c>
      <c r="H19" s="725" t="s">
        <v>98</v>
      </c>
      <c r="I19" s="725" t="s">
        <v>98</v>
      </c>
      <c r="J19" s="725" t="s">
        <v>98</v>
      </c>
      <c r="K19" s="725" t="s">
        <v>98</v>
      </c>
      <c r="L19" s="725" t="s">
        <v>98</v>
      </c>
      <c r="M19" s="725" t="s">
        <v>98</v>
      </c>
      <c r="N19" s="725" t="s">
        <v>98</v>
      </c>
      <c r="O19" s="725" t="s">
        <v>98</v>
      </c>
      <c r="P19" s="725" t="s">
        <v>98</v>
      </c>
      <c r="Q19" s="725" t="s">
        <v>98</v>
      </c>
      <c r="R19" s="725" t="s">
        <v>98</v>
      </c>
      <c r="S19" s="725" t="s">
        <v>98</v>
      </c>
      <c r="T19" s="725" t="s">
        <v>98</v>
      </c>
      <c r="U19" s="725" t="s">
        <v>98</v>
      </c>
      <c r="V19" s="725" t="s">
        <v>98</v>
      </c>
      <c r="W19" s="277"/>
      <c r="X19" s="872" t="s">
        <v>98</v>
      </c>
      <c r="Y19" s="725" t="s">
        <v>98</v>
      </c>
      <c r="Z19" s="725" t="s">
        <v>98</v>
      </c>
      <c r="AA19" s="725" t="s">
        <v>98</v>
      </c>
      <c r="AB19" s="725" t="s">
        <v>98</v>
      </c>
      <c r="AC19" s="725" t="s">
        <v>98</v>
      </c>
      <c r="AD19" s="725" t="s">
        <v>98</v>
      </c>
      <c r="AE19" s="725" t="s">
        <v>98</v>
      </c>
      <c r="AF19" s="725" t="s">
        <v>98</v>
      </c>
      <c r="AG19" s="725" t="s">
        <v>98</v>
      </c>
      <c r="AH19" s="277"/>
      <c r="AI19" s="873" t="s">
        <v>98</v>
      </c>
      <c r="AJ19" s="874" t="s">
        <v>98</v>
      </c>
      <c r="AK19" s="875" t="s">
        <v>98</v>
      </c>
    </row>
    <row r="20" ht="18" customHeight="1" x14ac:dyDescent="0.2">
      <c r="B20" s="855" t="s">
        <v>854</v>
      </c>
      <c r="C20" s="863" t="s">
        <v>98</v>
      </c>
      <c r="D20" s="864"/>
      <c r="E20" s="864"/>
      <c r="F20" s="864"/>
      <c r="G20" s="864"/>
      <c r="H20" s="864"/>
      <c r="I20" s="864"/>
      <c r="J20" s="864"/>
      <c r="K20" s="864"/>
      <c r="L20" s="864"/>
      <c r="M20" s="864"/>
      <c r="N20" s="864"/>
      <c r="O20" s="864"/>
      <c r="P20" s="864"/>
      <c r="Q20" s="864"/>
      <c r="R20" s="864"/>
      <c r="S20" s="864"/>
      <c r="T20" s="864"/>
      <c r="U20" s="864"/>
      <c r="V20" s="864"/>
      <c r="W20" s="196"/>
      <c r="X20" s="876" t="s">
        <v>98</v>
      </c>
      <c r="Y20" s="864"/>
      <c r="Z20" s="864"/>
      <c r="AA20" s="864"/>
      <c r="AB20" s="864"/>
      <c r="AC20" s="864"/>
      <c r="AD20" s="864"/>
      <c r="AE20" s="864"/>
      <c r="AF20" s="864"/>
      <c r="AG20" s="864"/>
      <c r="AH20" s="196"/>
      <c r="AI20" s="860"/>
      <c r="AJ20" s="865" t="s">
        <v>98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98</v>
      </c>
      <c r="D25" s="864"/>
      <c r="E25" s="864"/>
      <c r="F25" s="864"/>
      <c r="G25" s="864"/>
      <c r="H25" s="864"/>
      <c r="I25" s="864"/>
      <c r="J25" s="864"/>
      <c r="K25" s="864"/>
      <c r="L25" s="864"/>
      <c r="M25" s="864"/>
      <c r="N25" s="864"/>
      <c r="O25" s="864"/>
      <c r="P25" s="864"/>
      <c r="Q25" s="864"/>
      <c r="R25" s="864"/>
      <c r="S25" s="864"/>
      <c r="T25" s="864"/>
      <c r="U25" s="864"/>
      <c r="V25" s="864"/>
      <c r="W25" s="196"/>
      <c r="X25" s="876" t="s">
        <v>98</v>
      </c>
      <c r="Y25" s="864"/>
      <c r="Z25" s="864"/>
      <c r="AA25" s="864"/>
      <c r="AB25" s="864"/>
      <c r="AC25" s="864"/>
      <c r="AD25" s="864"/>
      <c r="AE25" s="864"/>
      <c r="AF25" s="864"/>
      <c r="AG25" s="864"/>
      <c r="AH25" s="196"/>
      <c r="AI25" s="860"/>
      <c r="AJ25" s="865" t="s">
        <v>98</v>
      </c>
      <c r="AK25" s="875"/>
    </row>
    <row r="26" ht="18" customHeight="1" x14ac:dyDescent="0.2">
      <c r="B26" s="877" t="s">
        <v>857</v>
      </c>
      <c r="C26" s="878">
        <v>0.04592677234629</v>
      </c>
      <c r="D26" s="879" t="s">
        <v>107</v>
      </c>
      <c r="E26" s="879" t="s">
        <v>107</v>
      </c>
      <c r="F26" s="879" t="s">
        <v>107</v>
      </c>
      <c r="G26" s="879" t="s">
        <v>107</v>
      </c>
      <c r="H26" s="879" t="s">
        <v>107</v>
      </c>
      <c r="I26" s="879">
        <v>160.660335</v>
      </c>
      <c r="J26" s="879" t="s">
        <v>107</v>
      </c>
      <c r="K26" s="879" t="s">
        <v>107</v>
      </c>
      <c r="L26" s="879" t="s">
        <v>109</v>
      </c>
      <c r="M26" s="879">
        <v>2.26125312489465</v>
      </c>
      <c r="N26" s="879" t="s">
        <v>109</v>
      </c>
      <c r="O26" s="879">
        <v>0.40349474074195</v>
      </c>
      <c r="P26" s="879" t="s">
        <v>109</v>
      </c>
      <c r="Q26" s="879" t="s">
        <v>109</v>
      </c>
      <c r="R26" s="879" t="s">
        <v>107</v>
      </c>
      <c r="S26" s="879" t="s">
        <v>107</v>
      </c>
      <c r="T26" s="879" t="s">
        <v>107</v>
      </c>
      <c r="U26" s="879" t="s">
        <v>107</v>
      </c>
      <c r="V26" s="879" t="s">
        <v>107</v>
      </c>
      <c r="W26" s="132"/>
      <c r="X26" s="880" t="s">
        <v>109</v>
      </c>
      <c r="Y26" s="879" t="s">
        <v>109</v>
      </c>
      <c r="Z26" s="879" t="s">
        <v>109</v>
      </c>
      <c r="AA26" s="879" t="s">
        <v>109</v>
      </c>
      <c r="AB26" s="879" t="s">
        <v>109</v>
      </c>
      <c r="AC26" s="879" t="s">
        <v>109</v>
      </c>
      <c r="AD26" s="879" t="s">
        <v>109</v>
      </c>
      <c r="AE26" s="879" t="s">
        <v>109</v>
      </c>
      <c r="AF26" s="879" t="s">
        <v>109</v>
      </c>
      <c r="AG26" s="879" t="s">
        <v>109</v>
      </c>
      <c r="AH26" s="132"/>
      <c r="AI26" s="881" t="s">
        <v>109</v>
      </c>
      <c r="AJ26" s="882" t="s">
        <v>109</v>
      </c>
      <c r="AK26" s="724" t="s">
        <v>109</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0.40349474074195</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109</v>
      </c>
      <c r="D30" s="857" t="s">
        <v>109</v>
      </c>
      <c r="E30" s="857" t="s">
        <v>109</v>
      </c>
      <c r="F30" s="857" t="s">
        <v>109</v>
      </c>
      <c r="G30" s="857" t="s">
        <v>109</v>
      </c>
      <c r="H30" s="857" t="s">
        <v>109</v>
      </c>
      <c r="I30" s="857" t="s">
        <v>109</v>
      </c>
      <c r="J30" s="857" t="s">
        <v>109</v>
      </c>
      <c r="K30" s="857" t="s">
        <v>109</v>
      </c>
      <c r="L30" s="857" t="s">
        <v>109</v>
      </c>
      <c r="M30" s="857" t="s">
        <v>109</v>
      </c>
      <c r="N30" s="857" t="s">
        <v>109</v>
      </c>
      <c r="O30" s="857" t="s">
        <v>109</v>
      </c>
      <c r="P30" s="857" t="s">
        <v>109</v>
      </c>
      <c r="Q30" s="857" t="s">
        <v>109</v>
      </c>
      <c r="R30" s="857" t="s">
        <v>109</v>
      </c>
      <c r="S30" s="857" t="s">
        <v>109</v>
      </c>
      <c r="T30" s="857" t="s">
        <v>109</v>
      </c>
      <c r="U30" s="857" t="s">
        <v>109</v>
      </c>
      <c r="V30" s="857" t="s">
        <v>109</v>
      </c>
      <c r="W30" s="49"/>
      <c r="X30" s="859" t="s">
        <v>109</v>
      </c>
      <c r="Y30" s="857" t="s">
        <v>109</v>
      </c>
      <c r="Z30" s="857" t="s">
        <v>109</v>
      </c>
      <c r="AA30" s="857" t="s">
        <v>109</v>
      </c>
      <c r="AB30" s="857" t="s">
        <v>109</v>
      </c>
      <c r="AC30" s="857" t="s">
        <v>109</v>
      </c>
      <c r="AD30" s="857" t="s">
        <v>109</v>
      </c>
      <c r="AE30" s="857" t="s">
        <v>109</v>
      </c>
      <c r="AF30" s="857" t="s">
        <v>109</v>
      </c>
      <c r="AG30" s="857" t="s">
        <v>109</v>
      </c>
      <c r="AH30" s="49"/>
      <c r="AI30" s="860" t="s">
        <v>109</v>
      </c>
      <c r="AJ30" s="860" t="s">
        <v>109</v>
      </c>
      <c r="AK30" s="862" t="s">
        <v>109</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0.04592677234629</v>
      </c>
      <c r="D32" s="884" t="s">
        <v>98</v>
      </c>
      <c r="E32" s="884" t="s">
        <v>98</v>
      </c>
      <c r="F32" s="884" t="s">
        <v>98</v>
      </c>
      <c r="G32" s="884" t="s">
        <v>98</v>
      </c>
      <c r="H32" s="884" t="s">
        <v>98</v>
      </c>
      <c r="I32" s="884">
        <v>160.660335</v>
      </c>
      <c r="J32" s="884" t="s">
        <v>98</v>
      </c>
      <c r="K32" s="884" t="s">
        <v>98</v>
      </c>
      <c r="L32" s="884"/>
      <c r="M32" s="884">
        <v>2.26125312489465</v>
      </c>
      <c r="N32" s="884"/>
      <c r="O32" s="884"/>
      <c r="P32" s="884"/>
      <c r="Q32" s="884"/>
      <c r="R32" s="884" t="s">
        <v>98</v>
      </c>
      <c r="S32" s="884" t="s">
        <v>98</v>
      </c>
      <c r="T32" s="884" t="s">
        <v>98</v>
      </c>
      <c r="U32" s="884" t="s">
        <v>98</v>
      </c>
      <c r="V32" s="884" t="s">
        <v>98</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109</v>
      </c>
      <c r="D33" s="864" t="s">
        <v>109</v>
      </c>
      <c r="E33" s="864" t="s">
        <v>109</v>
      </c>
      <c r="F33" s="864" t="s">
        <v>109</v>
      </c>
      <c r="G33" s="864" t="s">
        <v>109</v>
      </c>
      <c r="H33" s="864" t="s">
        <v>109</v>
      </c>
      <c r="I33" s="864" t="s">
        <v>109</v>
      </c>
      <c r="J33" s="864" t="s">
        <v>109</v>
      </c>
      <c r="K33" s="864" t="s">
        <v>109</v>
      </c>
      <c r="L33" s="864" t="s">
        <v>109</v>
      </c>
      <c r="M33" s="864" t="s">
        <v>109</v>
      </c>
      <c r="N33" s="864" t="s">
        <v>109</v>
      </c>
      <c r="O33" s="864" t="s">
        <v>109</v>
      </c>
      <c r="P33" s="864" t="s">
        <v>109</v>
      </c>
      <c r="Q33" s="864" t="s">
        <v>109</v>
      </c>
      <c r="R33" s="864" t="s">
        <v>109</v>
      </c>
      <c r="S33" s="864" t="s">
        <v>109</v>
      </c>
      <c r="T33" s="864" t="s">
        <v>109</v>
      </c>
      <c r="U33" s="864" t="s">
        <v>109</v>
      </c>
      <c r="V33" s="864" t="s">
        <v>109</v>
      </c>
      <c r="W33" s="196"/>
      <c r="X33" s="876" t="s">
        <v>109</v>
      </c>
      <c r="Y33" s="864" t="s">
        <v>109</v>
      </c>
      <c r="Z33" s="864" t="s">
        <v>109</v>
      </c>
      <c r="AA33" s="864" t="s">
        <v>109</v>
      </c>
      <c r="AB33" s="864" t="s">
        <v>109</v>
      </c>
      <c r="AC33" s="864" t="s">
        <v>109</v>
      </c>
      <c r="AD33" s="864" t="s">
        <v>109</v>
      </c>
      <c r="AE33" s="864" t="s">
        <v>109</v>
      </c>
      <c r="AF33" s="864" t="s">
        <v>109</v>
      </c>
      <c r="AG33" s="864" t="s">
        <v>109</v>
      </c>
      <c r="AH33" s="196"/>
      <c r="AI33" s="860" t="s">
        <v>109</v>
      </c>
      <c r="AJ33" s="860">
        <v>0.577</v>
      </c>
      <c r="AK33" s="862" t="s">
        <v>109</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0.577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109</v>
      </c>
      <c r="D36" s="884" t="s">
        <v>109</v>
      </c>
      <c r="E36" s="884" t="s">
        <v>109</v>
      </c>
      <c r="F36" s="884" t="s">
        <v>109</v>
      </c>
      <c r="G36" s="884" t="s">
        <v>109</v>
      </c>
      <c r="H36" s="884" t="s">
        <v>109</v>
      </c>
      <c r="I36" s="884" t="s">
        <v>109</v>
      </c>
      <c r="J36" s="884" t="s">
        <v>109</v>
      </c>
      <c r="K36" s="884" t="s">
        <v>109</v>
      </c>
      <c r="L36" s="884" t="s">
        <v>109</v>
      </c>
      <c r="M36" s="884" t="s">
        <v>109</v>
      </c>
      <c r="N36" s="884" t="s">
        <v>109</v>
      </c>
      <c r="O36" s="884" t="s">
        <v>109</v>
      </c>
      <c r="P36" s="884" t="s">
        <v>109</v>
      </c>
      <c r="Q36" s="884" t="s">
        <v>109</v>
      </c>
      <c r="R36" s="884" t="s">
        <v>109</v>
      </c>
      <c r="S36" s="884" t="s">
        <v>109</v>
      </c>
      <c r="T36" s="884" t="s">
        <v>109</v>
      </c>
      <c r="U36" s="884" t="s">
        <v>109</v>
      </c>
      <c r="V36" s="884" t="s">
        <v>109</v>
      </c>
      <c r="W36" s="49"/>
      <c r="X36" s="885" t="s">
        <v>109</v>
      </c>
      <c r="Y36" s="884" t="s">
        <v>109</v>
      </c>
      <c r="Z36" s="884" t="s">
        <v>109</v>
      </c>
      <c r="AA36" s="884" t="s">
        <v>109</v>
      </c>
      <c r="AB36" s="884" t="s">
        <v>109</v>
      </c>
      <c r="AC36" s="884" t="s">
        <v>109</v>
      </c>
      <c r="AD36" s="884" t="s">
        <v>109</v>
      </c>
      <c r="AE36" s="884" t="s">
        <v>109</v>
      </c>
      <c r="AF36" s="884" t="s">
        <v>109</v>
      </c>
      <c r="AG36" s="884" t="s">
        <v>109</v>
      </c>
      <c r="AH36" s="49"/>
      <c r="AI36" s="860" t="s">
        <v>109</v>
      </c>
      <c r="AJ36" s="860" t="s">
        <v>109</v>
      </c>
      <c r="AK36" s="875" t="s">
        <v>109</v>
      </c>
    </row>
    <row r="37" ht="18" customHeight="1" x14ac:dyDescent="0.2">
      <c r="B37" s="888" t="s">
        <v>867</v>
      </c>
      <c r="C37" s="878" t="s">
        <v>109</v>
      </c>
      <c r="D37" s="879" t="s">
        <v>109</v>
      </c>
      <c r="E37" s="879" t="s">
        <v>109</v>
      </c>
      <c r="F37" s="879" t="s">
        <v>109</v>
      </c>
      <c r="G37" s="879" t="s">
        <v>109</v>
      </c>
      <c r="H37" s="879" t="s">
        <v>109</v>
      </c>
      <c r="I37" s="879" t="s">
        <v>109</v>
      </c>
      <c r="J37" s="879" t="s">
        <v>109</v>
      </c>
      <c r="K37" s="879" t="s">
        <v>109</v>
      </c>
      <c r="L37" s="879" t="s">
        <v>109</v>
      </c>
      <c r="M37" s="879" t="s">
        <v>109</v>
      </c>
      <c r="N37" s="879" t="s">
        <v>109</v>
      </c>
      <c r="O37" s="879" t="s">
        <v>109</v>
      </c>
      <c r="P37" s="879" t="s">
        <v>109</v>
      </c>
      <c r="Q37" s="879" t="s">
        <v>109</v>
      </c>
      <c r="R37" s="879" t="s">
        <v>109</v>
      </c>
      <c r="S37" s="879" t="s">
        <v>109</v>
      </c>
      <c r="T37" s="879" t="s">
        <v>109</v>
      </c>
      <c r="U37" s="879" t="s">
        <v>109</v>
      </c>
      <c r="V37" s="879" t="s">
        <v>109</v>
      </c>
      <c r="W37" s="132"/>
      <c r="X37" s="880" t="s">
        <v>109</v>
      </c>
      <c r="Y37" s="879" t="s">
        <v>109</v>
      </c>
      <c r="Z37" s="879" t="s">
        <v>109</v>
      </c>
      <c r="AA37" s="879" t="s">
        <v>109</v>
      </c>
      <c r="AB37" s="879" t="s">
        <v>109</v>
      </c>
      <c r="AC37" s="879" t="s">
        <v>109</v>
      </c>
      <c r="AD37" s="879" t="s">
        <v>109</v>
      </c>
      <c r="AE37" s="879" t="s">
        <v>109</v>
      </c>
      <c r="AF37" s="879" t="s">
        <v>109</v>
      </c>
      <c r="AG37" s="879" t="s">
        <v>109</v>
      </c>
      <c r="AH37" s="132"/>
      <c r="AI37" s="881" t="s">
        <v>109</v>
      </c>
      <c r="AJ37" s="882" t="s">
        <v>109</v>
      </c>
      <c r="AK37" s="862" t="s">
        <v>109</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0.569491977093996</v>
      </c>
      <c r="D39" s="879" t="s">
        <v>107</v>
      </c>
      <c r="E39" s="879" t="s">
        <v>107</v>
      </c>
      <c r="F39" s="879" t="s">
        <v>107</v>
      </c>
      <c r="G39" s="879" t="s">
        <v>107</v>
      </c>
      <c r="H39" s="879" t="s">
        <v>107</v>
      </c>
      <c r="I39" s="879">
        <v>208.8584355</v>
      </c>
      <c r="J39" s="879" t="s">
        <v>107</v>
      </c>
      <c r="K39" s="879" t="s">
        <v>107</v>
      </c>
      <c r="L39" s="879" t="s">
        <v>107</v>
      </c>
      <c r="M39" s="879">
        <v>0.31205293123546174</v>
      </c>
      <c r="N39" s="879" t="s">
        <v>107</v>
      </c>
      <c r="O39" s="879">
        <v>1.3517073814855327</v>
      </c>
      <c r="P39" s="879" t="s">
        <v>107</v>
      </c>
      <c r="Q39" s="879" t="s">
        <v>107</v>
      </c>
      <c r="R39" s="879" t="s">
        <v>107</v>
      </c>
      <c r="S39" s="879" t="s">
        <v>107</v>
      </c>
      <c r="T39" s="879" t="s">
        <v>107</v>
      </c>
      <c r="U39" s="879" t="s">
        <v>107</v>
      </c>
      <c r="V39" s="879" t="s">
        <v>107</v>
      </c>
      <c r="W39" s="891"/>
      <c r="X39" s="879">
        <v>338.87547720000003</v>
      </c>
      <c r="Y39" s="879">
        <v>30.069448452</v>
      </c>
      <c r="Z39" s="879" t="s">
        <v>107</v>
      </c>
      <c r="AA39" s="879" t="s">
        <v>107</v>
      </c>
      <c r="AB39" s="879" t="s">
        <v>107</v>
      </c>
      <c r="AC39" s="879" t="s">
        <v>107</v>
      </c>
      <c r="AD39" s="879" t="s">
        <v>107</v>
      </c>
      <c r="AE39" s="879" t="s">
        <v>107</v>
      </c>
      <c r="AF39" s="879" t="s">
        <v>107</v>
      </c>
      <c r="AG39" s="879" t="s">
        <v>107</v>
      </c>
      <c r="AH39" s="891"/>
      <c r="AI39" s="882" t="s">
        <v>107</v>
      </c>
      <c r="AJ39" s="882">
        <v>13.559499999999998</v>
      </c>
      <c r="AK39" s="698" t="s">
        <v>107</v>
      </c>
    </row>
    <row r="40" ht="18" customHeight="1" x14ac:dyDescent="0.2">
      <c r="B40" s="892" t="s">
        <v>849</v>
      </c>
      <c r="C40" s="856" t="s">
        <v>107</v>
      </c>
      <c r="D40" s="857" t="s">
        <v>107</v>
      </c>
      <c r="E40" s="857" t="s">
        <v>107</v>
      </c>
      <c r="F40" s="857" t="s">
        <v>107</v>
      </c>
      <c r="G40" s="857" t="s">
        <v>107</v>
      </c>
      <c r="H40" s="857" t="s">
        <v>107</v>
      </c>
      <c r="I40" s="857" t="s">
        <v>107</v>
      </c>
      <c r="J40" s="857" t="s">
        <v>107</v>
      </c>
      <c r="K40" s="857" t="s">
        <v>107</v>
      </c>
      <c r="L40" s="857" t="s">
        <v>107</v>
      </c>
      <c r="M40" s="857" t="s">
        <v>107</v>
      </c>
      <c r="N40" s="857" t="s">
        <v>107</v>
      </c>
      <c r="O40" s="857" t="s">
        <v>107</v>
      </c>
      <c r="P40" s="857" t="s">
        <v>107</v>
      </c>
      <c r="Q40" s="857" t="s">
        <v>107</v>
      </c>
      <c r="R40" s="857" t="s">
        <v>107</v>
      </c>
      <c r="S40" s="857" t="s">
        <v>107</v>
      </c>
      <c r="T40" s="857" t="s">
        <v>107</v>
      </c>
      <c r="U40" s="857" t="s">
        <v>107</v>
      </c>
      <c r="V40" s="857" t="s">
        <v>107</v>
      </c>
      <c r="W40" s="893"/>
      <c r="X40" s="857" t="s">
        <v>107</v>
      </c>
      <c r="Y40" s="857" t="s">
        <v>107</v>
      </c>
      <c r="Z40" s="857" t="s">
        <v>107</v>
      </c>
      <c r="AA40" s="857" t="s">
        <v>107</v>
      </c>
      <c r="AB40" s="857" t="s">
        <v>107</v>
      </c>
      <c r="AC40" s="857" t="s">
        <v>107</v>
      </c>
      <c r="AD40" s="857" t="s">
        <v>107</v>
      </c>
      <c r="AE40" s="857" t="s">
        <v>107</v>
      </c>
      <c r="AF40" s="857" t="s">
        <v>107</v>
      </c>
      <c r="AG40" s="857" t="s">
        <v>107</v>
      </c>
      <c r="AH40" s="893"/>
      <c r="AI40" s="894" t="s">
        <v>107</v>
      </c>
      <c r="AJ40" s="894" t="s">
        <v>107</v>
      </c>
      <c r="AK40" s="895" t="s">
        <v>107</v>
      </c>
    </row>
    <row r="41" ht="18" customHeight="1" x14ac:dyDescent="0.2">
      <c r="B41" s="896" t="s">
        <v>869</v>
      </c>
      <c r="C41" s="856" t="s">
        <v>98</v>
      </c>
      <c r="D41" s="857" t="s">
        <v>98</v>
      </c>
      <c r="E41" s="857" t="s">
        <v>98</v>
      </c>
      <c r="F41" s="857" t="s">
        <v>98</v>
      </c>
      <c r="G41" s="857" t="s">
        <v>98</v>
      </c>
      <c r="H41" s="857" t="s">
        <v>98</v>
      </c>
      <c r="I41" s="857" t="s">
        <v>98</v>
      </c>
      <c r="J41" s="857" t="s">
        <v>98</v>
      </c>
      <c r="K41" s="857" t="s">
        <v>98</v>
      </c>
      <c r="L41" s="857" t="s">
        <v>98</v>
      </c>
      <c r="M41" s="857" t="s">
        <v>98</v>
      </c>
      <c r="N41" s="857" t="s">
        <v>98</v>
      </c>
      <c r="O41" s="857" t="s">
        <v>98</v>
      </c>
      <c r="P41" s="857" t="s">
        <v>98</v>
      </c>
      <c r="Q41" s="857" t="s">
        <v>98</v>
      </c>
      <c r="R41" s="857" t="s">
        <v>98</v>
      </c>
      <c r="S41" s="857" t="s">
        <v>98</v>
      </c>
      <c r="T41" s="857" t="s">
        <v>98</v>
      </c>
      <c r="U41" s="857" t="s">
        <v>98</v>
      </c>
      <c r="V41" s="857" t="s">
        <v>98</v>
      </c>
      <c r="W41" s="49"/>
      <c r="X41" s="857">
        <v>338.87547720000003</v>
      </c>
      <c r="Y41" s="857">
        <v>30.069448452</v>
      </c>
      <c r="Z41" s="860" t="s">
        <v>98</v>
      </c>
      <c r="AA41" s="860" t="s">
        <v>98</v>
      </c>
      <c r="AB41" s="860" t="s">
        <v>98</v>
      </c>
      <c r="AC41" s="860" t="s">
        <v>98</v>
      </c>
      <c r="AD41" s="860" t="s">
        <v>98</v>
      </c>
      <c r="AE41" s="860" t="s">
        <v>98</v>
      </c>
      <c r="AF41" s="860" t="s">
        <v>98</v>
      </c>
      <c r="AG41" s="860" t="s">
        <v>98</v>
      </c>
      <c r="AH41" s="893"/>
      <c r="AI41" s="894" t="s">
        <v>98</v>
      </c>
      <c r="AJ41" s="894" t="s">
        <v>98</v>
      </c>
      <c r="AK41" s="895" t="s">
        <v>98</v>
      </c>
    </row>
    <row r="42" ht="18" customHeight="1" x14ac:dyDescent="0.2">
      <c r="B42" s="897" t="s">
        <v>854</v>
      </c>
      <c r="C42" s="856" t="s">
        <v>98</v>
      </c>
      <c r="D42" s="857"/>
      <c r="E42" s="857"/>
      <c r="F42" s="857"/>
      <c r="G42" s="857"/>
      <c r="H42" s="857"/>
      <c r="I42" s="857"/>
      <c r="J42" s="857"/>
      <c r="K42" s="857"/>
      <c r="L42" s="857"/>
      <c r="M42" s="857"/>
      <c r="N42" s="857"/>
      <c r="O42" s="857"/>
      <c r="P42" s="857"/>
      <c r="Q42" s="857"/>
      <c r="R42" s="857"/>
      <c r="S42" s="857"/>
      <c r="T42" s="857"/>
      <c r="U42" s="857"/>
      <c r="V42" s="857"/>
      <c r="W42" s="893"/>
      <c r="X42" s="857" t="s">
        <v>98</v>
      </c>
      <c r="Y42" s="857"/>
      <c r="Z42" s="857"/>
      <c r="AA42" s="857"/>
      <c r="AB42" s="857"/>
      <c r="AC42" s="857"/>
      <c r="AD42" s="857"/>
      <c r="AE42" s="857"/>
      <c r="AF42" s="857"/>
      <c r="AG42" s="857"/>
      <c r="AH42" s="893"/>
      <c r="AI42" s="894"/>
      <c r="AJ42" s="894" t="s">
        <v>98</v>
      </c>
      <c r="AK42" s="895"/>
    </row>
    <row r="43" ht="18" customHeight="1" x14ac:dyDescent="0.2">
      <c r="B43" s="898" t="s">
        <v>857</v>
      </c>
      <c r="C43" s="856">
        <v>0.569491977093996</v>
      </c>
      <c r="D43" s="857" t="s">
        <v>107</v>
      </c>
      <c r="E43" s="857" t="s">
        <v>107</v>
      </c>
      <c r="F43" s="857" t="s">
        <v>107</v>
      </c>
      <c r="G43" s="857" t="s">
        <v>107</v>
      </c>
      <c r="H43" s="857" t="s">
        <v>107</v>
      </c>
      <c r="I43" s="857">
        <v>208.8584355</v>
      </c>
      <c r="J43" s="857" t="s">
        <v>107</v>
      </c>
      <c r="K43" s="857" t="s">
        <v>107</v>
      </c>
      <c r="L43" s="857" t="s">
        <v>109</v>
      </c>
      <c r="M43" s="857">
        <v>0.31205293123546174</v>
      </c>
      <c r="N43" s="857" t="s">
        <v>109</v>
      </c>
      <c r="O43" s="857">
        <v>1.3517073814855327</v>
      </c>
      <c r="P43" s="857" t="s">
        <v>109</v>
      </c>
      <c r="Q43" s="857" t="s">
        <v>109</v>
      </c>
      <c r="R43" s="857" t="s">
        <v>107</v>
      </c>
      <c r="S43" s="857" t="s">
        <v>107</v>
      </c>
      <c r="T43" s="857" t="s">
        <v>107</v>
      </c>
      <c r="U43" s="857" t="s">
        <v>107</v>
      </c>
      <c r="V43" s="857" t="s">
        <v>107</v>
      </c>
      <c r="W43" s="893"/>
      <c r="X43" s="857" t="s">
        <v>109</v>
      </c>
      <c r="Y43" s="857" t="s">
        <v>109</v>
      </c>
      <c r="Z43" s="857" t="s">
        <v>109</v>
      </c>
      <c r="AA43" s="857" t="s">
        <v>109</v>
      </c>
      <c r="AB43" s="857" t="s">
        <v>109</v>
      </c>
      <c r="AC43" s="857" t="s">
        <v>109</v>
      </c>
      <c r="AD43" s="857" t="s">
        <v>109</v>
      </c>
      <c r="AE43" s="857" t="s">
        <v>109</v>
      </c>
      <c r="AF43" s="857" t="s">
        <v>109</v>
      </c>
      <c r="AG43" s="857" t="s">
        <v>109</v>
      </c>
      <c r="AH43" s="893"/>
      <c r="AI43" s="894" t="s">
        <v>109</v>
      </c>
      <c r="AJ43" s="894" t="s">
        <v>109</v>
      </c>
      <c r="AK43" s="895" t="s">
        <v>109</v>
      </c>
    </row>
    <row r="44" ht="18" customHeight="1" x14ac:dyDescent="0.2">
      <c r="B44" s="897" t="s">
        <v>784</v>
      </c>
      <c r="C44" s="856" t="s">
        <v>109</v>
      </c>
      <c r="D44" s="857" t="s">
        <v>109</v>
      </c>
      <c r="E44" s="857" t="s">
        <v>109</v>
      </c>
      <c r="F44" s="857" t="s">
        <v>109</v>
      </c>
      <c r="G44" s="857" t="s">
        <v>109</v>
      </c>
      <c r="H44" s="857" t="s">
        <v>109</v>
      </c>
      <c r="I44" s="857" t="s">
        <v>109</v>
      </c>
      <c r="J44" s="857" t="s">
        <v>109</v>
      </c>
      <c r="K44" s="857" t="s">
        <v>109</v>
      </c>
      <c r="L44" s="857" t="s">
        <v>109</v>
      </c>
      <c r="M44" s="857" t="s">
        <v>109</v>
      </c>
      <c r="N44" s="857" t="s">
        <v>109</v>
      </c>
      <c r="O44" s="857" t="s">
        <v>109</v>
      </c>
      <c r="P44" s="857" t="s">
        <v>109</v>
      </c>
      <c r="Q44" s="857" t="s">
        <v>109</v>
      </c>
      <c r="R44" s="857" t="s">
        <v>109</v>
      </c>
      <c r="S44" s="857" t="s">
        <v>109</v>
      </c>
      <c r="T44" s="857" t="s">
        <v>109</v>
      </c>
      <c r="U44" s="857" t="s">
        <v>109</v>
      </c>
      <c r="V44" s="857" t="s">
        <v>109</v>
      </c>
      <c r="W44" s="893"/>
      <c r="X44" s="857" t="s">
        <v>109</v>
      </c>
      <c r="Y44" s="857" t="s">
        <v>109</v>
      </c>
      <c r="Z44" s="857" t="s">
        <v>109</v>
      </c>
      <c r="AA44" s="857" t="s">
        <v>109</v>
      </c>
      <c r="AB44" s="857" t="s">
        <v>109</v>
      </c>
      <c r="AC44" s="857" t="s">
        <v>109</v>
      </c>
      <c r="AD44" s="857" t="s">
        <v>109</v>
      </c>
      <c r="AE44" s="857" t="s">
        <v>109</v>
      </c>
      <c r="AF44" s="857" t="s">
        <v>109</v>
      </c>
      <c r="AG44" s="857" t="s">
        <v>109</v>
      </c>
      <c r="AH44" s="893"/>
      <c r="AI44" s="894" t="s">
        <v>109</v>
      </c>
      <c r="AJ44" s="894">
        <v>13.559499999999998</v>
      </c>
      <c r="AK44" s="895" t="s">
        <v>109</v>
      </c>
    </row>
    <row r="45" ht="18" customHeight="1" x14ac:dyDescent="0.2">
      <c r="B45" s="899" t="s">
        <v>867</v>
      </c>
      <c r="C45" s="883" t="s">
        <v>109</v>
      </c>
      <c r="D45" s="884" t="s">
        <v>109</v>
      </c>
      <c r="E45" s="884" t="s">
        <v>109</v>
      </c>
      <c r="F45" s="884" t="s">
        <v>109</v>
      </c>
      <c r="G45" s="884" t="s">
        <v>109</v>
      </c>
      <c r="H45" s="884" t="s">
        <v>109</v>
      </c>
      <c r="I45" s="884" t="s">
        <v>109</v>
      </c>
      <c r="J45" s="884" t="s">
        <v>109</v>
      </c>
      <c r="K45" s="884" t="s">
        <v>109</v>
      </c>
      <c r="L45" s="884" t="s">
        <v>109</v>
      </c>
      <c r="M45" s="884" t="s">
        <v>109</v>
      </c>
      <c r="N45" s="884" t="s">
        <v>109</v>
      </c>
      <c r="O45" s="884" t="s">
        <v>109</v>
      </c>
      <c r="P45" s="884" t="s">
        <v>109</v>
      </c>
      <c r="Q45" s="884" t="s">
        <v>109</v>
      </c>
      <c r="R45" s="884" t="s">
        <v>109</v>
      </c>
      <c r="S45" s="884" t="s">
        <v>109</v>
      </c>
      <c r="T45" s="884" t="s">
        <v>109</v>
      </c>
      <c r="U45" s="884" t="s">
        <v>109</v>
      </c>
      <c r="V45" s="884" t="s">
        <v>109</v>
      </c>
      <c r="W45" s="900"/>
      <c r="X45" s="884" t="s">
        <v>109</v>
      </c>
      <c r="Y45" s="884" t="s">
        <v>109</v>
      </c>
      <c r="Z45" s="884" t="s">
        <v>109</v>
      </c>
      <c r="AA45" s="884" t="s">
        <v>109</v>
      </c>
      <c r="AB45" s="884" t="s">
        <v>109</v>
      </c>
      <c r="AC45" s="884" t="s">
        <v>109</v>
      </c>
      <c r="AD45" s="884" t="s">
        <v>109</v>
      </c>
      <c r="AE45" s="884" t="s">
        <v>109</v>
      </c>
      <c r="AF45" s="884" t="s">
        <v>109</v>
      </c>
      <c r="AG45" s="884" t="s">
        <v>109</v>
      </c>
      <c r="AH45" s="900"/>
      <c r="AI45" s="901" t="s">
        <v>109</v>
      </c>
      <c r="AJ45" s="901" t="s">
        <v>109</v>
      </c>
      <c r="AK45" s="902" t="s">
        <v>109</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51.11244</v>
      </c>
      <c r="H22" s="932" t="s">
        <v>98</v>
      </c>
    </row>
    <row r="23" ht="18" customHeight="1" x14ac:dyDescent="0.2">
      <c r="B23" s="931" t="s">
        <v>895</v>
      </c>
      <c r="C23" s="830"/>
      <c r="D23" s="271"/>
      <c r="E23" s="150"/>
      <c r="F23" s="150"/>
      <c r="G23" s="124">
        <v>2.70895932</v>
      </c>
      <c r="H23" s="932" t="s">
        <v>98</v>
      </c>
    </row>
    <row r="24" ht="18" customHeight="1" x14ac:dyDescent="0.2">
      <c r="B24" s="931" t="s">
        <v>896</v>
      </c>
      <c r="C24" s="830"/>
      <c r="D24" s="271"/>
      <c r="E24" s="150"/>
      <c r="F24" s="150"/>
      <c r="G24" s="124" t="s">
        <v>98</v>
      </c>
      <c r="H24" s="932" t="s">
        <v>98</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51.11244</v>
      </c>
      <c r="H26" s="932" t="s">
        <v>98</v>
      </c>
    </row>
    <row r="27" ht="18" customHeight="1" x14ac:dyDescent="0.2">
      <c r="B27" s="934" t="s">
        <v>895</v>
      </c>
      <c r="C27" s="830"/>
      <c r="D27" s="271"/>
      <c r="E27" s="150"/>
      <c r="F27" s="150"/>
      <c r="G27" s="124">
        <v>2.70895932</v>
      </c>
      <c r="H27" s="932" t="s">
        <v>98</v>
      </c>
    </row>
    <row r="28" ht="18" customHeight="1" x14ac:dyDescent="0.2">
      <c r="B28" s="934" t="s">
        <v>896</v>
      </c>
      <c r="C28" s="830"/>
      <c r="D28" s="271"/>
      <c r="E28" s="150"/>
      <c r="F28" s="150"/>
      <c r="G28" s="124" t="s">
        <v>98</v>
      </c>
      <c r="H28" s="932" t="s">
        <v>98</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51.11244</v>
      </c>
      <c r="H30" s="938" t="s">
        <v>98</v>
      </c>
    </row>
    <row r="31" ht="18" customHeight="1" x14ac:dyDescent="0.2">
      <c r="B31" s="935" t="s">
        <v>895</v>
      </c>
      <c r="C31" s="830"/>
      <c r="D31" s="936" t="s">
        <v>898</v>
      </c>
      <c r="E31" s="937" t="s">
        <v>708</v>
      </c>
      <c r="F31" s="119" t="s">
        <v>708</v>
      </c>
      <c r="G31" s="170">
        <v>2.70895932</v>
      </c>
      <c r="H31" s="938" t="s">
        <v>98</v>
      </c>
    </row>
    <row r="32" ht="18" customHeight="1" x14ac:dyDescent="0.2">
      <c r="B32" s="935" t="s">
        <v>896</v>
      </c>
      <c r="C32" s="830"/>
      <c r="D32" s="936" t="s">
        <v>898</v>
      </c>
      <c r="E32" s="937" t="s">
        <v>708</v>
      </c>
      <c r="F32" s="119" t="s">
        <v>98</v>
      </c>
      <c r="G32" s="170" t="s">
        <v>98</v>
      </c>
      <c r="H32" s="938" t="s">
        <v>98</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98</v>
      </c>
      <c r="F35" s="119" t="s">
        <v>98</v>
      </c>
      <c r="G35" s="170" t="s">
        <v>98</v>
      </c>
      <c r="H35" s="938" t="s">
        <v>98</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98</v>
      </c>
      <c r="H38" s="932" t="s">
        <v>98</v>
      </c>
    </row>
    <row r="39" ht="18" customHeight="1" x14ac:dyDescent="0.2">
      <c r="B39" s="931" t="s">
        <v>894</v>
      </c>
      <c r="C39" s="830"/>
      <c r="D39" s="271"/>
      <c r="E39" s="150"/>
      <c r="F39" s="150"/>
      <c r="G39" s="124" t="s">
        <v>98</v>
      </c>
      <c r="H39" s="932" t="s">
        <v>98</v>
      </c>
    </row>
    <row r="40" ht="18" customHeight="1" x14ac:dyDescent="0.2">
      <c r="B40" s="931" t="s">
        <v>896</v>
      </c>
      <c r="C40" s="830"/>
      <c r="D40" s="271"/>
      <c r="E40" s="150"/>
      <c r="F40" s="150"/>
      <c r="G40" s="124" t="s">
        <v>98</v>
      </c>
      <c r="H40" s="932" t="s">
        <v>98</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98</v>
      </c>
      <c r="H46" s="932" t="s">
        <v>98</v>
      </c>
    </row>
    <row r="47" ht="18" customHeight="1" x14ac:dyDescent="0.2">
      <c r="B47" s="934" t="s">
        <v>894</v>
      </c>
      <c r="C47" s="830"/>
      <c r="D47" s="271"/>
      <c r="E47" s="150"/>
      <c r="F47" s="150"/>
      <c r="G47" s="124" t="s">
        <v>98</v>
      </c>
      <c r="H47" s="932" t="s">
        <v>98</v>
      </c>
    </row>
    <row r="48" ht="18" customHeight="1" x14ac:dyDescent="0.2">
      <c r="B48" s="934" t="s">
        <v>896</v>
      </c>
      <c r="C48" s="830"/>
      <c r="D48" s="271"/>
      <c r="E48" s="150"/>
      <c r="F48" s="150"/>
      <c r="G48" s="124" t="s">
        <v>98</v>
      </c>
      <c r="H48" s="932" t="s">
        <v>98</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98</v>
      </c>
      <c r="F51" s="124" t="s">
        <v>98</v>
      </c>
      <c r="G51" s="260" t="s">
        <v>98</v>
      </c>
      <c r="H51" s="946" t="s">
        <v>98</v>
      </c>
    </row>
    <row r="52" ht="18" customHeight="1" x14ac:dyDescent="0.2" s="572" customFormat="1">
      <c r="B52" s="935" t="s">
        <v>894</v>
      </c>
      <c r="C52" s="830"/>
      <c r="D52" s="936" t="s">
        <v>496</v>
      </c>
      <c r="E52" s="937" t="s">
        <v>98</v>
      </c>
      <c r="F52" s="119" t="s">
        <v>98</v>
      </c>
      <c r="G52" s="167" t="s">
        <v>98</v>
      </c>
      <c r="H52" s="938" t="s">
        <v>98</v>
      </c>
    </row>
    <row r="53" ht="18" customHeight="1" x14ac:dyDescent="0.2" s="572" customFormat="1">
      <c r="B53" s="935" t="s">
        <v>896</v>
      </c>
      <c r="C53" s="830"/>
      <c r="D53" s="936" t="s">
        <v>496</v>
      </c>
      <c r="E53" s="937" t="s">
        <v>98</v>
      </c>
      <c r="F53" s="119" t="s">
        <v>98</v>
      </c>
      <c r="G53" s="167" t="s">
        <v>98</v>
      </c>
      <c r="H53" s="938" t="s">
        <v>98</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101</v>
      </c>
      <c r="K11" s="178">
        <v>0.04592677234629</v>
      </c>
      <c r="L11" s="178"/>
      <c r="M11" s="960" t="s">
        <v>107</v>
      </c>
    </row>
    <row r="12" ht="18" customHeight="1" x14ac:dyDescent="0.2">
      <c r="B12" s="959" t="s">
        <v>812</v>
      </c>
      <c r="C12" s="550"/>
      <c r="D12" s="196"/>
      <c r="E12" s="196"/>
      <c r="F12" s="196"/>
      <c r="G12" s="196"/>
      <c r="H12" s="196"/>
      <c r="I12" s="196"/>
      <c r="J12" s="178" t="s">
        <v>98</v>
      </c>
      <c r="K12" s="178" t="s">
        <v>98</v>
      </c>
      <c r="L12" s="178"/>
      <c r="M12" s="960" t="s">
        <v>107</v>
      </c>
    </row>
    <row r="13" ht="18" customHeight="1" x14ac:dyDescent="0.2">
      <c r="B13" s="959" t="s">
        <v>813</v>
      </c>
      <c r="C13" s="550"/>
      <c r="D13" s="196"/>
      <c r="E13" s="196"/>
      <c r="F13" s="196"/>
      <c r="G13" s="196"/>
      <c r="H13" s="196"/>
      <c r="I13" s="196"/>
      <c r="J13" s="178" t="s">
        <v>98</v>
      </c>
      <c r="K13" s="178" t="s">
        <v>98</v>
      </c>
      <c r="L13" s="178"/>
      <c r="M13" s="960" t="s">
        <v>107</v>
      </c>
    </row>
    <row r="14" ht="18" customHeight="1" x14ac:dyDescent="0.2">
      <c r="B14" s="959" t="s">
        <v>814</v>
      </c>
      <c r="C14" s="550"/>
      <c r="D14" s="196"/>
      <c r="E14" s="196"/>
      <c r="F14" s="196"/>
      <c r="G14" s="196"/>
      <c r="H14" s="196"/>
      <c r="I14" s="196"/>
      <c r="J14" s="178" t="s">
        <v>98</v>
      </c>
      <c r="K14" s="178" t="s">
        <v>98</v>
      </c>
      <c r="L14" s="178"/>
      <c r="M14" s="960" t="s">
        <v>107</v>
      </c>
    </row>
    <row r="15" ht="18" customHeight="1" x14ac:dyDescent="0.2">
      <c r="B15" s="959" t="s">
        <v>815</v>
      </c>
      <c r="C15" s="550"/>
      <c r="D15" s="196"/>
      <c r="E15" s="196"/>
      <c r="F15" s="196"/>
      <c r="G15" s="196"/>
      <c r="H15" s="196"/>
      <c r="I15" s="196"/>
      <c r="J15" s="178" t="s">
        <v>98</v>
      </c>
      <c r="K15" s="178" t="s">
        <v>98</v>
      </c>
      <c r="L15" s="178"/>
      <c r="M15" s="960" t="s">
        <v>107</v>
      </c>
    </row>
    <row r="16" ht="18" customHeight="1" x14ac:dyDescent="0.2">
      <c r="B16" s="959" t="s">
        <v>816</v>
      </c>
      <c r="C16" s="550"/>
      <c r="D16" s="196"/>
      <c r="E16" s="196"/>
      <c r="F16" s="196"/>
      <c r="G16" s="196"/>
      <c r="H16" s="196"/>
      <c r="I16" s="196"/>
      <c r="J16" s="178" t="s">
        <v>98</v>
      </c>
      <c r="K16" s="178" t="s">
        <v>98</v>
      </c>
      <c r="L16" s="178"/>
      <c r="M16" s="960" t="s">
        <v>107</v>
      </c>
    </row>
    <row r="17" ht="18" customHeight="1" x14ac:dyDescent="0.2">
      <c r="B17" s="959" t="s">
        <v>817</v>
      </c>
      <c r="C17" s="550"/>
      <c r="D17" s="196"/>
      <c r="E17" s="196"/>
      <c r="F17" s="196"/>
      <c r="G17" s="196"/>
      <c r="H17" s="196"/>
      <c r="I17" s="196"/>
      <c r="J17" s="178" t="s">
        <v>101</v>
      </c>
      <c r="K17" s="178">
        <v>160.660335</v>
      </c>
      <c r="L17" s="178"/>
      <c r="M17" s="960" t="s">
        <v>107</v>
      </c>
    </row>
    <row r="18" ht="18" customHeight="1" x14ac:dyDescent="0.2">
      <c r="B18" s="959" t="s">
        <v>818</v>
      </c>
      <c r="C18" s="550"/>
      <c r="D18" s="196"/>
      <c r="E18" s="196"/>
      <c r="F18" s="196"/>
      <c r="G18" s="196"/>
      <c r="H18" s="196"/>
      <c r="I18" s="196"/>
      <c r="J18" s="178" t="s">
        <v>98</v>
      </c>
      <c r="K18" s="178" t="s">
        <v>98</v>
      </c>
      <c r="L18" s="178"/>
      <c r="M18" s="960" t="s">
        <v>107</v>
      </c>
    </row>
    <row r="19" ht="18" customHeight="1" x14ac:dyDescent="0.2">
      <c r="B19" s="959" t="s">
        <v>819</v>
      </c>
      <c r="C19" s="550"/>
      <c r="D19" s="196"/>
      <c r="E19" s="196"/>
      <c r="F19" s="196"/>
      <c r="G19" s="196"/>
      <c r="H19" s="196"/>
      <c r="I19" s="196"/>
      <c r="J19" s="178" t="s">
        <v>98</v>
      </c>
      <c r="K19" s="178" t="s">
        <v>98</v>
      </c>
      <c r="L19" s="178"/>
      <c r="M19" s="960" t="s">
        <v>107</v>
      </c>
    </row>
    <row r="20" ht="18" customHeight="1" x14ac:dyDescent="0.2">
      <c r="B20" s="959" t="s">
        <v>821</v>
      </c>
      <c r="C20" s="550"/>
      <c r="D20" s="196"/>
      <c r="E20" s="196"/>
      <c r="F20" s="196"/>
      <c r="G20" s="196"/>
      <c r="H20" s="196"/>
      <c r="I20" s="196"/>
      <c r="J20" s="178" t="s">
        <v>101</v>
      </c>
      <c r="K20" s="178">
        <v>2.26125312489465</v>
      </c>
      <c r="L20" s="178"/>
      <c r="M20" s="960" t="s">
        <v>107</v>
      </c>
    </row>
    <row r="21" ht="18" customHeight="1" x14ac:dyDescent="0.2">
      <c r="B21" s="959" t="s">
        <v>823</v>
      </c>
      <c r="C21" s="550"/>
      <c r="D21" s="196"/>
      <c r="E21" s="196"/>
      <c r="F21" s="196"/>
      <c r="G21" s="196"/>
      <c r="H21" s="196"/>
      <c r="I21" s="196"/>
      <c r="J21" s="178" t="s">
        <v>101</v>
      </c>
      <c r="K21" s="178">
        <v>0.40349474074195</v>
      </c>
      <c r="L21" s="178" t="s">
        <v>98</v>
      </c>
      <c r="M21" s="960" t="s">
        <v>107</v>
      </c>
    </row>
    <row r="22" ht="18" customHeight="1" x14ac:dyDescent="0.2">
      <c r="B22" s="959" t="s">
        <v>826</v>
      </c>
      <c r="C22" s="550"/>
      <c r="D22" s="196"/>
      <c r="E22" s="196"/>
      <c r="F22" s="196"/>
      <c r="G22" s="196"/>
      <c r="H22" s="196"/>
      <c r="I22" s="196"/>
      <c r="J22" s="178" t="s">
        <v>98</v>
      </c>
      <c r="K22" s="178" t="s">
        <v>98</v>
      </c>
      <c r="L22" s="178"/>
      <c r="M22" s="960" t="s">
        <v>107</v>
      </c>
    </row>
    <row r="23" ht="18" customHeight="1" x14ac:dyDescent="0.2">
      <c r="B23" s="959" t="s">
        <v>827</v>
      </c>
      <c r="C23" s="550"/>
      <c r="D23" s="196"/>
      <c r="E23" s="196"/>
      <c r="F23" s="196"/>
      <c r="G23" s="196"/>
      <c r="H23" s="196"/>
      <c r="I23" s="196"/>
      <c r="J23" s="178" t="s">
        <v>98</v>
      </c>
      <c r="K23" s="178" t="s">
        <v>98</v>
      </c>
      <c r="L23" s="178"/>
      <c r="M23" s="960" t="s">
        <v>107</v>
      </c>
    </row>
    <row r="24" ht="18" customHeight="1" x14ac:dyDescent="0.2">
      <c r="B24" s="959" t="s">
        <v>828</v>
      </c>
      <c r="C24" s="550"/>
      <c r="D24" s="196"/>
      <c r="E24" s="196"/>
      <c r="F24" s="196"/>
      <c r="G24" s="196"/>
      <c r="H24" s="196"/>
      <c r="I24" s="196"/>
      <c r="J24" s="178" t="s">
        <v>98</v>
      </c>
      <c r="K24" s="178" t="s">
        <v>98</v>
      </c>
      <c r="L24" s="178"/>
      <c r="M24" s="960" t="s">
        <v>107</v>
      </c>
    </row>
    <row r="25" ht="18" customHeight="1" x14ac:dyDescent="0.2">
      <c r="B25" s="959" t="s">
        <v>829</v>
      </c>
      <c r="C25" s="550"/>
      <c r="D25" s="196"/>
      <c r="E25" s="196"/>
      <c r="F25" s="196"/>
      <c r="G25" s="196"/>
      <c r="H25" s="196"/>
      <c r="I25" s="196"/>
      <c r="J25" s="178" t="s">
        <v>98</v>
      </c>
      <c r="K25" s="178" t="s">
        <v>98</v>
      </c>
      <c r="L25" s="178"/>
      <c r="M25" s="960" t="s">
        <v>107</v>
      </c>
    </row>
    <row r="26" ht="18" customHeight="1" x14ac:dyDescent="0.2">
      <c r="B26" s="959" t="s">
        <v>921</v>
      </c>
      <c r="C26" s="550"/>
      <c r="D26" s="196"/>
      <c r="E26" s="196"/>
      <c r="F26" s="196"/>
      <c r="G26" s="196"/>
      <c r="H26" s="196"/>
      <c r="I26" s="196"/>
      <c r="J26" s="178" t="s">
        <v>98</v>
      </c>
      <c r="K26" s="178" t="s">
        <v>98</v>
      </c>
      <c r="L26" s="178"/>
      <c r="M26" s="960" t="s">
        <v>107</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6.87013470532383</v>
      </c>
      <c r="E38" s="964">
        <v>10.08736851854865</v>
      </c>
      <c r="F38" s="964" t="s">
        <v>98</v>
      </c>
      <c r="G38" s="178" t="s">
        <v>101</v>
      </c>
      <c r="H38" s="178">
        <v>4.00000000000004</v>
      </c>
      <c r="I38" s="178" t="s">
        <v>98</v>
      </c>
      <c r="J38" s="964" t="s">
        <v>101</v>
      </c>
      <c r="K38" s="964">
        <v>0.40349474074195</v>
      </c>
      <c r="L38" s="964" t="s">
        <v>98</v>
      </c>
      <c r="M38" s="965" t="s">
        <v>98</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101</v>
      </c>
      <c r="K44" s="178">
        <v>0.04592677234629</v>
      </c>
      <c r="L44" s="178"/>
      <c r="M44" s="960" t="s">
        <v>98</v>
      </c>
    </row>
    <row r="45" ht="18" customHeight="1" x14ac:dyDescent="0.2">
      <c r="B45" s="963" t="s">
        <v>812</v>
      </c>
      <c r="C45" s="550"/>
      <c r="D45" s="196"/>
      <c r="E45" s="196"/>
      <c r="F45" s="196"/>
      <c r="G45" s="196"/>
      <c r="H45" s="196"/>
      <c r="I45" s="196"/>
      <c r="J45" s="178" t="s">
        <v>98</v>
      </c>
      <c r="K45" s="178" t="s">
        <v>98</v>
      </c>
      <c r="L45" s="178"/>
      <c r="M45" s="960" t="s">
        <v>98</v>
      </c>
    </row>
    <row r="46" ht="18" customHeight="1" x14ac:dyDescent="0.2">
      <c r="B46" s="963" t="s">
        <v>813</v>
      </c>
      <c r="C46" s="550"/>
      <c r="D46" s="196"/>
      <c r="E46" s="196"/>
      <c r="F46" s="196"/>
      <c r="G46" s="196"/>
      <c r="H46" s="196"/>
      <c r="I46" s="196"/>
      <c r="J46" s="178" t="s">
        <v>98</v>
      </c>
      <c r="K46" s="178" t="s">
        <v>98</v>
      </c>
      <c r="L46" s="178"/>
      <c r="M46" s="960" t="s">
        <v>98</v>
      </c>
    </row>
    <row r="47" ht="18" customHeight="1" x14ac:dyDescent="0.2">
      <c r="B47" s="963" t="s">
        <v>814</v>
      </c>
      <c r="C47" s="550"/>
      <c r="D47" s="196"/>
      <c r="E47" s="196"/>
      <c r="F47" s="196"/>
      <c r="G47" s="196"/>
      <c r="H47" s="196"/>
      <c r="I47" s="196"/>
      <c r="J47" s="178" t="s">
        <v>98</v>
      </c>
      <c r="K47" s="178" t="s">
        <v>98</v>
      </c>
      <c r="L47" s="178"/>
      <c r="M47" s="960" t="s">
        <v>98</v>
      </c>
    </row>
    <row r="48" ht="18" customHeight="1" x14ac:dyDescent="0.2">
      <c r="B48" s="963" t="s">
        <v>815</v>
      </c>
      <c r="C48" s="550"/>
      <c r="D48" s="196"/>
      <c r="E48" s="196"/>
      <c r="F48" s="196"/>
      <c r="G48" s="196"/>
      <c r="H48" s="196"/>
      <c r="I48" s="196"/>
      <c r="J48" s="178" t="s">
        <v>98</v>
      </c>
      <c r="K48" s="178" t="s">
        <v>98</v>
      </c>
      <c r="L48" s="178"/>
      <c r="M48" s="960" t="s">
        <v>98</v>
      </c>
    </row>
    <row r="49" ht="18" customHeight="1" x14ac:dyDescent="0.2">
      <c r="B49" s="963" t="s">
        <v>816</v>
      </c>
      <c r="C49" s="550"/>
      <c r="D49" s="196"/>
      <c r="E49" s="196"/>
      <c r="F49" s="196"/>
      <c r="G49" s="196"/>
      <c r="H49" s="196"/>
      <c r="I49" s="196"/>
      <c r="J49" s="178" t="s">
        <v>98</v>
      </c>
      <c r="K49" s="178" t="s">
        <v>98</v>
      </c>
      <c r="L49" s="178"/>
      <c r="M49" s="960" t="s">
        <v>98</v>
      </c>
    </row>
    <row r="50" ht="18" customHeight="1" x14ac:dyDescent="0.2">
      <c r="B50" s="963" t="s">
        <v>817</v>
      </c>
      <c r="C50" s="550"/>
      <c r="D50" s="196"/>
      <c r="E50" s="196"/>
      <c r="F50" s="196"/>
      <c r="G50" s="196"/>
      <c r="H50" s="196"/>
      <c r="I50" s="196"/>
      <c r="J50" s="178" t="s">
        <v>101</v>
      </c>
      <c r="K50" s="178">
        <v>160.660335</v>
      </c>
      <c r="L50" s="178"/>
      <c r="M50" s="960" t="s">
        <v>98</v>
      </c>
    </row>
    <row r="51" ht="18" customHeight="1" x14ac:dyDescent="0.2">
      <c r="B51" s="963" t="s">
        <v>818</v>
      </c>
      <c r="C51" s="550"/>
      <c r="D51" s="196"/>
      <c r="E51" s="196"/>
      <c r="F51" s="196"/>
      <c r="G51" s="196"/>
      <c r="H51" s="196"/>
      <c r="I51" s="196"/>
      <c r="J51" s="178" t="s">
        <v>98</v>
      </c>
      <c r="K51" s="178" t="s">
        <v>98</v>
      </c>
      <c r="L51" s="178"/>
      <c r="M51" s="960" t="s">
        <v>98</v>
      </c>
    </row>
    <row r="52" ht="18" customHeight="1" x14ac:dyDescent="0.2">
      <c r="B52" s="963" t="s">
        <v>819</v>
      </c>
      <c r="C52" s="550"/>
      <c r="D52" s="196"/>
      <c r="E52" s="196"/>
      <c r="F52" s="196"/>
      <c r="G52" s="196"/>
      <c r="H52" s="196"/>
      <c r="I52" s="196"/>
      <c r="J52" s="178" t="s">
        <v>98</v>
      </c>
      <c r="K52" s="178" t="s">
        <v>98</v>
      </c>
      <c r="L52" s="178"/>
      <c r="M52" s="960" t="s">
        <v>98</v>
      </c>
    </row>
    <row r="53" ht="18" customHeight="1" x14ac:dyDescent="0.2">
      <c r="B53" s="963" t="s">
        <v>821</v>
      </c>
      <c r="C53" s="550"/>
      <c r="D53" s="196"/>
      <c r="E53" s="196"/>
      <c r="F53" s="196"/>
      <c r="G53" s="196"/>
      <c r="H53" s="196"/>
      <c r="I53" s="196"/>
      <c r="J53" s="178" t="s">
        <v>101</v>
      </c>
      <c r="K53" s="178">
        <v>2.26125312489465</v>
      </c>
      <c r="L53" s="178"/>
      <c r="M53" s="960" t="s">
        <v>98</v>
      </c>
    </row>
    <row r="54" ht="18" customHeight="1" x14ac:dyDescent="0.2">
      <c r="B54" s="963" t="s">
        <v>826</v>
      </c>
      <c r="C54" s="550"/>
      <c r="D54" s="196"/>
      <c r="E54" s="196"/>
      <c r="F54" s="196"/>
      <c r="G54" s="196"/>
      <c r="H54" s="196"/>
      <c r="I54" s="196"/>
      <c r="J54" s="178" t="s">
        <v>98</v>
      </c>
      <c r="K54" s="178" t="s">
        <v>98</v>
      </c>
      <c r="L54" s="178"/>
      <c r="M54" s="960" t="s">
        <v>98</v>
      </c>
    </row>
    <row r="55" ht="18" customHeight="1" x14ac:dyDescent="0.2">
      <c r="B55" s="963" t="s">
        <v>827</v>
      </c>
      <c r="C55" s="550"/>
      <c r="D55" s="196"/>
      <c r="E55" s="196"/>
      <c r="F55" s="196"/>
      <c r="G55" s="196"/>
      <c r="H55" s="196"/>
      <c r="I55" s="196"/>
      <c r="J55" s="178" t="s">
        <v>98</v>
      </c>
      <c r="K55" s="178" t="s">
        <v>98</v>
      </c>
      <c r="L55" s="178"/>
      <c r="M55" s="960" t="s">
        <v>98</v>
      </c>
    </row>
    <row r="56" ht="18" customHeight="1" x14ac:dyDescent="0.2">
      <c r="B56" s="963" t="s">
        <v>828</v>
      </c>
      <c r="C56" s="550"/>
      <c r="D56" s="196"/>
      <c r="E56" s="196"/>
      <c r="F56" s="196"/>
      <c r="G56" s="196"/>
      <c r="H56" s="196"/>
      <c r="I56" s="196"/>
      <c r="J56" s="178" t="s">
        <v>98</v>
      </c>
      <c r="K56" s="178" t="s">
        <v>98</v>
      </c>
      <c r="L56" s="178"/>
      <c r="M56" s="960" t="s">
        <v>98</v>
      </c>
    </row>
    <row r="57" ht="18" customHeight="1" x14ac:dyDescent="0.2">
      <c r="B57" s="963" t="s">
        <v>829</v>
      </c>
      <c r="C57" s="550"/>
      <c r="D57" s="196"/>
      <c r="E57" s="196"/>
      <c r="F57" s="196"/>
      <c r="G57" s="196"/>
      <c r="H57" s="196"/>
      <c r="I57" s="196"/>
      <c r="J57" s="178" t="s">
        <v>98</v>
      </c>
      <c r="K57" s="178" t="s">
        <v>98</v>
      </c>
      <c r="L57" s="178"/>
      <c r="M57" s="960" t="s">
        <v>98</v>
      </c>
    </row>
    <row r="58" ht="18" customHeight="1" x14ac:dyDescent="0.2">
      <c r="B58" s="963" t="s">
        <v>921</v>
      </c>
      <c r="C58" s="550"/>
      <c r="D58" s="196"/>
      <c r="E58" s="196"/>
      <c r="F58" s="196"/>
      <c r="G58" s="196"/>
      <c r="H58" s="196"/>
      <c r="I58" s="196"/>
      <c r="J58" s="178" t="s">
        <v>98</v>
      </c>
      <c r="K58" s="178" t="s">
        <v>98</v>
      </c>
      <c r="L58" s="178"/>
      <c r="M58" s="960" t="s">
        <v>98</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0.21643651335609</v>
      </c>
      <c r="E60" s="170">
        <v>0.30617848230861</v>
      </c>
      <c r="F60" s="49"/>
      <c r="G60" s="119" t="s">
        <v>101</v>
      </c>
      <c r="H60" s="119">
        <v>14.999999999999512</v>
      </c>
      <c r="I60" s="140"/>
      <c r="J60" s="170" t="s">
        <v>101</v>
      </c>
      <c r="K60" s="170">
        <v>0.04592677234629</v>
      </c>
      <c r="L60" s="49"/>
      <c r="M60" s="938" t="s">
        <v>98</v>
      </c>
    </row>
    <row r="61" ht="18" customHeight="1" x14ac:dyDescent="0.2">
      <c r="B61" s="966" t="s">
        <v>812</v>
      </c>
      <c r="C61" s="550"/>
      <c r="D61" s="170" t="s">
        <v>98</v>
      </c>
      <c r="E61" s="170" t="s">
        <v>98</v>
      </c>
      <c r="F61" s="49"/>
      <c r="G61" s="119" t="s">
        <v>98</v>
      </c>
      <c r="H61" s="119" t="s">
        <v>98</v>
      </c>
      <c r="I61" s="140"/>
      <c r="J61" s="170" t="s">
        <v>98</v>
      </c>
      <c r="K61" s="170" t="s">
        <v>98</v>
      </c>
      <c r="L61" s="49"/>
      <c r="M61" s="938" t="s">
        <v>98</v>
      </c>
    </row>
    <row r="62" ht="18" customHeight="1" x14ac:dyDescent="0.2">
      <c r="B62" s="966" t="s">
        <v>813</v>
      </c>
      <c r="C62" s="550"/>
      <c r="D62" s="170" t="s">
        <v>98</v>
      </c>
      <c r="E62" s="170" t="s">
        <v>98</v>
      </c>
      <c r="F62" s="49"/>
      <c r="G62" s="119" t="s">
        <v>98</v>
      </c>
      <c r="H62" s="119" t="s">
        <v>98</v>
      </c>
      <c r="I62" s="140"/>
      <c r="J62" s="170" t="s">
        <v>98</v>
      </c>
      <c r="K62" s="170" t="s">
        <v>98</v>
      </c>
      <c r="L62" s="49"/>
      <c r="M62" s="938" t="s">
        <v>98</v>
      </c>
    </row>
    <row r="63" ht="18" customHeight="1" x14ac:dyDescent="0.2">
      <c r="B63" s="966" t="s">
        <v>814</v>
      </c>
      <c r="C63" s="550"/>
      <c r="D63" s="170" t="s">
        <v>98</v>
      </c>
      <c r="E63" s="170" t="s">
        <v>98</v>
      </c>
      <c r="F63" s="49"/>
      <c r="G63" s="119" t="s">
        <v>98</v>
      </c>
      <c r="H63" s="119" t="s">
        <v>98</v>
      </c>
      <c r="I63" s="140"/>
      <c r="J63" s="170" t="s">
        <v>98</v>
      </c>
      <c r="K63" s="170" t="s">
        <v>98</v>
      </c>
      <c r="L63" s="49"/>
      <c r="M63" s="938" t="s">
        <v>98</v>
      </c>
    </row>
    <row r="64" ht="18" customHeight="1" x14ac:dyDescent="0.2">
      <c r="B64" s="966" t="s">
        <v>815</v>
      </c>
      <c r="C64" s="550"/>
      <c r="D64" s="170" t="s">
        <v>98</v>
      </c>
      <c r="E64" s="170" t="s">
        <v>98</v>
      </c>
      <c r="F64" s="49"/>
      <c r="G64" s="119" t="s">
        <v>98</v>
      </c>
      <c r="H64" s="119" t="s">
        <v>98</v>
      </c>
      <c r="I64" s="140"/>
      <c r="J64" s="170" t="s">
        <v>98</v>
      </c>
      <c r="K64" s="170" t="s">
        <v>98</v>
      </c>
      <c r="L64" s="49"/>
      <c r="M64" s="938" t="s">
        <v>98</v>
      </c>
    </row>
    <row r="65" ht="18" customHeight="1" x14ac:dyDescent="0.2">
      <c r="B65" s="966" t="s">
        <v>816</v>
      </c>
      <c r="C65" s="550"/>
      <c r="D65" s="170" t="s">
        <v>98</v>
      </c>
      <c r="E65" s="170" t="s">
        <v>98</v>
      </c>
      <c r="F65" s="49"/>
      <c r="G65" s="119" t="s">
        <v>98</v>
      </c>
      <c r="H65" s="119" t="s">
        <v>98</v>
      </c>
      <c r="I65" s="140"/>
      <c r="J65" s="170" t="s">
        <v>98</v>
      </c>
      <c r="K65" s="170" t="s">
        <v>98</v>
      </c>
      <c r="L65" s="49"/>
      <c r="M65" s="938" t="s">
        <v>98</v>
      </c>
    </row>
    <row r="66" ht="18" customHeight="1" x14ac:dyDescent="0.2">
      <c r="B66" s="966" t="s">
        <v>817</v>
      </c>
      <c r="C66" s="550"/>
      <c r="D66" s="170">
        <v>615.78</v>
      </c>
      <c r="E66" s="170">
        <v>1071.0689</v>
      </c>
      <c r="F66" s="49"/>
      <c r="G66" s="119" t="s">
        <v>101</v>
      </c>
      <c r="H66" s="119">
        <v>15</v>
      </c>
      <c r="I66" s="140"/>
      <c r="J66" s="170" t="s">
        <v>101</v>
      </c>
      <c r="K66" s="170">
        <v>160.660335</v>
      </c>
      <c r="L66" s="49"/>
      <c r="M66" s="938" t="s">
        <v>98</v>
      </c>
    </row>
    <row r="67" ht="18" customHeight="1" x14ac:dyDescent="0.2">
      <c r="B67" s="966" t="s">
        <v>818</v>
      </c>
      <c r="C67" s="550"/>
      <c r="D67" s="170" t="s">
        <v>98</v>
      </c>
      <c r="E67" s="170" t="s">
        <v>98</v>
      </c>
      <c r="F67" s="49"/>
      <c r="G67" s="119" t="s">
        <v>98</v>
      </c>
      <c r="H67" s="119" t="s">
        <v>98</v>
      </c>
      <c r="I67" s="140"/>
      <c r="J67" s="170" t="s">
        <v>98</v>
      </c>
      <c r="K67" s="170" t="s">
        <v>98</v>
      </c>
      <c r="L67" s="49"/>
      <c r="M67" s="938" t="s">
        <v>98</v>
      </c>
    </row>
    <row r="68" ht="18" customHeight="1" x14ac:dyDescent="0.2">
      <c r="B68" s="966" t="s">
        <v>819</v>
      </c>
      <c r="C68" s="550"/>
      <c r="D68" s="170" t="s">
        <v>98</v>
      </c>
      <c r="E68" s="170" t="s">
        <v>98</v>
      </c>
      <c r="F68" s="49"/>
      <c r="G68" s="119" t="s">
        <v>98</v>
      </c>
      <c r="H68" s="119" t="s">
        <v>98</v>
      </c>
      <c r="I68" s="140"/>
      <c r="J68" s="170" t="s">
        <v>98</v>
      </c>
      <c r="K68" s="170" t="s">
        <v>98</v>
      </c>
      <c r="L68" s="49"/>
      <c r="M68" s="938" t="s">
        <v>98</v>
      </c>
    </row>
    <row r="69" ht="18" customHeight="1" x14ac:dyDescent="0.2">
      <c r="B69" s="966" t="s">
        <v>821</v>
      </c>
      <c r="C69" s="550"/>
      <c r="D69" s="170">
        <v>10.65648024375641</v>
      </c>
      <c r="E69" s="170">
        <v>15.07502083263102</v>
      </c>
      <c r="F69" s="49"/>
      <c r="G69" s="119" t="s">
        <v>101</v>
      </c>
      <c r="H69" s="119">
        <v>14.99999999999998</v>
      </c>
      <c r="I69" s="140"/>
      <c r="J69" s="170" t="s">
        <v>101</v>
      </c>
      <c r="K69" s="170">
        <v>2.26125312489465</v>
      </c>
      <c r="L69" s="49"/>
      <c r="M69" s="938" t="s">
        <v>98</v>
      </c>
    </row>
    <row r="70" ht="18" customHeight="1" x14ac:dyDescent="0.2">
      <c r="B70" s="966" t="s">
        <v>826</v>
      </c>
      <c r="C70" s="550"/>
      <c r="D70" s="170" t="s">
        <v>98</v>
      </c>
      <c r="E70" s="170" t="s">
        <v>98</v>
      </c>
      <c r="F70" s="49"/>
      <c r="G70" s="119" t="s">
        <v>98</v>
      </c>
      <c r="H70" s="119" t="s">
        <v>98</v>
      </c>
      <c r="I70" s="140"/>
      <c r="J70" s="170" t="s">
        <v>98</v>
      </c>
      <c r="K70" s="170" t="s">
        <v>98</v>
      </c>
      <c r="L70" s="49"/>
      <c r="M70" s="938" t="s">
        <v>98</v>
      </c>
    </row>
    <row r="71" ht="18" customHeight="1" x14ac:dyDescent="0.2">
      <c r="B71" s="966" t="s">
        <v>827</v>
      </c>
      <c r="C71" s="550"/>
      <c r="D71" s="170" t="s">
        <v>98</v>
      </c>
      <c r="E71" s="170" t="s">
        <v>98</v>
      </c>
      <c r="F71" s="49"/>
      <c r="G71" s="119" t="s">
        <v>98</v>
      </c>
      <c r="H71" s="119" t="s">
        <v>98</v>
      </c>
      <c r="I71" s="140"/>
      <c r="J71" s="170" t="s">
        <v>98</v>
      </c>
      <c r="K71" s="170" t="s">
        <v>98</v>
      </c>
      <c r="L71" s="49"/>
      <c r="M71" s="938" t="s">
        <v>98</v>
      </c>
    </row>
    <row r="72" ht="18" customHeight="1" x14ac:dyDescent="0.2">
      <c r="B72" s="966" t="s">
        <v>828</v>
      </c>
      <c r="C72" s="550"/>
      <c r="D72" s="170" t="s">
        <v>98</v>
      </c>
      <c r="E72" s="170" t="s">
        <v>98</v>
      </c>
      <c r="F72" s="49"/>
      <c r="G72" s="119" t="s">
        <v>98</v>
      </c>
      <c r="H72" s="119" t="s">
        <v>98</v>
      </c>
      <c r="I72" s="140"/>
      <c r="J72" s="170" t="s">
        <v>98</v>
      </c>
      <c r="K72" s="170" t="s">
        <v>98</v>
      </c>
      <c r="L72" s="49"/>
      <c r="M72" s="938" t="s">
        <v>98</v>
      </c>
    </row>
    <row r="73" ht="18" customHeight="1" x14ac:dyDescent="0.2">
      <c r="B73" s="966" t="s">
        <v>829</v>
      </c>
      <c r="C73" s="550"/>
      <c r="D73" s="170" t="s">
        <v>98</v>
      </c>
      <c r="E73" s="170" t="s">
        <v>98</v>
      </c>
      <c r="F73" s="49"/>
      <c r="G73" s="119" t="s">
        <v>98</v>
      </c>
      <c r="H73" s="119" t="s">
        <v>98</v>
      </c>
      <c r="I73" s="140"/>
      <c r="J73" s="170" t="s">
        <v>98</v>
      </c>
      <c r="K73" s="170" t="s">
        <v>98</v>
      </c>
      <c r="L73" s="49"/>
      <c r="M73" s="938" t="s">
        <v>98</v>
      </c>
    </row>
    <row r="74" ht="18" customHeight="1" x14ac:dyDescent="0.2">
      <c r="B74" s="966" t="s">
        <v>921</v>
      </c>
      <c r="C74" s="550"/>
      <c r="D74" s="170" t="s">
        <v>98</v>
      </c>
      <c r="E74" s="170" t="s">
        <v>98</v>
      </c>
      <c r="F74" s="49"/>
      <c r="G74" s="119" t="s">
        <v>98</v>
      </c>
      <c r="H74" s="119" t="s">
        <v>98</v>
      </c>
      <c r="I74" s="140"/>
      <c r="J74" s="170" t="s">
        <v>98</v>
      </c>
      <c r="K74" s="170" t="s">
        <v>98</v>
      </c>
      <c r="L74" s="49"/>
      <c r="M74" s="938" t="s">
        <v>98</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0.577</v>
      </c>
      <c r="K77" s="178" t="s">
        <v>98</v>
      </c>
      <c r="L77" s="178" t="s">
        <v>98</v>
      </c>
      <c r="M77" s="960" t="s">
        <v>107</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28.895</v>
      </c>
      <c r="E79" s="964" t="s">
        <v>98</v>
      </c>
      <c r="F79" s="964" t="s">
        <v>98</v>
      </c>
      <c r="G79" s="178">
        <v>1.9968852742689045</v>
      </c>
      <c r="H79" s="178" t="s">
        <v>98</v>
      </c>
      <c r="I79" s="178" t="s">
        <v>98</v>
      </c>
      <c r="J79" s="964">
        <v>0.577</v>
      </c>
      <c r="K79" s="964" t="s">
        <v>98</v>
      </c>
      <c r="L79" s="964" t="s">
        <v>98</v>
      </c>
      <c r="M79" s="965" t="s">
        <v>98</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527.0738</v>
      </c>
      <c r="D10" s="993">
        <v>974.2563309845447</v>
      </c>
      <c r="E10" s="993">
        <v>59.942203350302464</v>
      </c>
      <c r="F10" s="993" t="s">
        <v>661</v>
      </c>
      <c r="G10" s="993" t="s">
        <v>661</v>
      </c>
      <c r="H10" s="692">
        <v>334.3051356001365</v>
      </c>
      <c r="I10" s="994" t="s">
        <v>661</v>
      </c>
      <c r="J10" s="995">
        <v>43690.9349553974</v>
      </c>
    </row>
    <row r="11" ht="18" customHeight="1" x14ac:dyDescent="0.2">
      <c r="B11" s="996" t="s">
        <v>970</v>
      </c>
      <c r="C11" s="997"/>
      <c r="D11" s="696">
        <v>853.7055206950004</v>
      </c>
      <c r="E11" s="132"/>
      <c r="F11" s="132"/>
      <c r="G11" s="132"/>
      <c r="H11" s="998"/>
      <c r="I11" s="999"/>
      <c r="J11" s="705">
        <v>23903.75457946001</v>
      </c>
    </row>
    <row r="12" ht="18" customHeight="1" x14ac:dyDescent="0.2">
      <c r="B12" s="1000" t="s">
        <v>971</v>
      </c>
      <c r="C12" s="1001"/>
      <c r="D12" s="701">
        <v>665.0759542193016</v>
      </c>
      <c r="E12" s="196"/>
      <c r="F12" s="196"/>
      <c r="G12" s="196"/>
      <c r="H12" s="1002"/>
      <c r="I12" s="999"/>
      <c r="J12" s="703">
        <v>18622.126718140444</v>
      </c>
    </row>
    <row r="13" ht="18" customHeight="1" x14ac:dyDescent="0.2">
      <c r="B13" s="1003" t="s">
        <v>972</v>
      </c>
      <c r="C13" s="1004"/>
      <c r="D13" s="196"/>
      <c r="E13" s="49"/>
      <c r="F13" s="49"/>
      <c r="G13" s="49"/>
      <c r="H13" s="1005"/>
      <c r="I13" s="47"/>
      <c r="J13" s="1006"/>
    </row>
    <row r="14" ht="18" customHeight="1" x14ac:dyDescent="0.2">
      <c r="B14" s="1007" t="s">
        <v>973</v>
      </c>
      <c r="C14" s="1008"/>
      <c r="D14" s="701">
        <v>380.27765428609905</v>
      </c>
      <c r="E14" s="49"/>
      <c r="F14" s="49"/>
      <c r="G14" s="49"/>
      <c r="H14" s="1005"/>
      <c r="I14" s="47"/>
      <c r="J14" s="703">
        <v>10647.774320010772</v>
      </c>
    </row>
    <row r="15" ht="18" customHeight="1" x14ac:dyDescent="0.2">
      <c r="B15" s="1007" t="s">
        <v>974</v>
      </c>
      <c r="C15" s="1008"/>
      <c r="D15" s="701">
        <v>284.79829993320254</v>
      </c>
      <c r="E15" s="49"/>
      <c r="F15" s="49"/>
      <c r="G15" s="49"/>
      <c r="H15" s="1005"/>
      <c r="I15" s="47"/>
      <c r="J15" s="703">
        <v>7974.352398129671</v>
      </c>
    </row>
    <row r="16" ht="18" customHeight="1" x14ac:dyDescent="0.2">
      <c r="B16" s="1000" t="s">
        <v>975</v>
      </c>
      <c r="C16" s="1004"/>
      <c r="D16" s="701">
        <v>135.4160864756987</v>
      </c>
      <c r="E16" s="49"/>
      <c r="F16" s="49"/>
      <c r="G16" s="49"/>
      <c r="H16" s="1005"/>
      <c r="I16" s="47"/>
      <c r="J16" s="703">
        <v>3791.650421319564</v>
      </c>
    </row>
    <row r="17" ht="18" customHeight="1" x14ac:dyDescent="0.2">
      <c r="B17" s="1000" t="s">
        <v>976</v>
      </c>
      <c r="C17" s="1004"/>
      <c r="D17" s="701">
        <v>0.0027</v>
      </c>
      <c r="E17" s="49"/>
      <c r="F17" s="49"/>
      <c r="G17" s="49"/>
      <c r="H17" s="1005"/>
      <c r="I17" s="47"/>
      <c r="J17" s="703">
        <v>0.0756</v>
      </c>
    </row>
    <row r="18" ht="18" customHeight="1" x14ac:dyDescent="0.2">
      <c r="B18" s="1009" t="s">
        <v>977</v>
      </c>
      <c r="C18" s="1010"/>
      <c r="D18" s="993">
        <v>53.21078</v>
      </c>
      <c r="E18" s="277"/>
      <c r="F18" s="277"/>
      <c r="G18" s="277"/>
      <c r="H18" s="1011"/>
      <c r="I18" s="80"/>
      <c r="J18" s="703">
        <v>1489.90184</v>
      </c>
    </row>
    <row r="19" ht="18" customHeight="1" x14ac:dyDescent="0.2">
      <c r="B19" s="1012" t="s">
        <v>978</v>
      </c>
      <c r="C19" s="1001"/>
      <c r="D19" s="701">
        <v>105.56428200000005</v>
      </c>
      <c r="E19" s="701">
        <v>9.00222927730232</v>
      </c>
      <c r="F19" s="196"/>
      <c r="G19" s="196"/>
      <c r="H19" s="868">
        <v>160.01330359406825</v>
      </c>
      <c r="I19" s="47"/>
      <c r="J19" s="699">
        <v>5341.390654485116</v>
      </c>
    </row>
    <row r="20" ht="18" customHeight="1" x14ac:dyDescent="0.2">
      <c r="B20" s="1000" t="s">
        <v>979</v>
      </c>
      <c r="C20" s="1004"/>
      <c r="D20" s="701">
        <v>97.01686750000003</v>
      </c>
      <c r="E20" s="701">
        <v>3.14341792291286</v>
      </c>
      <c r="F20" s="1013"/>
      <c r="G20" s="1013"/>
      <c r="H20" s="868">
        <v>116.074177902</v>
      </c>
      <c r="I20" s="47"/>
      <c r="J20" s="703">
        <v>3549.478039571909</v>
      </c>
    </row>
    <row r="21" ht="18" customHeight="1" x14ac:dyDescent="0.2">
      <c r="B21" s="1003" t="s">
        <v>972</v>
      </c>
      <c r="C21" s="1004"/>
      <c r="D21" s="196"/>
      <c r="E21" s="49"/>
      <c r="F21" s="49"/>
      <c r="G21" s="49"/>
      <c r="H21" s="1005"/>
      <c r="I21" s="47"/>
      <c r="J21" s="1006"/>
    </row>
    <row r="22" ht="18" customHeight="1" x14ac:dyDescent="0.2">
      <c r="B22" s="1007" t="s">
        <v>980</v>
      </c>
      <c r="C22" s="1008"/>
      <c r="D22" s="701">
        <v>82.53699675000003</v>
      </c>
      <c r="E22" s="701">
        <v>2.26711206140057</v>
      </c>
      <c r="F22" s="49"/>
      <c r="G22" s="49"/>
      <c r="H22" s="1014">
        <v>76.13471043000001</v>
      </c>
      <c r="I22" s="47"/>
      <c r="J22" s="703">
        <v>2911.8206052711516</v>
      </c>
    </row>
    <row r="23" ht="18" customHeight="1" x14ac:dyDescent="0.2">
      <c r="B23" s="1007" t="s">
        <v>981</v>
      </c>
      <c r="C23" s="1008"/>
      <c r="D23" s="701">
        <v>14.47987075</v>
      </c>
      <c r="E23" s="701">
        <v>0.87630586151229</v>
      </c>
      <c r="F23" s="49"/>
      <c r="G23" s="49"/>
      <c r="H23" s="1014">
        <v>39.939467472</v>
      </c>
      <c r="I23" s="47"/>
      <c r="J23" s="703">
        <v>637.6574343007568</v>
      </c>
    </row>
    <row r="24" ht="18" customHeight="1" x14ac:dyDescent="0.2">
      <c r="B24" s="1000" t="s">
        <v>982</v>
      </c>
      <c r="C24" s="1004"/>
      <c r="D24" s="701">
        <v>3.2069828</v>
      </c>
      <c r="E24" s="701">
        <v>1.81186155385714</v>
      </c>
      <c r="F24" s="1013"/>
      <c r="G24" s="1013"/>
      <c r="H24" s="1014">
        <v>5.151652</v>
      </c>
      <c r="I24" s="47"/>
      <c r="J24" s="703">
        <v>569.9388301721422</v>
      </c>
    </row>
    <row r="25" ht="18" customHeight="1" x14ac:dyDescent="0.2">
      <c r="B25" s="1000" t="s">
        <v>983</v>
      </c>
      <c r="C25" s="1004"/>
      <c r="D25" s="701">
        <v>0.00848</v>
      </c>
      <c r="E25" s="701" t="s">
        <v>98</v>
      </c>
      <c r="F25" s="1013"/>
      <c r="G25" s="1013"/>
      <c r="H25" s="1014">
        <v>0.000401679</v>
      </c>
      <c r="I25" s="47"/>
      <c r="J25" s="703">
        <v>0.23743999999999998</v>
      </c>
    </row>
    <row r="26" ht="18" customHeight="1" x14ac:dyDescent="0.2">
      <c r="B26" s="1000" t="s">
        <v>984</v>
      </c>
      <c r="C26" s="1004"/>
      <c r="D26" s="701">
        <v>5.3319517</v>
      </c>
      <c r="E26" s="701">
        <v>0.98153244123547</v>
      </c>
      <c r="F26" s="1013"/>
      <c r="G26" s="1013"/>
      <c r="H26" s="1014">
        <v>38.78707201306823</v>
      </c>
      <c r="I26" s="47"/>
      <c r="J26" s="703">
        <v>409.4007445273996</v>
      </c>
    </row>
    <row r="27" ht="18" customHeight="1" x14ac:dyDescent="0.25">
      <c r="B27" s="1009" t="s">
        <v>985</v>
      </c>
      <c r="C27" s="1015"/>
      <c r="D27" s="308"/>
      <c r="E27" s="39">
        <v>3.06541735929685</v>
      </c>
      <c r="F27" s="1016"/>
      <c r="G27" s="1016"/>
      <c r="H27" s="1011"/>
      <c r="I27" s="80"/>
      <c r="J27" s="1017">
        <v>812.3356002136653</v>
      </c>
    </row>
    <row r="28" ht="18" customHeight="1" x14ac:dyDescent="0.2">
      <c r="B28" s="1018" t="s">
        <v>986</v>
      </c>
      <c r="C28" s="1019"/>
      <c r="D28" s="696">
        <v>5.2766862564</v>
      </c>
      <c r="E28" s="1020"/>
      <c r="F28" s="1020"/>
      <c r="G28" s="1020"/>
      <c r="H28" s="1021" t="s">
        <v>98</v>
      </c>
      <c r="I28" s="47"/>
      <c r="J28" s="699">
        <v>147.7472151792</v>
      </c>
    </row>
    <row r="29" ht="18" customHeight="1" x14ac:dyDescent="0.2">
      <c r="B29" s="1022" t="s">
        <v>987</v>
      </c>
      <c r="C29" s="1023"/>
      <c r="D29" s="1024" t="s">
        <v>98</v>
      </c>
      <c r="E29" s="1025">
        <v>50.68823742769641</v>
      </c>
      <c r="F29" s="1026" t="s">
        <v>109</v>
      </c>
      <c r="G29" s="1026" t="s">
        <v>109</v>
      </c>
      <c r="H29" s="1027">
        <v>174.29183200606826</v>
      </c>
      <c r="I29" s="47"/>
      <c r="J29" s="1028">
        <v>13432.382918339548</v>
      </c>
    </row>
    <row r="30" ht="18" customHeight="1" x14ac:dyDescent="0.2">
      <c r="B30" s="1000" t="s">
        <v>988</v>
      </c>
      <c r="C30" s="1023"/>
      <c r="D30" s="1023"/>
      <c r="E30" s="1025">
        <v>44.78321275183307</v>
      </c>
      <c r="F30" s="1023"/>
      <c r="G30" s="1023"/>
      <c r="H30" s="1023"/>
      <c r="I30" s="47"/>
      <c r="J30" s="1028">
        <v>11867.551379235763</v>
      </c>
    </row>
    <row r="31" ht="18" customHeight="1" x14ac:dyDescent="0.2">
      <c r="B31" s="1007" t="s">
        <v>989</v>
      </c>
      <c r="C31" s="1023"/>
      <c r="D31" s="1023"/>
      <c r="E31" s="1025">
        <v>17.79729285714286</v>
      </c>
      <c r="F31" s="1023"/>
      <c r="G31" s="1023"/>
      <c r="H31" s="1023"/>
      <c r="I31" s="47"/>
      <c r="J31" s="1028">
        <v>4716.282607142858</v>
      </c>
    </row>
    <row r="32" ht="18" customHeight="1" x14ac:dyDescent="0.2">
      <c r="B32" s="1007" t="s">
        <v>990</v>
      </c>
      <c r="C32" s="1023"/>
      <c r="D32" s="1023"/>
      <c r="E32" s="1025">
        <v>7.75921864350933</v>
      </c>
      <c r="F32" s="1023"/>
      <c r="G32" s="1023"/>
      <c r="H32" s="1023"/>
      <c r="I32" s="47"/>
      <c r="J32" s="1028">
        <v>2056.1929405299725</v>
      </c>
    </row>
    <row r="33" ht="18" customHeight="1" x14ac:dyDescent="0.2">
      <c r="B33" s="1007" t="s">
        <v>991</v>
      </c>
      <c r="C33" s="1023"/>
      <c r="D33" s="1023"/>
      <c r="E33" s="1025">
        <v>13.41226713858829</v>
      </c>
      <c r="F33" s="1023"/>
      <c r="G33" s="1023"/>
      <c r="H33" s="1023"/>
      <c r="I33" s="47"/>
      <c r="J33" s="1028">
        <v>3554.2507917258968</v>
      </c>
    </row>
    <row r="34" ht="18" customHeight="1" x14ac:dyDescent="0.2">
      <c r="B34" s="1007" t="s">
        <v>992</v>
      </c>
      <c r="C34" s="1023"/>
      <c r="D34" s="1023"/>
      <c r="E34" s="1025">
        <v>5.53903438072198</v>
      </c>
      <c r="F34" s="1023"/>
      <c r="G34" s="1023"/>
      <c r="H34" s="1023"/>
      <c r="I34" s="47"/>
      <c r="J34" s="1028">
        <v>1467.8441108913248</v>
      </c>
    </row>
    <row r="35" ht="24" customHeight="1" x14ac:dyDescent="0.2">
      <c r="B35" s="1029" t="s">
        <v>993</v>
      </c>
      <c r="C35" s="1023"/>
      <c r="D35" s="1023"/>
      <c r="E35" s="1025">
        <v>0.00083973187061</v>
      </c>
      <c r="F35" s="1023"/>
      <c r="G35" s="1023"/>
      <c r="H35" s="1023"/>
      <c r="I35" s="47"/>
      <c r="J35" s="1028">
        <v>0.22252894571165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98</v>
      </c>
      <c r="F37" s="1023"/>
      <c r="G37" s="1023"/>
      <c r="H37" s="1023"/>
      <c r="I37" s="47"/>
      <c r="J37" s="1028" t="s">
        <v>98</v>
      </c>
    </row>
    <row r="38" ht="18" customHeight="1" x14ac:dyDescent="0.2">
      <c r="B38" s="1000" t="s">
        <v>996</v>
      </c>
      <c r="C38" s="1023"/>
      <c r="D38" s="1023"/>
      <c r="E38" s="1025">
        <v>5.9050246758633405</v>
      </c>
      <c r="F38" s="1023"/>
      <c r="G38" s="1023"/>
      <c r="H38" s="1023"/>
      <c r="I38" s="47"/>
      <c r="J38" s="1028">
        <v>1564.8315391037852</v>
      </c>
    </row>
    <row r="39" ht="18" customHeight="1" x14ac:dyDescent="0.2">
      <c r="B39" s="1022" t="s">
        <v>997</v>
      </c>
      <c r="C39" s="1023"/>
      <c r="D39" s="1025" t="s">
        <v>98</v>
      </c>
      <c r="E39" s="1025" t="s">
        <v>98</v>
      </c>
      <c r="F39" s="1026" t="s">
        <v>98</v>
      </c>
      <c r="G39" s="1026" t="s">
        <v>98</v>
      </c>
      <c r="H39" s="1027" t="s">
        <v>98</v>
      </c>
      <c r="I39" s="1030" t="s">
        <v>98</v>
      </c>
      <c r="J39" s="1028" t="s">
        <v>98</v>
      </c>
    </row>
    <row r="40" ht="18" customHeight="1" x14ac:dyDescent="0.2">
      <c r="B40" s="1022" t="s">
        <v>998</v>
      </c>
      <c r="C40" s="1023"/>
      <c r="D40" s="1025">
        <v>9.709842033144291</v>
      </c>
      <c r="E40" s="1025">
        <v>0.25173664530374</v>
      </c>
      <c r="F40" s="1026" t="s">
        <v>101</v>
      </c>
      <c r="G40" s="1026" t="s">
        <v>101</v>
      </c>
      <c r="H40" s="1027" t="s">
        <v>101</v>
      </c>
      <c r="I40" s="1030" t="s">
        <v>101</v>
      </c>
      <c r="J40" s="1028">
        <v>338.5857879335312</v>
      </c>
    </row>
    <row r="41" ht="18" customHeight="1" x14ac:dyDescent="0.2">
      <c r="B41" s="1031" t="s">
        <v>999</v>
      </c>
      <c r="C41" s="1032" t="s">
        <v>101</v>
      </c>
      <c r="D41" s="887"/>
      <c r="E41" s="887"/>
      <c r="F41" s="887"/>
      <c r="G41" s="887"/>
      <c r="H41" s="1033"/>
      <c r="I41" s="1034"/>
      <c r="J41" s="1028" t="s">
        <v>101</v>
      </c>
    </row>
    <row r="42" ht="18" customHeight="1" x14ac:dyDescent="0.2">
      <c r="B42" s="1031" t="s">
        <v>1000</v>
      </c>
      <c r="C42" s="1032">
        <v>527.0738</v>
      </c>
      <c r="D42" s="887"/>
      <c r="E42" s="887"/>
      <c r="F42" s="887"/>
      <c r="G42" s="887"/>
      <c r="H42" s="1033"/>
      <c r="I42" s="1034"/>
      <c r="J42" s="1028">
        <v>527.0738</v>
      </c>
    </row>
    <row r="43" ht="18" customHeight="1" x14ac:dyDescent="0.2">
      <c r="B43" s="1012" t="s">
        <v>1001</v>
      </c>
      <c r="C43" s="1032" t="s">
        <v>98</v>
      </c>
      <c r="D43" s="887"/>
      <c r="E43" s="887"/>
      <c r="F43" s="887"/>
      <c r="G43" s="887"/>
      <c r="H43" s="1033"/>
      <c r="I43" s="1034"/>
      <c r="J43" s="1028" t="s">
        <v>98</v>
      </c>
    </row>
    <row r="44" ht="18" customHeight="1" x14ac:dyDescent="0.2">
      <c r="B44" s="1035" t="s">
        <v>1002</v>
      </c>
      <c r="C44" s="1036" t="s">
        <v>109</v>
      </c>
      <c r="D44" s="1025" t="s">
        <v>109</v>
      </c>
      <c r="E44" s="1025" t="s">
        <v>109</v>
      </c>
      <c r="F44" s="1025" t="s">
        <v>109</v>
      </c>
      <c r="G44" s="1025" t="s">
        <v>109</v>
      </c>
      <c r="H44" s="1025" t="s">
        <v>109</v>
      </c>
      <c r="I44" s="1025" t="s">
        <v>109</v>
      </c>
      <c r="J44" s="1037" t="s">
        <v>109</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10548</v>
      </c>
      <c r="D10" s="1070"/>
      <c r="E10" s="1070"/>
      <c r="F10" s="506">
        <v>63.05232785545142</v>
      </c>
      <c r="G10" s="1071">
        <v>665.0759542193016</v>
      </c>
      <c r="I10" s="1072" t="s">
        <v>1037</v>
      </c>
      <c r="J10" s="1073" t="s">
        <v>1038</v>
      </c>
      <c r="K10" s="167">
        <v>391.2233003514282</v>
      </c>
      <c r="L10" s="167">
        <v>195.87270112433112</v>
      </c>
      <c r="M10" s="547">
        <v>50</v>
      </c>
      <c r="N10" s="547">
        <v>60</v>
      </c>
      <c r="O10" s="547">
        <v>28</v>
      </c>
      <c r="P10" s="547">
        <v>380</v>
      </c>
      <c r="Q10" s="547">
        <v>217</v>
      </c>
      <c r="R10" s="547">
        <v>45</v>
      </c>
      <c r="S10" s="547">
        <v>238</v>
      </c>
      <c r="T10" s="547">
        <v>130</v>
      </c>
      <c r="U10" s="547">
        <v>2.04313532708569</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5085.819</v>
      </c>
      <c r="D12" s="1024">
        <v>175.3875873627661</v>
      </c>
      <c r="E12" s="1024">
        <v>6.5</v>
      </c>
      <c r="F12" s="506">
        <v>74.77215651719006</v>
      </c>
      <c r="G12" s="1078">
        <v>380.27765428609905</v>
      </c>
      <c r="I12" s="1072" t="s">
        <v>1041</v>
      </c>
      <c r="J12" s="1073" t="s">
        <v>1042</v>
      </c>
      <c r="K12" s="167">
        <v>4.57306512838443</v>
      </c>
      <c r="L12" s="167" t="s">
        <v>109</v>
      </c>
      <c r="M12" s="547" t="s">
        <v>783</v>
      </c>
      <c r="N12" s="547" t="s">
        <v>783</v>
      </c>
      <c r="O12" s="547" t="s">
        <v>783</v>
      </c>
      <c r="P12" s="547"/>
      <c r="Q12" s="547"/>
      <c r="R12" s="547"/>
      <c r="S12" s="547"/>
      <c r="T12" s="547"/>
      <c r="U12" s="547"/>
    </row>
    <row r="13" ht="18" customHeight="1" x14ac:dyDescent="0.2">
      <c r="B13" s="122" t="s">
        <v>974</v>
      </c>
      <c r="C13" s="1024">
        <v>5462.181</v>
      </c>
      <c r="D13" s="1024">
        <v>122.30106892741851</v>
      </c>
      <c r="E13" s="1024">
        <v>6.5</v>
      </c>
      <c r="F13" s="506">
        <v>52.140033428625415</v>
      </c>
      <c r="G13" s="1078">
        <v>284.79829993320254</v>
      </c>
      <c r="I13" s="1072" t="s">
        <v>1043</v>
      </c>
      <c r="J13" s="1073" t="s">
        <v>1044</v>
      </c>
      <c r="K13" s="167" t="s">
        <v>109</v>
      </c>
      <c r="L13" s="167" t="s">
        <v>109</v>
      </c>
      <c r="M13" s="547" t="s">
        <v>783</v>
      </c>
      <c r="N13" s="547" t="s">
        <v>783</v>
      </c>
      <c r="O13" s="547" t="s">
        <v>783</v>
      </c>
      <c r="P13" s="547"/>
      <c r="Q13" s="547"/>
      <c r="R13" s="547"/>
      <c r="S13" s="547"/>
      <c r="T13" s="547"/>
      <c r="U13" s="547"/>
    </row>
    <row r="14" ht="18" customHeight="1" x14ac:dyDescent="0.2">
      <c r="B14" s="762" t="s">
        <v>1045</v>
      </c>
      <c r="C14" s="506">
        <v>26972</v>
      </c>
      <c r="D14" s="538"/>
      <c r="E14" s="538"/>
      <c r="F14" s="506">
        <v>5.0206171761715375</v>
      </c>
      <c r="G14" s="1079">
        <v>135.4160864756987</v>
      </c>
      <c r="I14" s="1072" t="s">
        <v>1046</v>
      </c>
      <c r="J14" s="1073" t="s">
        <v>376</v>
      </c>
      <c r="K14" s="167">
        <v>89.4477678619707</v>
      </c>
      <c r="L14" s="167" t="s">
        <v>109</v>
      </c>
      <c r="M14" s="547" t="s">
        <v>783</v>
      </c>
      <c r="N14" s="547" t="s">
        <v>783</v>
      </c>
      <c r="O14" s="547" t="s">
        <v>783</v>
      </c>
      <c r="P14" s="547"/>
      <c r="Q14" s="547"/>
      <c r="R14" s="547"/>
      <c r="S14" s="547"/>
      <c r="T14" s="547"/>
      <c r="U14" s="547"/>
    </row>
    <row r="15" ht="18" customHeight="1" x14ac:dyDescent="0.2">
      <c r="B15" s="122" t="s">
        <v>1047</v>
      </c>
      <c r="C15" s="506">
        <v>26972</v>
      </c>
      <c r="D15" s="538"/>
      <c r="E15" s="538"/>
      <c r="F15" s="506">
        <v>5.0206171761715375</v>
      </c>
      <c r="G15" s="1079">
        <v>135.4160864756987</v>
      </c>
      <c r="I15" s="1080" t="s">
        <v>1048</v>
      </c>
      <c r="J15" s="1081" t="s">
        <v>376</v>
      </c>
      <c r="K15" s="216">
        <v>61.67497466976312</v>
      </c>
      <c r="L15" s="216">
        <v>58.99075277805696</v>
      </c>
      <c r="M15" s="1082" t="s">
        <v>783</v>
      </c>
      <c r="N15" s="1082" t="s">
        <v>783</v>
      </c>
      <c r="O15" s="1082" t="s">
        <v>783</v>
      </c>
      <c r="P15" s="1082"/>
      <c r="Q15" s="1082"/>
      <c r="R15" s="1082"/>
      <c r="S15" s="1082"/>
      <c r="T15" s="1082"/>
      <c r="U15" s="1082"/>
    </row>
    <row r="16" ht="18" customHeight="1" x14ac:dyDescent="0.2">
      <c r="B16" s="1083" t="s">
        <v>1020</v>
      </c>
      <c r="C16" s="313">
        <v>26213</v>
      </c>
      <c r="D16" s="1084" t="s">
        <v>109</v>
      </c>
      <c r="E16" s="1084" t="s">
        <v>109</v>
      </c>
      <c r="F16" s="506">
        <v>5.000000000000001</v>
      </c>
      <c r="G16" s="1085">
        <v>131.06500000000003</v>
      </c>
      <c r="I16" s="1086" t="s">
        <v>1049</v>
      </c>
      <c r="J16" s="181"/>
      <c r="K16" s="181"/>
      <c r="L16" s="181"/>
      <c r="M16" s="181"/>
      <c r="N16" s="181"/>
      <c r="O16" s="181"/>
      <c r="P16" s="181"/>
      <c r="Q16" s="181"/>
      <c r="R16" s="181"/>
      <c r="S16" s="181"/>
      <c r="T16" s="181"/>
      <c r="U16" s="181"/>
    </row>
    <row r="17" ht="18" customHeight="1" x14ac:dyDescent="0.2">
      <c r="B17" s="1083" t="s">
        <v>1021</v>
      </c>
      <c r="C17" s="313">
        <v>759</v>
      </c>
      <c r="D17" s="1084" t="s">
        <v>109</v>
      </c>
      <c r="E17" s="1084" t="s">
        <v>109</v>
      </c>
      <c r="F17" s="506">
        <v>5.7326567532262045</v>
      </c>
      <c r="G17" s="1085">
        <v>4.35108647569869</v>
      </c>
      <c r="I17" s="1086" t="s">
        <v>1050</v>
      </c>
      <c r="J17" s="181"/>
      <c r="K17" s="181"/>
      <c r="L17" s="181"/>
      <c r="M17" s="181"/>
      <c r="N17" s="181"/>
      <c r="O17" s="181"/>
      <c r="P17" s="181"/>
      <c r="Q17" s="181"/>
      <c r="R17" s="181"/>
      <c r="S17" s="181"/>
      <c r="T17" s="181"/>
      <c r="U17" s="181"/>
    </row>
    <row r="18" ht="18" customHeight="1" x14ac:dyDescent="0.2">
      <c r="B18" s="762" t="s">
        <v>1051</v>
      </c>
      <c r="C18" s="506">
        <v>2.7</v>
      </c>
      <c r="D18" s="538"/>
      <c r="E18" s="538"/>
      <c r="F18" s="506">
        <v>1</v>
      </c>
      <c r="G18" s="1079">
        <v>0.0027</v>
      </c>
      <c r="I18" s="1086" t="s">
        <v>1052</v>
      </c>
      <c r="J18" s="181"/>
      <c r="K18" s="181"/>
      <c r="L18" s="181"/>
      <c r="M18" s="181"/>
      <c r="N18" s="181"/>
      <c r="O18" s="181"/>
      <c r="P18" s="181"/>
      <c r="Q18" s="181"/>
      <c r="R18" s="181"/>
      <c r="S18" s="181"/>
      <c r="T18" s="181"/>
      <c r="U18" s="181"/>
    </row>
    <row r="19" ht="18" customHeight="1" x14ac:dyDescent="0.2">
      <c r="B19" s="122" t="s">
        <v>1053</v>
      </c>
      <c r="C19" s="506">
        <v>2.7</v>
      </c>
      <c r="D19" s="538"/>
      <c r="E19" s="538"/>
      <c r="F19" s="506">
        <v>1</v>
      </c>
      <c r="G19" s="1079">
        <v>0.0027</v>
      </c>
      <c r="I19" s="181"/>
      <c r="J19" s="181"/>
      <c r="K19" s="181"/>
      <c r="L19" s="181"/>
      <c r="M19" s="181"/>
      <c r="N19" s="181"/>
      <c r="O19" s="181"/>
      <c r="P19" s="181"/>
      <c r="Q19" s="181"/>
      <c r="R19" s="181"/>
      <c r="S19" s="181"/>
      <c r="T19" s="181"/>
      <c r="U19" s="181"/>
    </row>
    <row r="20" ht="18" customHeight="1" x14ac:dyDescent="0.2">
      <c r="B20" s="1083" t="s">
        <v>1022</v>
      </c>
      <c r="C20" s="313">
        <v>2.7</v>
      </c>
      <c r="D20" s="1084" t="s">
        <v>109</v>
      </c>
      <c r="E20" s="1084" t="s">
        <v>109</v>
      </c>
      <c r="F20" s="506">
        <v>1</v>
      </c>
      <c r="G20" s="1085">
        <v>0.0027</v>
      </c>
      <c r="I20" s="181"/>
      <c r="J20" s="181"/>
      <c r="K20" s="1087"/>
      <c r="L20" s="1087"/>
      <c r="M20" s="1087"/>
      <c r="N20" s="1087"/>
      <c r="O20" s="1087"/>
      <c r="P20" s="1087"/>
      <c r="Q20" s="1087"/>
      <c r="R20" s="1087"/>
      <c r="S20" s="1087"/>
      <c r="T20" s="1087"/>
      <c r="U20" s="1087"/>
    </row>
    <row r="21" ht="18" customHeight="1" x14ac:dyDescent="0.2">
      <c r="B21" s="762" t="s">
        <v>1054</v>
      </c>
      <c r="C21" s="506">
        <v>231131.448</v>
      </c>
      <c r="D21" s="538"/>
      <c r="E21" s="538"/>
      <c r="F21" s="506">
        <v>0.23021869356349983</v>
      </c>
      <c r="G21" s="1079">
        <v>53.21078</v>
      </c>
      <c r="I21" s="181"/>
      <c r="J21" s="1087"/>
      <c r="K21" s="1087"/>
      <c r="L21" s="1087"/>
      <c r="M21" s="1087"/>
      <c r="N21" s="1087"/>
      <c r="O21" s="1087"/>
      <c r="P21" s="1087"/>
      <c r="Q21" s="1087"/>
      <c r="R21" s="1087"/>
      <c r="S21" s="1087"/>
      <c r="T21" s="1087"/>
      <c r="U21" s="1087"/>
    </row>
    <row r="22" ht="18" customHeight="1" x14ac:dyDescent="0.2">
      <c r="B22" s="1088" t="s">
        <v>1055</v>
      </c>
      <c r="C22" s="1024">
        <v>138</v>
      </c>
      <c r="D22" s="1024" t="s">
        <v>109</v>
      </c>
      <c r="E22" s="1024" t="s">
        <v>109</v>
      </c>
      <c r="F22" s="506">
        <v>55</v>
      </c>
      <c r="G22" s="1078">
        <v>7.59</v>
      </c>
      <c r="I22" s="181"/>
    </row>
    <row r="23" ht="18" customHeight="1" x14ac:dyDescent="0.2">
      <c r="B23" s="1088" t="s">
        <v>1056</v>
      </c>
      <c r="C23" s="1024">
        <v>0.93</v>
      </c>
      <c r="D23" s="1024" t="s">
        <v>109</v>
      </c>
      <c r="E23" s="1024" t="s">
        <v>109</v>
      </c>
      <c r="F23" s="506">
        <v>46</v>
      </c>
      <c r="G23" s="1078">
        <v>0.04278</v>
      </c>
    </row>
    <row r="24" ht="18" customHeight="1" x14ac:dyDescent="0.2">
      <c r="B24" s="1088" t="s">
        <v>1057</v>
      </c>
      <c r="C24" s="1024">
        <v>7022</v>
      </c>
      <c r="D24" s="1024" t="s">
        <v>109</v>
      </c>
      <c r="E24" s="1024" t="s">
        <v>109</v>
      </c>
      <c r="F24" s="506">
        <v>5</v>
      </c>
      <c r="G24" s="1078">
        <v>35.11</v>
      </c>
    </row>
    <row r="25" ht="18" customHeight="1" x14ac:dyDescent="0.2">
      <c r="B25" s="1088" t="s">
        <v>1058</v>
      </c>
      <c r="C25" s="1024">
        <v>271</v>
      </c>
      <c r="D25" s="1024" t="s">
        <v>109</v>
      </c>
      <c r="E25" s="1024" t="s">
        <v>109</v>
      </c>
      <c r="F25" s="506">
        <v>18</v>
      </c>
      <c r="G25" s="1078">
        <v>4.878</v>
      </c>
    </row>
    <row r="26" ht="18" customHeight="1" x14ac:dyDescent="0.2">
      <c r="B26" s="1088" t="s">
        <v>1059</v>
      </c>
      <c r="C26" s="1024">
        <v>559</v>
      </c>
      <c r="D26" s="1024" t="s">
        <v>109</v>
      </c>
      <c r="E26" s="1024" t="s">
        <v>109</v>
      </c>
      <c r="F26" s="506">
        <v>10</v>
      </c>
      <c r="G26" s="1078">
        <v>5.59</v>
      </c>
    </row>
    <row r="27" ht="18" customHeight="1" x14ac:dyDescent="0.2">
      <c r="B27" s="1088" t="s">
        <v>1060</v>
      </c>
      <c r="C27" s="1089">
        <v>223140.518</v>
      </c>
      <c r="D27" s="1090" t="s">
        <v>109</v>
      </c>
      <c r="E27" s="1090" t="s">
        <v>109</v>
      </c>
      <c r="F27" s="506" t="s">
        <v>109</v>
      </c>
      <c r="G27" s="1091" t="s">
        <v>109</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10548</v>
      </c>
      <c r="D10" s="1013"/>
      <c r="E10" s="1013"/>
      <c r="F10" s="1013"/>
      <c r="G10" s="1013"/>
      <c r="H10" s="1013"/>
      <c r="I10" s="1156"/>
      <c r="J10" s="1157">
        <v>9.19765524270004</v>
      </c>
      <c r="K10" s="1158">
        <v>97.01686750000003</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5085.819</v>
      </c>
      <c r="D12" s="1177">
        <v>60.51621184316625</v>
      </c>
      <c r="E12" s="1177">
        <v>39.48378815683375</v>
      </c>
      <c r="F12" s="1177" t="s">
        <v>98</v>
      </c>
      <c r="G12" s="1178">
        <v>391.2233003514282</v>
      </c>
      <c r="H12" s="1179" t="s">
        <v>109</v>
      </c>
      <c r="I12" s="1180" t="s">
        <v>109</v>
      </c>
      <c r="J12" s="1181">
        <v>16.228850604003018</v>
      </c>
      <c r="K12" s="1182">
        <v>82.53699675000003</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5462.181</v>
      </c>
      <c r="D13" s="1177">
        <v>62.12564175372438</v>
      </c>
      <c r="E13" s="1177">
        <v>37.87435824627562</v>
      </c>
      <c r="F13" s="1177" t="s">
        <v>98</v>
      </c>
      <c r="G13" s="1178">
        <v>195.87270112433112</v>
      </c>
      <c r="H13" s="1179" t="s">
        <v>109</v>
      </c>
      <c r="I13" s="1180" t="s">
        <v>109</v>
      </c>
      <c r="J13" s="1181">
        <v>2.650932063584125</v>
      </c>
      <c r="K13" s="1182">
        <v>14.47987075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26972</v>
      </c>
      <c r="D14" s="1196"/>
      <c r="E14" s="1196"/>
      <c r="F14" s="1196"/>
      <c r="G14" s="1196"/>
      <c r="H14" s="1196"/>
      <c r="I14" s="1197"/>
      <c r="J14" s="1181">
        <v>0.11890044490582828</v>
      </c>
      <c r="K14" s="1158">
        <v>3.2069828</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26972</v>
      </c>
      <c r="D15" s="1200"/>
      <c r="E15" s="1200"/>
      <c r="F15" s="1200"/>
      <c r="G15" s="1200"/>
      <c r="H15" s="1200"/>
      <c r="I15" s="1201"/>
      <c r="J15" s="1181">
        <v>0.11890044490582828</v>
      </c>
      <c r="K15" s="1158">
        <v>3.2069828</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26213</v>
      </c>
      <c r="D16" s="27">
        <v>64.65635371762103</v>
      </c>
      <c r="E16" s="1205">
        <v>35.34364628237897</v>
      </c>
      <c r="F16" s="1205" t="s">
        <v>98</v>
      </c>
      <c r="G16" s="1206">
        <v>50</v>
      </c>
      <c r="H16" s="27" t="s">
        <v>109</v>
      </c>
      <c r="I16" s="28" t="s">
        <v>109</v>
      </c>
      <c r="J16" s="1181">
        <v>0.11767182314118949</v>
      </c>
      <c r="K16" s="1182">
        <v>3.0845315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759</v>
      </c>
      <c r="D17" s="27">
        <v>76.66798418972331</v>
      </c>
      <c r="E17" s="1205">
        <v>23.33201581027669</v>
      </c>
      <c r="F17" s="1205" t="s">
        <v>98</v>
      </c>
      <c r="G17" s="1206">
        <v>60</v>
      </c>
      <c r="H17" s="27" t="s">
        <v>109</v>
      </c>
      <c r="I17" s="28" t="s">
        <v>109</v>
      </c>
      <c r="J17" s="1181">
        <v>0.16133241106719368</v>
      </c>
      <c r="K17" s="1182">
        <v>0.1224513</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2.7</v>
      </c>
      <c r="D18" s="1200"/>
      <c r="E18" s="1200"/>
      <c r="F18" s="1200"/>
      <c r="G18" s="1200"/>
      <c r="H18" s="1200"/>
      <c r="I18" s="1201"/>
      <c r="J18" s="1181">
        <v>3.140740740740741</v>
      </c>
      <c r="K18" s="1158">
        <v>0.00848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2.7</v>
      </c>
      <c r="D19" s="1200"/>
      <c r="E19" s="1200"/>
      <c r="F19" s="1200"/>
      <c r="G19" s="1200"/>
      <c r="H19" s="1200"/>
      <c r="I19" s="1201"/>
      <c r="J19" s="1181">
        <v>3.140740740740741</v>
      </c>
      <c r="K19" s="1158">
        <v>0.00848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2.7</v>
      </c>
      <c r="D20" s="27">
        <v>25.55555555555555</v>
      </c>
      <c r="E20" s="1205">
        <v>74.44444444444444</v>
      </c>
      <c r="F20" s="1205" t="s">
        <v>98</v>
      </c>
      <c r="G20" s="1206">
        <v>28</v>
      </c>
      <c r="H20" s="27" t="s">
        <v>109</v>
      </c>
      <c r="I20" s="28" t="s">
        <v>109</v>
      </c>
      <c r="J20" s="1181">
        <v>3.140740740740741</v>
      </c>
      <c r="K20" s="1182">
        <v>0.00848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231131.448</v>
      </c>
      <c r="D21" s="1200"/>
      <c r="E21" s="1200"/>
      <c r="F21" s="1200"/>
      <c r="G21" s="1200"/>
      <c r="H21" s="1200"/>
      <c r="I21" s="1201"/>
      <c r="J21" s="1181">
        <v>0.02306891487998639</v>
      </c>
      <c r="K21" s="1158">
        <v>5.3319517</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138</v>
      </c>
      <c r="D22" s="1205">
        <v>60.60144927536232</v>
      </c>
      <c r="E22" s="1205">
        <v>39.39855072463768</v>
      </c>
      <c r="F22" s="1205" t="s">
        <v>98</v>
      </c>
      <c r="G22" s="1206">
        <v>380</v>
      </c>
      <c r="H22" s="27" t="s">
        <v>109</v>
      </c>
      <c r="I22" s="510" t="s">
        <v>109</v>
      </c>
      <c r="J22" s="1181">
        <v>1.393985507246377</v>
      </c>
      <c r="K22" s="1182">
        <v>0.19237</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0.93</v>
      </c>
      <c r="D23" s="1205">
        <v>2.1505376344086</v>
      </c>
      <c r="E23" s="1205">
        <v>97.84946236559139</v>
      </c>
      <c r="F23" s="1205" t="s">
        <v>98</v>
      </c>
      <c r="G23" s="1206">
        <v>217</v>
      </c>
      <c r="H23" s="27" t="s">
        <v>109</v>
      </c>
      <c r="I23" s="510" t="s">
        <v>109</v>
      </c>
      <c r="J23" s="1181">
        <v>1.9062365591397847</v>
      </c>
      <c r="K23" s="1182">
        <v>0.0017728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7022</v>
      </c>
      <c r="D24" s="1205">
        <v>39.74665337510681</v>
      </c>
      <c r="E24" s="1205">
        <v>60.25334662489319</v>
      </c>
      <c r="F24" s="1205" t="s">
        <v>98</v>
      </c>
      <c r="G24" s="1206">
        <v>45</v>
      </c>
      <c r="H24" s="27" t="s">
        <v>109</v>
      </c>
      <c r="I24" s="510" t="s">
        <v>109</v>
      </c>
      <c r="J24" s="1181">
        <v>0.1461520079749359</v>
      </c>
      <c r="K24" s="1182">
        <v>1.0262794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271</v>
      </c>
      <c r="D25" s="1205">
        <v>47.52029520295203</v>
      </c>
      <c r="E25" s="1205">
        <v>52.47970479704797</v>
      </c>
      <c r="F25" s="1205" t="s">
        <v>98</v>
      </c>
      <c r="G25" s="1206">
        <v>238</v>
      </c>
      <c r="H25" s="27" t="s">
        <v>109</v>
      </c>
      <c r="I25" s="510" t="s">
        <v>109</v>
      </c>
      <c r="J25" s="1181">
        <v>1.378638376383764</v>
      </c>
      <c r="K25" s="1182">
        <v>0.373611</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559</v>
      </c>
      <c r="D26" s="1205">
        <v>49.39713774597496</v>
      </c>
      <c r="E26" s="1205">
        <v>50.60286225402504</v>
      </c>
      <c r="F26" s="1205" t="s">
        <v>98</v>
      </c>
      <c r="G26" s="1206">
        <v>130</v>
      </c>
      <c r="H26" s="27" t="s">
        <v>109</v>
      </c>
      <c r="I26" s="510" t="s">
        <v>109</v>
      </c>
      <c r="J26" s="1181">
        <v>0.7518085867620751</v>
      </c>
      <c r="K26" s="1182">
        <v>0.420261</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223140.518</v>
      </c>
      <c r="D27" s="1205">
        <v>51.31980826539086</v>
      </c>
      <c r="E27" s="1205">
        <v>48.68019173460914</v>
      </c>
      <c r="F27" s="1205" t="s">
        <v>98</v>
      </c>
      <c r="G27" s="1206">
        <v>2.04313532708569</v>
      </c>
      <c r="H27" s="27" t="s">
        <v>109</v>
      </c>
      <c r="I27" s="510" t="s">
        <v>109</v>
      </c>
      <c r="J27" s="1181">
        <v>0.014868019173460914</v>
      </c>
      <c r="K27" s="1182">
        <v>3.3176575</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10548</v>
      </c>
      <c r="D10" s="1283"/>
      <c r="E10" s="1283"/>
      <c r="F10" s="1284" t="s">
        <v>98</v>
      </c>
      <c r="G10" s="1284">
        <v>47627544.2865585</v>
      </c>
      <c r="H10" s="1284" t="s">
        <v>98</v>
      </c>
      <c r="I10" s="1284">
        <v>238137721.4327925</v>
      </c>
      <c r="J10" s="1284" t="s">
        <v>98</v>
      </c>
      <c r="K10" s="1284">
        <v>28576526.5719351</v>
      </c>
      <c r="L10" s="1284" t="s">
        <v>98</v>
      </c>
      <c r="M10" s="1284">
        <v>152408141.7169872</v>
      </c>
      <c r="N10" s="1284" t="s">
        <v>98</v>
      </c>
      <c r="O10" s="1284" t="s">
        <v>98</v>
      </c>
      <c r="P10" s="1284">
        <v>9525508.8573117</v>
      </c>
      <c r="Q10" s="1284" t="s">
        <v>109</v>
      </c>
      <c r="R10" s="1285">
        <v>476275442.865585</v>
      </c>
      <c r="S10" s="1286"/>
      <c r="T10" s="1287"/>
      <c r="U10" s="1288">
        <v>0.29801080042784034</v>
      </c>
      <c r="V10" s="1287"/>
      <c r="W10" s="1289"/>
      <c r="X10" s="1290">
        <v>3.14341792291286</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5085.819</v>
      </c>
      <c r="D12" s="1205">
        <v>67.5411035046538</v>
      </c>
      <c r="E12" s="1303">
        <v>391.2233003514282</v>
      </c>
      <c r="F12" s="27" t="s">
        <v>98</v>
      </c>
      <c r="G12" s="27">
        <v>34350182.7484935</v>
      </c>
      <c r="H12" s="27" t="s">
        <v>98</v>
      </c>
      <c r="I12" s="27">
        <v>171750913.7424675</v>
      </c>
      <c r="J12" s="27" t="s">
        <v>98</v>
      </c>
      <c r="K12" s="27">
        <v>20610109.649096098</v>
      </c>
      <c r="L12" s="27" t="s">
        <v>98</v>
      </c>
      <c r="M12" s="27">
        <v>109920584.79517919</v>
      </c>
      <c r="N12" s="27" t="s">
        <v>98</v>
      </c>
      <c r="O12" s="27" t="s">
        <v>98</v>
      </c>
      <c r="P12" s="27">
        <v>6870036.549698699</v>
      </c>
      <c r="Q12" s="27" t="s">
        <v>109</v>
      </c>
      <c r="R12" s="1303">
        <v>343501827.484935</v>
      </c>
      <c r="S12" s="1304"/>
      <c r="T12" s="1305"/>
      <c r="U12" s="1306">
        <v>0.44577128313071496</v>
      </c>
      <c r="V12" s="1300"/>
      <c r="W12" s="1301"/>
      <c r="X12" s="1307">
        <v>2.26711206140057</v>
      </c>
      <c r="Y12" s="933"/>
      <c r="Z12" s="1308"/>
    </row>
    <row r="13" ht="18" customHeight="1" x14ac:dyDescent="0.2">
      <c r="B13" s="1302" t="s">
        <v>981</v>
      </c>
      <c r="C13" s="1205">
        <v>5462.181</v>
      </c>
      <c r="D13" s="1205">
        <v>24.3078022095295</v>
      </c>
      <c r="E13" s="1303">
        <v>195.87270112433112</v>
      </c>
      <c r="F13" s="27" t="s">
        <v>98</v>
      </c>
      <c r="G13" s="27">
        <v>13277361.538065003</v>
      </c>
      <c r="H13" s="27" t="s">
        <v>98</v>
      </c>
      <c r="I13" s="27">
        <v>66386807.690325014</v>
      </c>
      <c r="J13" s="27" t="s">
        <v>98</v>
      </c>
      <c r="K13" s="27">
        <v>7966416.922839002</v>
      </c>
      <c r="L13" s="27" t="s">
        <v>98</v>
      </c>
      <c r="M13" s="27">
        <v>42487556.921808004</v>
      </c>
      <c r="N13" s="27" t="s">
        <v>98</v>
      </c>
      <c r="O13" s="27" t="s">
        <v>98</v>
      </c>
      <c r="P13" s="27">
        <v>2655472.3076130007</v>
      </c>
      <c r="Q13" s="27" t="s">
        <v>109</v>
      </c>
      <c r="R13" s="1303">
        <v>132773615.38065003</v>
      </c>
      <c r="S13" s="1304"/>
      <c r="T13" s="1305"/>
      <c r="U13" s="1306">
        <v>0.16043149458289466</v>
      </c>
      <c r="V13" s="1300"/>
      <c r="W13" s="1301"/>
      <c r="X13" s="1307">
        <v>0.87630586151229</v>
      </c>
      <c r="Y13" s="933"/>
      <c r="Z13" s="1308"/>
    </row>
    <row r="14" ht="18" customHeight="1" x14ac:dyDescent="0.2">
      <c r="B14" s="1309" t="s">
        <v>1109</v>
      </c>
      <c r="C14" s="1303">
        <v>26972</v>
      </c>
      <c r="D14" s="1294"/>
      <c r="E14" s="1294"/>
      <c r="F14" s="1303" t="s">
        <v>98</v>
      </c>
      <c r="G14" s="1303" t="s">
        <v>109</v>
      </c>
      <c r="H14" s="1303" t="s">
        <v>98</v>
      </c>
      <c r="I14" s="1303">
        <v>230600561.4</v>
      </c>
      <c r="J14" s="1303" t="s">
        <v>98</v>
      </c>
      <c r="K14" s="1303" t="s">
        <v>109</v>
      </c>
      <c r="L14" s="1303" t="s">
        <v>98</v>
      </c>
      <c r="M14" s="1303">
        <v>345900842.1000001</v>
      </c>
      <c r="N14" s="1303" t="s">
        <v>98</v>
      </c>
      <c r="O14" s="1303" t="s">
        <v>98</v>
      </c>
      <c r="P14" s="1303" t="s">
        <v>109</v>
      </c>
      <c r="Q14" s="1303" t="s">
        <v>109</v>
      </c>
      <c r="R14" s="1303">
        <v>576501403.5000001</v>
      </c>
      <c r="S14" s="1304"/>
      <c r="T14" s="1305"/>
      <c r="U14" s="1306">
        <v>0.06717564711023061</v>
      </c>
      <c r="V14" s="1300"/>
      <c r="W14" s="1301"/>
      <c r="X14" s="1303">
        <v>1.81186155385714</v>
      </c>
      <c r="Y14" s="933"/>
      <c r="Z14" s="1308"/>
    </row>
    <row r="15" ht="18" customHeight="1" x14ac:dyDescent="0.2">
      <c r="B15" s="1310" t="s">
        <v>1111</v>
      </c>
      <c r="C15" s="1303">
        <v>26972</v>
      </c>
      <c r="D15" s="1294"/>
      <c r="E15" s="1294"/>
      <c r="F15" s="1303" t="s">
        <v>98</v>
      </c>
      <c r="G15" s="1303" t="s">
        <v>109</v>
      </c>
      <c r="H15" s="1303" t="s">
        <v>98</v>
      </c>
      <c r="I15" s="1303">
        <v>230600561.4</v>
      </c>
      <c r="J15" s="1303" t="s">
        <v>98</v>
      </c>
      <c r="K15" s="1303" t="s">
        <v>109</v>
      </c>
      <c r="L15" s="1303" t="s">
        <v>98</v>
      </c>
      <c r="M15" s="1303">
        <v>345900842.1000001</v>
      </c>
      <c r="N15" s="1303" t="s">
        <v>98</v>
      </c>
      <c r="O15" s="1303" t="s">
        <v>98</v>
      </c>
      <c r="P15" s="1303" t="s">
        <v>109</v>
      </c>
      <c r="Q15" s="1303" t="s">
        <v>109</v>
      </c>
      <c r="R15" s="1303">
        <v>576501403.5000001</v>
      </c>
      <c r="S15" s="1304"/>
      <c r="T15" s="1305"/>
      <c r="U15" s="1306">
        <v>0.06717564711023061</v>
      </c>
      <c r="V15" s="1300"/>
      <c r="W15" s="1301"/>
      <c r="X15" s="1303">
        <v>1.81186155385714</v>
      </c>
      <c r="Y15" s="933"/>
      <c r="Z15" s="1308"/>
    </row>
    <row r="16" ht="18" customHeight="1" x14ac:dyDescent="0.2">
      <c r="B16" s="1311" t="s">
        <v>1020</v>
      </c>
      <c r="C16" s="1312">
        <v>26213</v>
      </c>
      <c r="D16" s="1205">
        <v>21.3525</v>
      </c>
      <c r="E16" s="1303">
        <v>50</v>
      </c>
      <c r="F16" s="27" t="s">
        <v>98</v>
      </c>
      <c r="G16" s="27" t="s">
        <v>109</v>
      </c>
      <c r="H16" s="27" t="s">
        <v>98</v>
      </c>
      <c r="I16" s="27">
        <v>223885233</v>
      </c>
      <c r="J16" s="27" t="s">
        <v>98</v>
      </c>
      <c r="K16" s="27" t="s">
        <v>109</v>
      </c>
      <c r="L16" s="27" t="s">
        <v>98</v>
      </c>
      <c r="M16" s="27">
        <v>335827849.50000006</v>
      </c>
      <c r="N16" s="27" t="s">
        <v>98</v>
      </c>
      <c r="O16" s="27" t="s">
        <v>98</v>
      </c>
      <c r="P16" s="27" t="s">
        <v>109</v>
      </c>
      <c r="Q16" s="27" t="s">
        <v>109</v>
      </c>
      <c r="R16" s="1303">
        <v>559713082.5</v>
      </c>
      <c r="S16" s="1304"/>
      <c r="T16" s="1305"/>
      <c r="U16" s="1306">
        <v>0.06710785714285698</v>
      </c>
      <c r="V16" s="1300"/>
      <c r="W16" s="1301"/>
      <c r="X16" s="1307">
        <v>1.75909825928571</v>
      </c>
      <c r="Y16" s="933"/>
      <c r="Z16" s="1308"/>
    </row>
    <row r="17" ht="18" customHeight="1" x14ac:dyDescent="0.2">
      <c r="B17" s="1311" t="s">
        <v>1021</v>
      </c>
      <c r="C17" s="1312">
        <v>759</v>
      </c>
      <c r="D17" s="1205">
        <v>22.119</v>
      </c>
      <c r="E17" s="1303">
        <v>60</v>
      </c>
      <c r="F17" s="27" t="s">
        <v>98</v>
      </c>
      <c r="G17" s="27" t="s">
        <v>109</v>
      </c>
      <c r="H17" s="27" t="s">
        <v>98</v>
      </c>
      <c r="I17" s="27">
        <v>6715328.3999999985</v>
      </c>
      <c r="J17" s="27" t="s">
        <v>98</v>
      </c>
      <c r="K17" s="27" t="s">
        <v>109</v>
      </c>
      <c r="L17" s="27" t="s">
        <v>98</v>
      </c>
      <c r="M17" s="27">
        <v>10072992.599999998</v>
      </c>
      <c r="N17" s="27" t="s">
        <v>98</v>
      </c>
      <c r="O17" s="27" t="s">
        <v>98</v>
      </c>
      <c r="P17" s="27" t="s">
        <v>109</v>
      </c>
      <c r="Q17" s="27" t="s">
        <v>109</v>
      </c>
      <c r="R17" s="1303">
        <v>16788320.999999996</v>
      </c>
      <c r="S17" s="1304"/>
      <c r="T17" s="1305"/>
      <c r="U17" s="1306">
        <v>0.06951685714285903</v>
      </c>
      <c r="V17" s="1300"/>
      <c r="W17" s="1301"/>
      <c r="X17" s="1307">
        <v>0.05276329457143</v>
      </c>
      <c r="Y17" s="933"/>
      <c r="Z17" s="1308"/>
    </row>
    <row r="18" ht="18" customHeight="1" x14ac:dyDescent="0.2">
      <c r="B18" s="1309" t="s">
        <v>1113</v>
      </c>
      <c r="C18" s="1303">
        <v>2.7</v>
      </c>
      <c r="D18" s="1294"/>
      <c r="E18" s="1294"/>
      <c r="F18" s="1303" t="s">
        <v>98</v>
      </c>
      <c r="G18" s="1303" t="s">
        <v>109</v>
      </c>
      <c r="H18" s="1303" t="s">
        <v>98</v>
      </c>
      <c r="I18" s="1303" t="s">
        <v>109</v>
      </c>
      <c r="J18" s="1303" t="s">
        <v>98</v>
      </c>
      <c r="K18" s="1303" t="s">
        <v>109</v>
      </c>
      <c r="L18" s="1303" t="s">
        <v>98</v>
      </c>
      <c r="M18" s="1303">
        <v>10870.93224</v>
      </c>
      <c r="N18" s="1303" t="s">
        <v>98</v>
      </c>
      <c r="O18" s="1303" t="s">
        <v>98</v>
      </c>
      <c r="P18" s="1303">
        <v>221.85576</v>
      </c>
      <c r="Q18" s="1303" t="s">
        <v>109</v>
      </c>
      <c r="R18" s="1303">
        <v>11092.788</v>
      </c>
      <c r="S18" s="1304"/>
      <c r="T18" s="1305"/>
      <c r="U18" s="1306" t="s">
        <v>98</v>
      </c>
      <c r="V18" s="1300"/>
      <c r="W18" s="1301"/>
      <c r="X18" s="1303" t="s">
        <v>98</v>
      </c>
      <c r="Y18" s="933"/>
      <c r="Z18" s="1308"/>
    </row>
    <row r="19" ht="18" customHeight="1" x14ac:dyDescent="0.2">
      <c r="B19" s="1310" t="s">
        <v>1114</v>
      </c>
      <c r="C19" s="1303">
        <v>2.7</v>
      </c>
      <c r="D19" s="1294"/>
      <c r="E19" s="1294"/>
      <c r="F19" s="1303" t="s">
        <v>98</v>
      </c>
      <c r="G19" s="1303" t="s">
        <v>109</v>
      </c>
      <c r="H19" s="1303" t="s">
        <v>98</v>
      </c>
      <c r="I19" s="1303" t="s">
        <v>109</v>
      </c>
      <c r="J19" s="1303" t="s">
        <v>98</v>
      </c>
      <c r="K19" s="1303" t="s">
        <v>109</v>
      </c>
      <c r="L19" s="1303" t="s">
        <v>98</v>
      </c>
      <c r="M19" s="1303">
        <v>10870.93224</v>
      </c>
      <c r="N19" s="1303" t="s">
        <v>98</v>
      </c>
      <c r="O19" s="1303" t="s">
        <v>98</v>
      </c>
      <c r="P19" s="1303">
        <v>221.85576</v>
      </c>
      <c r="Q19" s="1303" t="s">
        <v>109</v>
      </c>
      <c r="R19" s="1303">
        <v>11092.788</v>
      </c>
      <c r="S19" s="1304"/>
      <c r="T19" s="1305"/>
      <c r="U19" s="1306" t="s">
        <v>98</v>
      </c>
      <c r="V19" s="1300"/>
      <c r="W19" s="1301"/>
      <c r="X19" s="1303" t="s">
        <v>98</v>
      </c>
      <c r="Y19" s="933"/>
      <c r="Z19" s="1308"/>
    </row>
    <row r="20" ht="18" customHeight="1" x14ac:dyDescent="0.2">
      <c r="B20" s="1311" t="s">
        <v>1022</v>
      </c>
      <c r="C20" s="1205">
        <v>2.7</v>
      </c>
      <c r="D20" s="1205">
        <v>4.10844</v>
      </c>
      <c r="E20" s="1303">
        <v>28</v>
      </c>
      <c r="F20" s="27" t="s">
        <v>98</v>
      </c>
      <c r="G20" s="27" t="s">
        <v>109</v>
      </c>
      <c r="H20" s="27" t="s">
        <v>98</v>
      </c>
      <c r="I20" s="27" t="s">
        <v>109</v>
      </c>
      <c r="J20" s="27" t="s">
        <v>98</v>
      </c>
      <c r="K20" s="27" t="s">
        <v>109</v>
      </c>
      <c r="L20" s="27" t="s">
        <v>98</v>
      </c>
      <c r="M20" s="27">
        <v>10870.93224</v>
      </c>
      <c r="N20" s="27" t="s">
        <v>98</v>
      </c>
      <c r="O20" s="27" t="s">
        <v>98</v>
      </c>
      <c r="P20" s="27">
        <v>221.85576</v>
      </c>
      <c r="Q20" s="27" t="s">
        <v>109</v>
      </c>
      <c r="R20" s="1303">
        <v>11092.788</v>
      </c>
      <c r="S20" s="1304"/>
      <c r="T20" s="1305"/>
      <c r="U20" s="1306" t="s">
        <v>98</v>
      </c>
      <c r="V20" s="1300"/>
      <c r="W20" s="1301"/>
      <c r="X20" s="1307" t="s">
        <v>98</v>
      </c>
      <c r="Y20" s="933"/>
      <c r="Z20" s="1308"/>
    </row>
    <row r="21" ht="18" customHeight="1" x14ac:dyDescent="0.2">
      <c r="B21" s="1309" t="s">
        <v>1169</v>
      </c>
      <c r="C21" s="1303">
        <v>231131.448</v>
      </c>
      <c r="D21" s="1294"/>
      <c r="E21" s="1294"/>
      <c r="F21" s="1303" t="s">
        <v>98</v>
      </c>
      <c r="G21" s="1303" t="s">
        <v>109</v>
      </c>
      <c r="H21" s="1303" t="s">
        <v>98</v>
      </c>
      <c r="I21" s="1303">
        <v>25247255.509600002</v>
      </c>
      <c r="J21" s="1303" t="s">
        <v>98</v>
      </c>
      <c r="K21" s="1303">
        <v>19623155.55</v>
      </c>
      <c r="L21" s="1303" t="s">
        <v>98</v>
      </c>
      <c r="M21" s="1303">
        <v>171508157.84010023</v>
      </c>
      <c r="N21" s="1303" t="s">
        <v>98</v>
      </c>
      <c r="O21" s="1303" t="s">
        <v>98</v>
      </c>
      <c r="P21" s="1303">
        <v>122499.84000000003</v>
      </c>
      <c r="Q21" s="1303">
        <v>105912164.9654808</v>
      </c>
      <c r="R21" s="1303">
        <v>322413233.705181</v>
      </c>
      <c r="S21" s="1304"/>
      <c r="T21" s="1305"/>
      <c r="U21" s="1306">
        <v>0.004246641682595568</v>
      </c>
      <c r="V21" s="1300"/>
      <c r="W21" s="1301"/>
      <c r="X21" s="1303">
        <v>0.98153244123547</v>
      </c>
      <c r="Y21" s="933"/>
      <c r="Z21" s="1308"/>
    </row>
    <row r="22" ht="18" customHeight="1" x14ac:dyDescent="0.2">
      <c r="B22" s="1310" t="s">
        <v>1116</v>
      </c>
      <c r="C22" s="1205">
        <v>138</v>
      </c>
      <c r="D22" s="1205">
        <v>44.38400000000001</v>
      </c>
      <c r="E22" s="1303">
        <v>380</v>
      </c>
      <c r="F22" s="27" t="s">
        <v>98</v>
      </c>
      <c r="G22" s="27" t="s">
        <v>109</v>
      </c>
      <c r="H22" s="27" t="s">
        <v>98</v>
      </c>
      <c r="I22" s="27">
        <v>3674995.2000000007</v>
      </c>
      <c r="J22" s="27" t="s">
        <v>98</v>
      </c>
      <c r="K22" s="27">
        <v>367499.52</v>
      </c>
      <c r="L22" s="27" t="s">
        <v>98</v>
      </c>
      <c r="M22" s="27">
        <v>1959997.4400000004</v>
      </c>
      <c r="N22" s="27" t="s">
        <v>98</v>
      </c>
      <c r="O22" s="27" t="s">
        <v>98</v>
      </c>
      <c r="P22" s="27">
        <v>122499.84000000003</v>
      </c>
      <c r="Q22" s="27" t="s">
        <v>109</v>
      </c>
      <c r="R22" s="1303">
        <v>6124992.000000001</v>
      </c>
      <c r="S22" s="1304"/>
      <c r="T22" s="1305"/>
      <c r="U22" s="1306">
        <v>0.2929344</v>
      </c>
      <c r="V22" s="1300"/>
      <c r="W22" s="1301"/>
      <c r="X22" s="1307">
        <v>0.0404249472</v>
      </c>
      <c r="Y22" s="933"/>
      <c r="Z22" s="1308"/>
    </row>
    <row r="23" ht="18" customHeight="1" x14ac:dyDescent="0.2">
      <c r="B23" s="1310" t="s">
        <v>1117</v>
      </c>
      <c r="C23" s="1205">
        <v>0.93</v>
      </c>
      <c r="D23" s="1205">
        <v>36.4343</v>
      </c>
      <c r="E23" s="1303">
        <v>217</v>
      </c>
      <c r="F23" s="27" t="s">
        <v>98</v>
      </c>
      <c r="G23" s="27" t="s">
        <v>109</v>
      </c>
      <c r="H23" s="27" t="s">
        <v>98</v>
      </c>
      <c r="I23" s="27">
        <v>13553.5596</v>
      </c>
      <c r="J23" s="27" t="s">
        <v>98</v>
      </c>
      <c r="K23" s="27" t="s">
        <v>109</v>
      </c>
      <c r="L23" s="27" t="s">
        <v>98</v>
      </c>
      <c r="M23" s="27">
        <v>20330.339399999997</v>
      </c>
      <c r="N23" s="27" t="s">
        <v>98</v>
      </c>
      <c r="O23" s="27" t="s">
        <v>98</v>
      </c>
      <c r="P23" s="27" t="s">
        <v>109</v>
      </c>
      <c r="Q23" s="27" t="s">
        <v>109</v>
      </c>
      <c r="R23" s="1303">
        <v>33883.899</v>
      </c>
      <c r="S23" s="1304"/>
      <c r="T23" s="1305"/>
      <c r="U23" s="1306">
        <v>0.11450779999999999</v>
      </c>
      <c r="V23" s="1300"/>
      <c r="W23" s="1301"/>
      <c r="X23" s="1307">
        <v>0.000106492254</v>
      </c>
      <c r="Y23" s="933"/>
      <c r="Z23" s="1308"/>
    </row>
    <row r="24" ht="18" customHeight="1" x14ac:dyDescent="0.2">
      <c r="B24" s="1310" t="s">
        <v>1118</v>
      </c>
      <c r="C24" s="1205">
        <v>7022</v>
      </c>
      <c r="D24" s="1205">
        <v>22.50225</v>
      </c>
      <c r="E24" s="1303">
        <v>45</v>
      </c>
      <c r="F24" s="27" t="s">
        <v>98</v>
      </c>
      <c r="G24" s="27" t="s">
        <v>109</v>
      </c>
      <c r="H24" s="27" t="s">
        <v>98</v>
      </c>
      <c r="I24" s="27">
        <v>15801079.950000001</v>
      </c>
      <c r="J24" s="27" t="s">
        <v>98</v>
      </c>
      <c r="K24" s="27">
        <v>15801079.950000001</v>
      </c>
      <c r="L24" s="27" t="s">
        <v>98</v>
      </c>
      <c r="M24" s="27">
        <v>126408639.60000001</v>
      </c>
      <c r="N24" s="27" t="s">
        <v>98</v>
      </c>
      <c r="O24" s="27" t="s">
        <v>98</v>
      </c>
      <c r="P24" s="27" t="s">
        <v>109</v>
      </c>
      <c r="Q24" s="27" t="s">
        <v>109</v>
      </c>
      <c r="R24" s="1303">
        <v>158010799.5</v>
      </c>
      <c r="S24" s="1304"/>
      <c r="T24" s="1305"/>
      <c r="U24" s="1306">
        <v>0.08840169642857164</v>
      </c>
      <c r="V24" s="1300"/>
      <c r="W24" s="1301"/>
      <c r="X24" s="1307">
        <v>0.62075671232143</v>
      </c>
      <c r="Y24" s="933"/>
      <c r="Z24" s="1308"/>
    </row>
    <row r="25" ht="18" customHeight="1" x14ac:dyDescent="0.2">
      <c r="B25" s="1310" t="s">
        <v>1119</v>
      </c>
      <c r="C25" s="1205">
        <v>271</v>
      </c>
      <c r="D25" s="1205">
        <v>39.9602</v>
      </c>
      <c r="E25" s="1303">
        <v>238</v>
      </c>
      <c r="F25" s="27" t="s">
        <v>98</v>
      </c>
      <c r="G25" s="27" t="s">
        <v>109</v>
      </c>
      <c r="H25" s="27" t="s">
        <v>98</v>
      </c>
      <c r="I25" s="27">
        <v>2707303.55</v>
      </c>
      <c r="J25" s="27" t="s">
        <v>98</v>
      </c>
      <c r="K25" s="27">
        <v>1624382.1300000001</v>
      </c>
      <c r="L25" s="27" t="s">
        <v>98</v>
      </c>
      <c r="M25" s="27">
        <v>6497528.52</v>
      </c>
      <c r="N25" s="27" t="s">
        <v>98</v>
      </c>
      <c r="O25" s="27" t="s">
        <v>98</v>
      </c>
      <c r="P25" s="27" t="s">
        <v>109</v>
      </c>
      <c r="Q25" s="27" t="s">
        <v>109</v>
      </c>
      <c r="R25" s="1303">
        <v>10829214.2</v>
      </c>
      <c r="S25" s="1304"/>
      <c r="T25" s="1305"/>
      <c r="U25" s="1306">
        <v>0.26687705</v>
      </c>
      <c r="V25" s="1300"/>
      <c r="W25" s="1301"/>
      <c r="X25" s="1307">
        <v>0.07232368055</v>
      </c>
      <c r="Y25" s="933"/>
      <c r="Z25" s="1308"/>
    </row>
    <row r="26" ht="18" customHeight="1" x14ac:dyDescent="0.2">
      <c r="B26" s="1310" t="s">
        <v>1170</v>
      </c>
      <c r="C26" s="1205">
        <v>559</v>
      </c>
      <c r="D26" s="1205">
        <v>21.827</v>
      </c>
      <c r="E26" s="1303">
        <v>130</v>
      </c>
      <c r="F26" s="27" t="s">
        <v>98</v>
      </c>
      <c r="G26" s="27" t="s">
        <v>109</v>
      </c>
      <c r="H26" s="27" t="s">
        <v>98</v>
      </c>
      <c r="I26" s="27">
        <v>3050323.2500000005</v>
      </c>
      <c r="J26" s="27" t="s">
        <v>98</v>
      </c>
      <c r="K26" s="27">
        <v>1830193.9500000002</v>
      </c>
      <c r="L26" s="27" t="s">
        <v>98</v>
      </c>
      <c r="M26" s="27">
        <v>7320775.800000001</v>
      </c>
      <c r="N26" s="27" t="s">
        <v>98</v>
      </c>
      <c r="O26" s="27" t="s">
        <v>98</v>
      </c>
      <c r="P26" s="27" t="s">
        <v>109</v>
      </c>
      <c r="Q26" s="27" t="s">
        <v>109</v>
      </c>
      <c r="R26" s="1303">
        <v>12201293.000000002</v>
      </c>
      <c r="S26" s="1304"/>
      <c r="T26" s="1305"/>
      <c r="U26" s="1306">
        <v>0.14577317857143113</v>
      </c>
      <c r="V26" s="1300"/>
      <c r="W26" s="1301"/>
      <c r="X26" s="1307">
        <v>0.08148720682143</v>
      </c>
      <c r="Y26" s="933"/>
      <c r="Z26" s="1308"/>
    </row>
    <row r="27" ht="18" customHeight="1" x14ac:dyDescent="0.2">
      <c r="B27" s="1310" t="s">
        <v>1121</v>
      </c>
      <c r="C27" s="1205">
        <v>223140.518</v>
      </c>
      <c r="D27" s="1205">
        <v>0.60595472448523</v>
      </c>
      <c r="E27" s="1303">
        <v>2.04313532708569</v>
      </c>
      <c r="F27" s="27" t="s">
        <v>98</v>
      </c>
      <c r="G27" s="27" t="s">
        <v>109</v>
      </c>
      <c r="H27" s="27" t="s">
        <v>98</v>
      </c>
      <c r="I27" s="27" t="s">
        <v>109</v>
      </c>
      <c r="J27" s="27" t="s">
        <v>98</v>
      </c>
      <c r="K27" s="27" t="s">
        <v>109</v>
      </c>
      <c r="L27" s="27" t="s">
        <v>98</v>
      </c>
      <c r="M27" s="27">
        <v>29300886.140700202</v>
      </c>
      <c r="N27" s="27" t="s">
        <v>98</v>
      </c>
      <c r="O27" s="27" t="s">
        <v>98</v>
      </c>
      <c r="P27" s="27" t="s">
        <v>109</v>
      </c>
      <c r="Q27" s="27">
        <v>105912164.9654808</v>
      </c>
      <c r="R27" s="1303">
        <v>135213051.106181</v>
      </c>
      <c r="S27" s="1304"/>
      <c r="T27" s="1305"/>
      <c r="U27" s="1306">
        <v>0.0007458681353809979</v>
      </c>
      <c r="V27" s="1300"/>
      <c r="W27" s="1301"/>
      <c r="X27" s="1307">
        <v>0.16643340208861</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195072013.77343622</v>
      </c>
      <c r="T28" s="1319" t="s">
        <v>101</v>
      </c>
      <c r="U28" s="1320"/>
      <c r="V28" s="1321">
        <v>0.009999999999999985</v>
      </c>
      <c r="W28" s="1322" t="s">
        <v>101</v>
      </c>
      <c r="X28" s="1323"/>
      <c r="Y28" s="1318">
        <v>3.06541735929685</v>
      </c>
      <c r="Z28" s="1324" t="s">
        <v>101</v>
      </c>
    </row>
    <row r="29" ht="18" customHeight="1" x14ac:dyDescent="0.2">
      <c r="B29" s="1326" t="s">
        <v>1171</v>
      </c>
      <c r="C29" s="1327"/>
      <c r="D29" s="1327"/>
      <c r="E29" s="1327"/>
      <c r="F29" s="1328" t="s">
        <v>98</v>
      </c>
      <c r="G29" s="1328">
        <v>47627544.2865585</v>
      </c>
      <c r="H29" s="1328" t="s">
        <v>98</v>
      </c>
      <c r="I29" s="1328">
        <v>493985538.3423925</v>
      </c>
      <c r="J29" s="1328" t="s">
        <v>98</v>
      </c>
      <c r="K29" s="1328">
        <v>48199682.1219351</v>
      </c>
      <c r="L29" s="1328" t="s">
        <v>98</v>
      </c>
      <c r="M29" s="1329"/>
      <c r="N29" s="1330" t="s">
        <v>98</v>
      </c>
      <c r="O29" s="1330" t="s">
        <v>98</v>
      </c>
      <c r="P29" s="1329"/>
      <c r="Q29" s="1331">
        <v>105912164.9654808</v>
      </c>
      <c r="R29" s="1327"/>
      <c r="S29" s="1327"/>
      <c r="T29" s="1332"/>
      <c r="U29" s="1333"/>
      <c r="V29" s="1332"/>
      <c r="W29" s="1334"/>
      <c r="X29" s="1333"/>
      <c r="Y29" s="1332"/>
      <c r="Z29" s="1334"/>
    </row>
    <row r="30" ht="18" customHeight="1" x14ac:dyDescent="0.2">
      <c r="B30" s="1335" t="s">
        <v>1172</v>
      </c>
      <c r="C30" s="1317"/>
      <c r="D30" s="1317"/>
      <c r="E30" s="1317"/>
      <c r="F30" s="1336" t="s">
        <v>98</v>
      </c>
      <c r="G30" s="1336">
        <v>0.0050000000000000235</v>
      </c>
      <c r="H30" s="1336" t="s">
        <v>98</v>
      </c>
      <c r="I30" s="1336">
        <v>0.005</v>
      </c>
      <c r="J30" s="1336" t="s">
        <v>98</v>
      </c>
      <c r="K30" s="1336">
        <v>0.02</v>
      </c>
      <c r="L30" s="1336" t="s">
        <v>98</v>
      </c>
      <c r="M30" s="1314"/>
      <c r="N30" s="1337" t="s">
        <v>98</v>
      </c>
      <c r="O30" s="1337" t="s">
        <v>98</v>
      </c>
      <c r="P30" s="1314"/>
      <c r="Q30" s="1338">
        <v>0.0009999999999999838</v>
      </c>
      <c r="R30" s="1317"/>
      <c r="S30" s="1317"/>
      <c r="T30" s="1339"/>
      <c r="U30" s="1340"/>
      <c r="V30" s="1339"/>
      <c r="W30" s="1341"/>
      <c r="X30" s="1340"/>
      <c r="Y30" s="1339"/>
      <c r="Z30" s="1341"/>
    </row>
    <row r="31" ht="18" customHeight="1" x14ac:dyDescent="0.2">
      <c r="B31" s="1342" t="s">
        <v>1173</v>
      </c>
      <c r="C31" s="1343"/>
      <c r="D31" s="1343"/>
      <c r="E31" s="1343"/>
      <c r="F31" s="1344" t="s">
        <v>98</v>
      </c>
      <c r="G31" s="1344">
        <v>0.37421641939439</v>
      </c>
      <c r="H31" s="1344" t="s">
        <v>98</v>
      </c>
      <c r="I31" s="1344">
        <v>3.8813149441187984</v>
      </c>
      <c r="J31" s="1344" t="s">
        <v>98</v>
      </c>
      <c r="K31" s="1344">
        <v>1.5148471524036746</v>
      </c>
      <c r="L31" s="1344" t="s">
        <v>98</v>
      </c>
      <c r="M31" s="1345"/>
      <c r="N31" s="1346" t="s">
        <v>98</v>
      </c>
      <c r="O31" s="1346" t="s">
        <v>98</v>
      </c>
      <c r="P31" s="1345"/>
      <c r="Q31" s="1346">
        <v>0.16643340208861</v>
      </c>
      <c r="R31" s="1343"/>
      <c r="S31" s="1345"/>
      <c r="T31" s="1347"/>
      <c r="U31" s="1348">
        <v>0.00853327466708113</v>
      </c>
      <c r="V31" s="1345"/>
      <c r="W31" s="1349"/>
      <c r="X31" s="1350">
        <v>5.936811918005474</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5.2766862564</v>
      </c>
    </row>
    <row r="11" ht="18" customHeight="1" x14ac:dyDescent="0.2">
      <c r="B11" s="1377" t="s">
        <v>1195</v>
      </c>
      <c r="C11" s="1378">
        <v>0.26085</v>
      </c>
      <c r="D11" s="1024" t="s">
        <v>98</v>
      </c>
      <c r="E11" s="1078" t="s">
        <v>98</v>
      </c>
      <c r="F11" s="1379">
        <v>11.5069645773433</v>
      </c>
      <c r="G11" s="1380">
        <v>3.00159171</v>
      </c>
    </row>
    <row r="12" ht="18" customHeight="1" x14ac:dyDescent="0.2">
      <c r="B12" s="1313" t="s">
        <v>1196</v>
      </c>
      <c r="C12" s="148">
        <v>0.32915</v>
      </c>
      <c r="D12" s="119" t="s">
        <v>98</v>
      </c>
      <c r="E12" s="186" t="s">
        <v>98</v>
      </c>
      <c r="F12" s="1379">
        <v>6.912029610815738</v>
      </c>
      <c r="G12" s="1381">
        <v>2.2750945464</v>
      </c>
      <c r="I12" s="1382"/>
    </row>
    <row r="13" ht="18" customHeight="1" x14ac:dyDescent="0.2">
      <c r="B13" s="1383" t="s">
        <v>1197</v>
      </c>
      <c r="C13" s="1378">
        <v>0.13763</v>
      </c>
      <c r="D13" s="1024" t="s">
        <v>98</v>
      </c>
      <c r="E13" s="1078" t="s">
        <v>98</v>
      </c>
      <c r="F13" s="1384">
        <v>7.469336220300806</v>
      </c>
      <c r="G13" s="1385">
        <v>1.028004744</v>
      </c>
      <c r="I13" s="1382"/>
    </row>
    <row r="14" ht="18" customHeight="1" x14ac:dyDescent="0.2">
      <c r="B14" s="1386" t="s">
        <v>1198</v>
      </c>
      <c r="C14" s="1378">
        <v>0.19152</v>
      </c>
      <c r="D14" s="1024" t="s">
        <v>98</v>
      </c>
      <c r="E14" s="1078" t="s">
        <v>98</v>
      </c>
      <c r="F14" s="1387">
        <v>6.511538233082707</v>
      </c>
      <c r="G14" s="1388">
        <v>1.2470898024</v>
      </c>
    </row>
    <row r="15" ht="18" customHeight="1" x14ac:dyDescent="0.2">
      <c r="B15" s="1389" t="s">
        <v>1199</v>
      </c>
      <c r="C15" s="1390"/>
      <c r="D15" s="1391"/>
      <c r="E15" s="1392"/>
      <c r="F15" s="1393"/>
      <c r="G15" s="1376" t="s">
        <v>98</v>
      </c>
    </row>
    <row r="16" ht="18" customHeight="1" x14ac:dyDescent="0.2">
      <c r="B16" s="1377" t="s">
        <v>1200</v>
      </c>
      <c r="C16" s="1378" t="s">
        <v>98</v>
      </c>
      <c r="D16" s="1024" t="s">
        <v>98</v>
      </c>
      <c r="E16" s="1078" t="s">
        <v>98</v>
      </c>
      <c r="F16" s="1379" t="s">
        <v>98</v>
      </c>
      <c r="G16" s="1380" t="s">
        <v>98</v>
      </c>
    </row>
    <row r="17" ht="18" customHeight="1" x14ac:dyDescent="0.2">
      <c r="B17" s="1394" t="s">
        <v>1201</v>
      </c>
      <c r="C17" s="1378" t="s">
        <v>98</v>
      </c>
      <c r="D17" s="1024" t="s">
        <v>98</v>
      </c>
      <c r="E17" s="1078" t="s">
        <v>98</v>
      </c>
      <c r="F17" s="1387" t="s">
        <v>98</v>
      </c>
      <c r="G17" s="1388" t="s">
        <v>98</v>
      </c>
    </row>
    <row r="18" ht="18" customHeight="1" x14ac:dyDescent="0.2">
      <c r="B18" s="1389" t="s">
        <v>1202</v>
      </c>
      <c r="C18" s="1390"/>
      <c r="D18" s="1391"/>
      <c r="E18" s="1392"/>
      <c r="F18" s="1393"/>
      <c r="G18" s="1376" t="s">
        <v>98</v>
      </c>
    </row>
    <row r="19" ht="18" customHeight="1" x14ac:dyDescent="0.2">
      <c r="B19" s="1377" t="s">
        <v>1203</v>
      </c>
      <c r="C19" s="1378" t="s">
        <v>98</v>
      </c>
      <c r="D19" s="1024" t="s">
        <v>98</v>
      </c>
      <c r="E19" s="1078" t="s">
        <v>98</v>
      </c>
      <c r="F19" s="1379" t="s">
        <v>98</v>
      </c>
      <c r="G19" s="1380" t="s">
        <v>98</v>
      </c>
    </row>
    <row r="20" ht="18" customHeight="1" x14ac:dyDescent="0.2">
      <c r="B20" s="1394" t="s">
        <v>1204</v>
      </c>
      <c r="C20" s="1378" t="s">
        <v>98</v>
      </c>
      <c r="D20" s="1024" t="s">
        <v>98</v>
      </c>
      <c r="E20" s="1078" t="s">
        <v>98</v>
      </c>
      <c r="F20" s="1387" t="s">
        <v>98</v>
      </c>
      <c r="G20" s="1388" t="s">
        <v>98</v>
      </c>
    </row>
    <row r="21" ht="18" customHeight="1" x14ac:dyDescent="0.2">
      <c r="B21" s="1395" t="s">
        <v>1205</v>
      </c>
      <c r="C21" s="1390"/>
      <c r="D21" s="1391"/>
      <c r="E21" s="1392"/>
      <c r="F21" s="1393"/>
      <c r="G21" s="1396" t="s">
        <v>109</v>
      </c>
    </row>
    <row r="22" ht="18" customHeight="1" x14ac:dyDescent="0.25">
      <c r="B22" s="1397"/>
      <c r="C22" s="1398"/>
      <c r="D22" s="1398"/>
      <c r="E22" s="1398"/>
      <c r="F22" s="1398"/>
      <c r="G22" s="1399"/>
    </row>
    <row r="23" ht="18" customHeight="1" x14ac:dyDescent="0.2">
      <c r="B23" s="1400" t="s">
        <v>1206</v>
      </c>
      <c r="C23" s="1401" t="s">
        <v>101</v>
      </c>
      <c r="D23" s="1402"/>
      <c r="E23" s="1403"/>
      <c r="F23" s="1403"/>
      <c r="G23" s="1404"/>
    </row>
    <row r="24" ht="18" customHeight="1" x14ac:dyDescent="0.2">
      <c r="B24" s="1405" t="s">
        <v>1207</v>
      </c>
      <c r="C24" s="1406">
        <v>0.5900000000000001</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44.78321275183307</v>
      </c>
      <c r="H10" s="1423" t="s">
        <v>1228</v>
      </c>
      <c r="I10" s="1424" t="s">
        <v>1229</v>
      </c>
      <c r="J10" s="1425">
        <v>0.2</v>
      </c>
    </row>
    <row r="11" ht="24" customHeight="1" x14ac:dyDescent="0.2">
      <c r="B11" s="1433" t="s">
        <v>1230</v>
      </c>
      <c r="C11" s="1434" t="s">
        <v>1231</v>
      </c>
      <c r="D11" s="1435">
        <v>1132555</v>
      </c>
      <c r="E11" s="1436">
        <v>0.010000000000000002</v>
      </c>
      <c r="F11" s="1437">
        <v>17.79729285714286</v>
      </c>
      <c r="H11" s="1423" t="s">
        <v>1232</v>
      </c>
      <c r="I11" s="1424" t="s">
        <v>1233</v>
      </c>
      <c r="J11" s="1425">
        <v>0.015</v>
      </c>
    </row>
    <row r="12" ht="24" customHeight="1" x14ac:dyDescent="0.2">
      <c r="B12" s="1433" t="s">
        <v>1234</v>
      </c>
      <c r="C12" s="1438" t="s">
        <v>1235</v>
      </c>
      <c r="D12" s="1439">
        <v>493768.45913241216</v>
      </c>
      <c r="E12" s="1440">
        <v>0.009999999999999997</v>
      </c>
      <c r="F12" s="1441">
        <v>7.75921864350933</v>
      </c>
      <c r="H12" s="1442" t="s">
        <v>1236</v>
      </c>
      <c r="I12" s="1443"/>
      <c r="J12" s="1444"/>
    </row>
    <row r="13" ht="24" customHeight="1" x14ac:dyDescent="0.2">
      <c r="B13" s="1433" t="s">
        <v>1237</v>
      </c>
      <c r="C13" s="1434" t="s">
        <v>1238</v>
      </c>
      <c r="D13" s="28">
        <v>491018.7018124122</v>
      </c>
      <c r="E13" s="1445">
        <v>0.010000000000000005</v>
      </c>
      <c r="F13" s="1446">
        <v>7.71600817133791</v>
      </c>
      <c r="H13" s="1447" t="s">
        <v>1239</v>
      </c>
      <c r="I13" s="1448"/>
      <c r="J13" s="1448"/>
    </row>
    <row r="14" ht="24" customHeight="1" x14ac:dyDescent="0.2">
      <c r="B14" s="1433" t="s">
        <v>1240</v>
      </c>
      <c r="C14" s="1434" t="s">
        <v>1241</v>
      </c>
      <c r="D14" s="28">
        <v>2428.3074000000006</v>
      </c>
      <c r="E14" s="1445">
        <v>0.009999999999998874</v>
      </c>
      <c r="F14" s="1446">
        <v>0.03815911628571</v>
      </c>
      <c r="H14" s="1449"/>
    </row>
    <row r="15" ht="24" customHeight="1" x14ac:dyDescent="0.2">
      <c r="B15" s="1450" t="s">
        <v>1242</v>
      </c>
      <c r="C15" s="1434" t="s">
        <v>1243</v>
      </c>
      <c r="D15" s="28">
        <v>321.44992</v>
      </c>
      <c r="E15" s="1445">
        <v>0.009999999999991514</v>
      </c>
      <c r="F15" s="1446">
        <v>0.00505135588571</v>
      </c>
    </row>
    <row r="16" ht="24" customHeight="1" x14ac:dyDescent="0.2">
      <c r="B16" s="1433" t="s">
        <v>1244</v>
      </c>
      <c r="C16" s="1434" t="s">
        <v>1245</v>
      </c>
      <c r="D16" s="28">
        <v>669828.0125893273</v>
      </c>
      <c r="E16" s="1445">
        <v>0.012742194903433248</v>
      </c>
      <c r="F16" s="1446">
        <v>13.41226713858829</v>
      </c>
    </row>
    <row r="17" ht="24" customHeight="1" x14ac:dyDescent="0.2">
      <c r="B17" s="1433" t="s">
        <v>1246</v>
      </c>
      <c r="C17" s="1434" t="s">
        <v>1247</v>
      </c>
      <c r="D17" s="28">
        <v>352693.2046711785</v>
      </c>
      <c r="E17" s="1445">
        <v>0.00999406853825184</v>
      </c>
      <c r="F17" s="1446">
        <v>5.53903438072198</v>
      </c>
    </row>
    <row r="18" ht="24" customHeight="1" x14ac:dyDescent="0.2">
      <c r="B18" s="1433" t="s">
        <v>1248</v>
      </c>
      <c r="C18" s="1434" t="s">
        <v>1249</v>
      </c>
      <c r="D18" s="28">
        <v>0.05343748267506175</v>
      </c>
      <c r="E18" s="1451">
        <v>10.00000000002247</v>
      </c>
      <c r="F18" s="1452">
        <v>0.00083973187061</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98</v>
      </c>
      <c r="E20" s="1455" t="s">
        <v>98</v>
      </c>
      <c r="F20" s="1456" t="s">
        <v>98</v>
      </c>
    </row>
    <row r="21" ht="24" customHeight="1" x14ac:dyDescent="0.2">
      <c r="B21" s="1457" t="s">
        <v>1253</v>
      </c>
      <c r="C21" s="1458"/>
      <c r="D21" s="1459"/>
      <c r="E21" s="1460"/>
      <c r="F21" s="1461">
        <v>5.9050246758633405</v>
      </c>
    </row>
    <row r="22" ht="24" customHeight="1" x14ac:dyDescent="0.2">
      <c r="B22" s="1462" t="s">
        <v>1254</v>
      </c>
      <c r="C22" s="1434" t="s">
        <v>1255</v>
      </c>
      <c r="D22" s="28">
        <v>345974.79434434796</v>
      </c>
      <c r="E22" s="1445">
        <v>0.009999999999999992</v>
      </c>
      <c r="F22" s="1446">
        <v>5.43674676826832</v>
      </c>
    </row>
    <row r="23" ht="14.1" customHeight="1" x14ac:dyDescent="0.25">
      <c r="B23" s="1463" t="s">
        <v>1256</v>
      </c>
      <c r="C23" s="1464" t="s">
        <v>1257</v>
      </c>
      <c r="D23" s="41">
        <v>39732.67094745601</v>
      </c>
      <c r="E23" s="1465">
        <v>0.007500000000000044</v>
      </c>
      <c r="F23" s="1456">
        <v>0.46827790759502</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98</v>
      </c>
      <c r="K10" s="198" t="s">
        <v>98</v>
      </c>
    </row>
    <row r="11" ht="18" customHeight="1" x14ac:dyDescent="0.2">
      <c r="B11" s="1485" t="s">
        <v>1282</v>
      </c>
      <c r="C11" s="718"/>
      <c r="D11" s="196"/>
      <c r="E11" s="196"/>
      <c r="F11" s="196"/>
      <c r="G11" s="727"/>
      <c r="H11" s="718"/>
      <c r="I11" s="727"/>
      <c r="J11" s="138" t="s">
        <v>98</v>
      </c>
      <c r="K11" s="198" t="s">
        <v>98</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19000000</v>
      </c>
      <c r="N9" s="542">
        <v>7500000</v>
      </c>
      <c r="O9" s="542">
        <v>2200000</v>
      </c>
      <c r="P9" s="1187">
        <v>360000</v>
      </c>
    </row>
    <row r="10" ht="18" customHeight="1" x14ac:dyDescent="0.2">
      <c r="B10" s="1500" t="s">
        <v>1301</v>
      </c>
      <c r="C10" s="1372"/>
      <c r="D10" s="505"/>
      <c r="E10" s="505"/>
      <c r="F10" s="1501">
        <v>3596.2377900534407</v>
      </c>
      <c r="G10" s="1502">
        <v>2.7</v>
      </c>
      <c r="H10" s="1501">
        <v>0.06999999999999977</v>
      </c>
      <c r="I10" s="138">
        <v>9.709842033144291</v>
      </c>
      <c r="J10" s="198">
        <v>0.25173664530374</v>
      </c>
      <c r="L10" s="593" t="s">
        <v>1302</v>
      </c>
      <c r="M10" s="542">
        <v>1.79136717208752</v>
      </c>
      <c r="N10" s="542">
        <v>1.29056892883895</v>
      </c>
      <c r="O10" s="542">
        <v>1.20501199582027</v>
      </c>
      <c r="P10" s="1187">
        <v>1.40299625468165</v>
      </c>
    </row>
    <row r="11" ht="18" customHeight="1" x14ac:dyDescent="0.2">
      <c r="B11" s="1377" t="s">
        <v>1303</v>
      </c>
      <c r="C11" s="1503">
        <v>823.48596</v>
      </c>
      <c r="D11" s="167">
        <v>3.31065960031668</v>
      </c>
      <c r="E11" s="167">
        <v>0.9</v>
      </c>
      <c r="F11" s="190">
        <v>2453.6535292800004</v>
      </c>
      <c r="G11" s="148">
        <v>2.6999999999999997</v>
      </c>
      <c r="H11" s="198">
        <v>0.06999999999999999</v>
      </c>
      <c r="I11" s="1504">
        <v>6.624864529056</v>
      </c>
      <c r="J11" s="1505">
        <v>0.1717557470496</v>
      </c>
      <c r="L11" s="593" t="s">
        <v>1304</v>
      </c>
      <c r="M11" s="542">
        <v>0.89</v>
      </c>
      <c r="N11" s="542">
        <v>0.89</v>
      </c>
      <c r="O11" s="542">
        <v>0.87</v>
      </c>
      <c r="P11" s="1187">
        <v>0.89</v>
      </c>
    </row>
    <row r="12" ht="18" customHeight="1" x14ac:dyDescent="0.2">
      <c r="B12" s="1377" t="s">
        <v>1305</v>
      </c>
      <c r="C12" s="1503">
        <v>316.2276</v>
      </c>
      <c r="D12" s="167">
        <v>2.45174451565897</v>
      </c>
      <c r="E12" s="167">
        <v>0.9</v>
      </c>
      <c r="F12" s="190">
        <v>697.7783555999999</v>
      </c>
      <c r="G12" s="138">
        <v>2.7</v>
      </c>
      <c r="H12" s="198">
        <v>0.07</v>
      </c>
      <c r="I12" s="1503">
        <v>1.88400156012</v>
      </c>
      <c r="J12" s="1505">
        <v>0.048844484892</v>
      </c>
      <c r="L12" s="593" t="s">
        <v>1306</v>
      </c>
      <c r="M12" s="542">
        <v>0.09</v>
      </c>
      <c r="N12" s="542">
        <v>0.09</v>
      </c>
      <c r="O12" s="542">
        <v>0.09</v>
      </c>
      <c r="P12" s="1187">
        <v>0.77512016165421</v>
      </c>
    </row>
    <row r="13" ht="18" customHeight="1" x14ac:dyDescent="0.2">
      <c r="B13" s="1377" t="s">
        <v>1307</v>
      </c>
      <c r="C13" s="1503">
        <v>49.42224</v>
      </c>
      <c r="D13" s="167">
        <v>4.20003962588503</v>
      </c>
      <c r="E13" s="167">
        <v>0.8</v>
      </c>
      <c r="F13" s="190">
        <v>166.06029312</v>
      </c>
      <c r="G13" s="138">
        <v>2.6999999999999997</v>
      </c>
      <c r="H13" s="198">
        <v>0.06999999999999999</v>
      </c>
      <c r="I13" s="1503">
        <v>0.448362791424</v>
      </c>
      <c r="J13" s="1505">
        <v>0.0116242205184</v>
      </c>
      <c r="L13" s="1506" t="s">
        <v>1308</v>
      </c>
      <c r="M13" s="568">
        <v>0.9</v>
      </c>
      <c r="N13" s="568">
        <v>0.9</v>
      </c>
      <c r="O13" s="568">
        <v>0.9</v>
      </c>
      <c r="P13" s="1211">
        <v>0.8</v>
      </c>
    </row>
    <row r="14" ht="18" customHeight="1" x14ac:dyDescent="0.2">
      <c r="B14" s="1377" t="s">
        <v>1309</v>
      </c>
      <c r="C14" s="1507"/>
      <c r="D14" s="49"/>
      <c r="E14" s="49"/>
      <c r="F14" s="193">
        <v>278.7456120534401</v>
      </c>
      <c r="G14" s="1508">
        <v>2.7000000000000064</v>
      </c>
      <c r="H14" s="193">
        <v>0.0699999999999971</v>
      </c>
      <c r="I14" s="148">
        <v>0.75261315254429</v>
      </c>
      <c r="J14" s="186">
        <v>0.01951219284374</v>
      </c>
      <c r="L14" s="153" t="s">
        <v>1310</v>
      </c>
      <c r="M14" s="573"/>
      <c r="N14" s="573"/>
      <c r="O14" s="573"/>
      <c r="P14" s="573"/>
    </row>
    <row r="15" ht="18" customHeight="1" x14ac:dyDescent="0.2">
      <c r="B15" s="1509" t="s">
        <v>1293</v>
      </c>
      <c r="C15" s="1378">
        <v>45.73208953759833</v>
      </c>
      <c r="D15" s="1024">
        <v>7.61898305084746</v>
      </c>
      <c r="E15" s="1024">
        <v>0.8</v>
      </c>
      <c r="F15" s="1078">
        <v>278.7456120534401</v>
      </c>
      <c r="G15" s="1155">
        <v>2.7000000000000064</v>
      </c>
      <c r="H15" s="1510">
        <v>0.0699999999999971</v>
      </c>
      <c r="I15" s="1378">
        <v>0.75261315254429</v>
      </c>
      <c r="J15" s="1505">
        <v>0.01951219284374</v>
      </c>
      <c r="L15" s="905" t="s">
        <v>1311</v>
      </c>
      <c r="M15" s="573"/>
      <c r="N15" s="573"/>
      <c r="O15" s="573"/>
      <c r="P15" s="573"/>
    </row>
    <row r="16" ht="18" customHeight="1" x14ac:dyDescent="0.2">
      <c r="B16" s="1511" t="s">
        <v>1312</v>
      </c>
      <c r="C16" s="1512"/>
      <c r="D16" s="132"/>
      <c r="E16" s="132"/>
      <c r="F16" s="1513" t="s">
        <v>109</v>
      </c>
      <c r="G16" s="1514" t="s">
        <v>109</v>
      </c>
      <c r="H16" s="1513" t="s">
        <v>109</v>
      </c>
      <c r="I16" s="1515" t="s">
        <v>109</v>
      </c>
      <c r="J16" s="203" t="s">
        <v>109</v>
      </c>
      <c r="L16" s="905"/>
      <c r="M16" s="573"/>
      <c r="N16" s="572"/>
      <c r="O16" s="572"/>
      <c r="P16" s="572"/>
    </row>
    <row r="17" ht="18" customHeight="1" x14ac:dyDescent="0.2">
      <c r="B17" s="1377" t="s">
        <v>1313</v>
      </c>
      <c r="C17" s="1516"/>
      <c r="D17" s="289"/>
      <c r="E17" s="289"/>
      <c r="F17" s="1517" t="s">
        <v>109</v>
      </c>
      <c r="G17" s="1518" t="s">
        <v>109</v>
      </c>
      <c r="H17" s="193" t="s">
        <v>109</v>
      </c>
      <c r="I17" s="148" t="s">
        <v>109</v>
      </c>
      <c r="J17" s="186" t="s">
        <v>109</v>
      </c>
      <c r="L17" s="572"/>
      <c r="M17" s="572"/>
      <c r="N17" s="572"/>
      <c r="O17" s="572"/>
      <c r="P17" s="572"/>
    </row>
    <row r="18" ht="18" customHeight="1" x14ac:dyDescent="0.2">
      <c r="B18" s="1511" t="s">
        <v>1314</v>
      </c>
      <c r="C18" s="1512"/>
      <c r="D18" s="132"/>
      <c r="E18" s="132"/>
      <c r="F18" s="1513" t="s">
        <v>98</v>
      </c>
      <c r="G18" s="1514" t="s">
        <v>98</v>
      </c>
      <c r="H18" s="1513" t="s">
        <v>98</v>
      </c>
      <c r="I18" s="1515" t="s">
        <v>98</v>
      </c>
      <c r="J18" s="203" t="s">
        <v>98</v>
      </c>
      <c r="L18" s="572"/>
      <c r="M18" s="572"/>
      <c r="N18" s="572"/>
      <c r="O18" s="572"/>
      <c r="P18" s="572"/>
    </row>
    <row r="19" ht="18" customHeight="1" x14ac:dyDescent="0.2">
      <c r="B19" s="1377" t="s">
        <v>1315</v>
      </c>
      <c r="C19" s="1516"/>
      <c r="D19" s="289"/>
      <c r="E19" s="289"/>
      <c r="F19" s="1517" t="s">
        <v>98</v>
      </c>
      <c r="G19" s="1518" t="s">
        <v>98</v>
      </c>
      <c r="H19" s="1517" t="s">
        <v>98</v>
      </c>
      <c r="I19" s="148" t="s">
        <v>98</v>
      </c>
      <c r="J19" s="186" t="s">
        <v>98</v>
      </c>
      <c r="L19" s="572"/>
      <c r="M19" s="572"/>
      <c r="N19" s="572"/>
      <c r="O19" s="572"/>
      <c r="P19" s="572"/>
    </row>
    <row r="20" ht="18" customHeight="1" x14ac:dyDescent="0.2">
      <c r="B20" s="1519" t="s">
        <v>1316</v>
      </c>
      <c r="C20" s="1520" t="s">
        <v>98</v>
      </c>
      <c r="D20" s="323" t="s">
        <v>98</v>
      </c>
      <c r="E20" s="323" t="s">
        <v>98</v>
      </c>
      <c r="F20" s="1521" t="s">
        <v>98</v>
      </c>
      <c r="G20" s="1522" t="s">
        <v>98</v>
      </c>
      <c r="H20" s="326" t="s">
        <v>98</v>
      </c>
      <c r="I20" s="1520" t="s">
        <v>98</v>
      </c>
      <c r="J20" s="1521" t="s">
        <v>98</v>
      </c>
      <c r="L20" s="572"/>
      <c r="M20" s="572"/>
      <c r="N20" s="572"/>
      <c r="O20" s="572"/>
      <c r="P20" s="572"/>
    </row>
    <row r="21" ht="18" customHeight="1" x14ac:dyDescent="0.2">
      <c r="B21" s="1511" t="s">
        <v>1317</v>
      </c>
      <c r="C21" s="1512"/>
      <c r="D21" s="132"/>
      <c r="E21" s="132"/>
      <c r="F21" s="1513" t="s">
        <v>98</v>
      </c>
      <c r="G21" s="1514" t="s">
        <v>98</v>
      </c>
      <c r="H21" s="1513" t="s">
        <v>98</v>
      </c>
      <c r="I21" s="1515" t="s">
        <v>98</v>
      </c>
      <c r="J21" s="203" t="s">
        <v>98</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101</v>
      </c>
    </row>
    <row r="11" ht="18" customHeight="1" x14ac:dyDescent="0.2" s="1" customFormat="1">
      <c r="B11" s="1544" t="s">
        <v>1331</v>
      </c>
      <c r="C11" s="1545" t="s">
        <v>101</v>
      </c>
      <c r="D11" s="1546" t="s">
        <v>101</v>
      </c>
      <c r="E11" s="1547" t="s">
        <v>101</v>
      </c>
    </row>
    <row r="12" ht="18" customHeight="1" x14ac:dyDescent="0.2" s="1" customFormat="1">
      <c r="B12" s="1544" t="s">
        <v>1332</v>
      </c>
      <c r="C12" s="1545" t="s">
        <v>101</v>
      </c>
      <c r="D12" s="1546" t="s">
        <v>101</v>
      </c>
      <c r="E12" s="1547" t="s">
        <v>101</v>
      </c>
    </row>
    <row r="13" ht="18" customHeight="1" x14ac:dyDescent="0.2" s="1" customFormat="1">
      <c r="B13" s="1541" t="s">
        <v>1333</v>
      </c>
      <c r="C13" s="1548">
        <v>718737</v>
      </c>
      <c r="D13" s="1549">
        <v>0.20000000000000004</v>
      </c>
      <c r="E13" s="1550">
        <v>527.0738</v>
      </c>
    </row>
    <row r="14" ht="18" customHeight="1" x14ac:dyDescent="0.2" s="1" customFormat="1">
      <c r="B14" s="1541" t="s">
        <v>1334</v>
      </c>
      <c r="C14" s="1548" t="s">
        <v>98</v>
      </c>
      <c r="D14" s="1549" t="s">
        <v>98</v>
      </c>
      <c r="E14" s="1551" t="s">
        <v>98</v>
      </c>
    </row>
    <row r="15" ht="18" customHeight="1" x14ac:dyDescent="0.2" s="1" customFormat="1">
      <c r="B15" s="1541" t="s">
        <v>1335</v>
      </c>
      <c r="C15" s="1552"/>
      <c r="D15" s="1552"/>
      <c r="E15" s="1546" t="s">
        <v>109</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-70818.93934419876</v>
      </c>
      <c r="D10" s="1563">
        <v>1.81203</v>
      </c>
      <c r="E10" s="1563">
        <v>0.12779005782765637</v>
      </c>
      <c r="F10" s="1563">
        <v>0.29772485286713</v>
      </c>
      <c r="G10" s="1563">
        <v>10.618853085594289</v>
      </c>
      <c r="H10" s="1564" t="s">
        <v>101</v>
      </c>
      <c r="I10" s="1565">
        <v>-70734.33813887443</v>
      </c>
    </row>
    <row r="11" ht="18" customHeight="1" x14ac:dyDescent="0.2">
      <c r="B11" s="1566" t="s">
        <v>1347</v>
      </c>
      <c r="C11" s="1567">
        <v>-67205.21821907163</v>
      </c>
      <c r="D11" s="1567">
        <v>1.81203</v>
      </c>
      <c r="E11" s="1567">
        <v>0.10024</v>
      </c>
      <c r="F11" s="1567">
        <v>0.29772485286713</v>
      </c>
      <c r="G11" s="1567">
        <v>10.618853085594289</v>
      </c>
      <c r="H11" s="1568" t="s">
        <v>101</v>
      </c>
      <c r="I11" s="1569">
        <v>-67127.91777907163</v>
      </c>
    </row>
    <row r="12" ht="18" customHeight="1" x14ac:dyDescent="0.2">
      <c r="B12" s="1570" t="s">
        <v>1348</v>
      </c>
      <c r="C12" s="1571">
        <v>-67067.200381112</v>
      </c>
      <c r="D12" s="1571">
        <v>1.77583</v>
      </c>
      <c r="E12" s="1571">
        <v>0.09824</v>
      </c>
      <c r="F12" s="1024">
        <v>0.29098650251371</v>
      </c>
      <c r="G12" s="1024">
        <v>10.3785185896558</v>
      </c>
      <c r="H12" s="1572" t="s">
        <v>101</v>
      </c>
      <c r="I12" s="1573">
        <v>-66991.44354111199</v>
      </c>
    </row>
    <row r="13" ht="18" customHeight="1" x14ac:dyDescent="0.2">
      <c r="B13" s="1574" t="s">
        <v>1349</v>
      </c>
      <c r="C13" s="1575">
        <v>-138.0178379596348</v>
      </c>
      <c r="D13" s="1575">
        <v>0.0362</v>
      </c>
      <c r="E13" s="1575">
        <v>0.002</v>
      </c>
      <c r="F13" s="1576">
        <v>0.00673835035342</v>
      </c>
      <c r="G13" s="1576">
        <v>0.24033449593849</v>
      </c>
      <c r="H13" s="1577" t="s">
        <v>101</v>
      </c>
      <c r="I13" s="1578">
        <v>-136.4742379596348</v>
      </c>
    </row>
    <row r="14" ht="18" customHeight="1" x14ac:dyDescent="0.2">
      <c r="B14" s="1566" t="s">
        <v>1350</v>
      </c>
      <c r="C14" s="1579">
        <v>90.25648340352753</v>
      </c>
      <c r="D14" s="1579" t="s">
        <v>89</v>
      </c>
      <c r="E14" s="1579">
        <v>0.01791552012258</v>
      </c>
      <c r="F14" s="1579" t="s">
        <v>101</v>
      </c>
      <c r="G14" s="1579" t="s">
        <v>101</v>
      </c>
      <c r="H14" s="1580" t="s">
        <v>101</v>
      </c>
      <c r="I14" s="1581">
        <v>95.00409623601122</v>
      </c>
    </row>
    <row r="15" ht="18" customHeight="1" x14ac:dyDescent="0.2">
      <c r="B15" s="1570" t="s">
        <v>1351</v>
      </c>
      <c r="C15" s="1571">
        <v>-6.491816119148732</v>
      </c>
      <c r="D15" s="1571" t="s">
        <v>89</v>
      </c>
      <c r="E15" s="1571" t="s">
        <v>89</v>
      </c>
      <c r="F15" s="1024" t="s">
        <v>101</v>
      </c>
      <c r="G15" s="1024" t="s">
        <v>101</v>
      </c>
      <c r="H15" s="1572" t="s">
        <v>101</v>
      </c>
      <c r="I15" s="1573">
        <v>-6.491816119148732</v>
      </c>
    </row>
    <row r="16" ht="18" customHeight="1" x14ac:dyDescent="0.2">
      <c r="B16" s="1574" t="s">
        <v>1352</v>
      </c>
      <c r="C16" s="1575">
        <v>96.74829952267626</v>
      </c>
      <c r="D16" s="1575" t="s">
        <v>89</v>
      </c>
      <c r="E16" s="1575">
        <v>0.01791552012258</v>
      </c>
      <c r="F16" s="1576" t="s">
        <v>101</v>
      </c>
      <c r="G16" s="1576" t="s">
        <v>101</v>
      </c>
      <c r="H16" s="1577" t="s">
        <v>101</v>
      </c>
      <c r="I16" s="1578">
        <v>101.49591235515996</v>
      </c>
    </row>
    <row r="17" ht="18" customHeight="1" x14ac:dyDescent="0.2">
      <c r="B17" s="1566" t="s">
        <v>1353</v>
      </c>
      <c r="C17" s="1579">
        <v>119.92569681177083</v>
      </c>
      <c r="D17" s="1579" t="s">
        <v>107</v>
      </c>
      <c r="E17" s="1579">
        <v>0.005498207621790679</v>
      </c>
      <c r="F17" s="1579" t="s">
        <v>101</v>
      </c>
      <c r="G17" s="1579" t="s">
        <v>101</v>
      </c>
      <c r="H17" s="1580" t="s">
        <v>101</v>
      </c>
      <c r="I17" s="1581">
        <v>121.38272183154537</v>
      </c>
    </row>
    <row r="18" ht="18" customHeight="1" x14ac:dyDescent="0.2">
      <c r="B18" s="1570" t="s">
        <v>1354</v>
      </c>
      <c r="C18" s="1571">
        <v>0.027591666666669172</v>
      </c>
      <c r="D18" s="1571" t="s">
        <v>107</v>
      </c>
      <c r="E18" s="1571" t="s">
        <v>107</v>
      </c>
      <c r="F18" s="1024" t="s">
        <v>101</v>
      </c>
      <c r="G18" s="1024" t="s">
        <v>101</v>
      </c>
      <c r="H18" s="1572" t="s">
        <v>101</v>
      </c>
      <c r="I18" s="1573">
        <v>0.027591666666669172</v>
      </c>
    </row>
    <row r="19" ht="18" customHeight="1" x14ac:dyDescent="0.2">
      <c r="B19" s="1574" t="s">
        <v>1355</v>
      </c>
      <c r="C19" s="1575">
        <v>119.89810514510417</v>
      </c>
      <c r="D19" s="1575" t="s">
        <v>107</v>
      </c>
      <c r="E19" s="1575">
        <v>0.005498207621790679</v>
      </c>
      <c r="F19" s="1576" t="s">
        <v>101</v>
      </c>
      <c r="G19" s="1576" t="s">
        <v>101</v>
      </c>
      <c r="H19" s="1577" t="s">
        <v>101</v>
      </c>
      <c r="I19" s="1578">
        <v>121.3551301648787</v>
      </c>
    </row>
    <row r="20" ht="18" customHeight="1" x14ac:dyDescent="0.2">
      <c r="B20" s="1566" t="s">
        <v>1356</v>
      </c>
      <c r="C20" s="1579">
        <v>-334.57098836872336</v>
      </c>
      <c r="D20" s="1579" t="s">
        <v>98</v>
      </c>
      <c r="E20" s="1579">
        <v>0.0041363300832857166</v>
      </c>
      <c r="F20" s="1579" t="s">
        <v>101</v>
      </c>
      <c r="G20" s="1579" t="s">
        <v>101</v>
      </c>
      <c r="H20" s="1580" t="s">
        <v>101</v>
      </c>
      <c r="I20" s="1581">
        <v>-333.4748608966527</v>
      </c>
    </row>
    <row r="21" ht="18" customHeight="1" x14ac:dyDescent="0.2">
      <c r="B21" s="1570" t="s">
        <v>1357</v>
      </c>
      <c r="C21" s="1571">
        <v>-0.032934000000002996</v>
      </c>
      <c r="D21" s="1571" t="s">
        <v>98</v>
      </c>
      <c r="E21" s="1571" t="s">
        <v>89</v>
      </c>
      <c r="F21" s="1024" t="s">
        <v>101</v>
      </c>
      <c r="G21" s="1024" t="s">
        <v>101</v>
      </c>
      <c r="H21" s="1572" t="s">
        <v>101</v>
      </c>
      <c r="I21" s="1573">
        <v>-0.032934000000002996</v>
      </c>
    </row>
    <row r="22" ht="18" customHeight="1" x14ac:dyDescent="0.2">
      <c r="B22" s="1574" t="s">
        <v>1358</v>
      </c>
      <c r="C22" s="1575">
        <v>-334.53805436872335</v>
      </c>
      <c r="D22" s="1575" t="s">
        <v>98</v>
      </c>
      <c r="E22" s="1575">
        <v>0.0041363300832857166</v>
      </c>
      <c r="F22" s="1576" t="s">
        <v>101</v>
      </c>
      <c r="G22" s="1576" t="s">
        <v>101</v>
      </c>
      <c r="H22" s="1577" t="s">
        <v>101</v>
      </c>
      <c r="I22" s="1578">
        <v>-333.44192689665266</v>
      </c>
    </row>
    <row r="23" ht="18" customHeight="1" x14ac:dyDescent="0.2">
      <c r="B23" s="1566" t="s">
        <v>1359</v>
      </c>
      <c r="C23" s="1579">
        <v>146.23081794869776</v>
      </c>
      <c r="D23" s="1579" t="s">
        <v>98</v>
      </c>
      <c r="E23" s="1579" t="s">
        <v>89</v>
      </c>
      <c r="F23" s="1579" t="s">
        <v>101</v>
      </c>
      <c r="G23" s="1579" t="s">
        <v>101</v>
      </c>
      <c r="H23" s="1580" t="s">
        <v>101</v>
      </c>
      <c r="I23" s="1581">
        <v>146.23081794869776</v>
      </c>
    </row>
    <row r="24" ht="18" customHeight="1" x14ac:dyDescent="0.2">
      <c r="B24" s="1570" t="s">
        <v>1360</v>
      </c>
      <c r="C24" s="1571" t="s">
        <v>98</v>
      </c>
      <c r="D24" s="1571" t="s">
        <v>98</v>
      </c>
      <c r="E24" s="1571" t="s">
        <v>89</v>
      </c>
      <c r="F24" s="1024" t="s">
        <v>101</v>
      </c>
      <c r="G24" s="1024" t="s">
        <v>101</v>
      </c>
      <c r="H24" s="1572" t="s">
        <v>101</v>
      </c>
      <c r="I24" s="1573" t="s">
        <v>89</v>
      </c>
    </row>
    <row r="25" ht="18" customHeight="1" x14ac:dyDescent="0.2">
      <c r="B25" s="1574" t="s">
        <v>1361</v>
      </c>
      <c r="C25" s="1575">
        <v>146.23081794869776</v>
      </c>
      <c r="D25" s="1575" t="s">
        <v>98</v>
      </c>
      <c r="E25" s="1575" t="s">
        <v>89</v>
      </c>
      <c r="F25" s="1576" t="s">
        <v>101</v>
      </c>
      <c r="G25" s="1576" t="s">
        <v>101</v>
      </c>
      <c r="H25" s="1577" t="s">
        <v>101</v>
      </c>
      <c r="I25" s="1578">
        <v>146.23081794869776</v>
      </c>
    </row>
    <row r="26" ht="18" customHeight="1" x14ac:dyDescent="0.2">
      <c r="B26" s="1566" t="s">
        <v>1362</v>
      </c>
      <c r="C26" s="1579">
        <v>175.6684767742139</v>
      </c>
      <c r="D26" s="1579" t="s">
        <v>98</v>
      </c>
      <c r="E26" s="1579" t="s">
        <v>98</v>
      </c>
      <c r="F26" s="1579" t="s">
        <v>101</v>
      </c>
      <c r="G26" s="1579" t="s">
        <v>101</v>
      </c>
      <c r="H26" s="1580" t="s">
        <v>101</v>
      </c>
      <c r="I26" s="1581">
        <v>175.6684767742139</v>
      </c>
    </row>
    <row r="27" ht="18" customHeight="1" x14ac:dyDescent="0.2">
      <c r="B27" s="1570" t="s">
        <v>1363</v>
      </c>
      <c r="C27" s="1013"/>
      <c r="D27" s="1013"/>
      <c r="E27" s="1013"/>
      <c r="F27" s="1013"/>
      <c r="G27" s="1013"/>
      <c r="H27" s="1156"/>
      <c r="I27" s="1582"/>
    </row>
    <row r="28" ht="18" customHeight="1" x14ac:dyDescent="0.2">
      <c r="B28" s="1574" t="s">
        <v>1364</v>
      </c>
      <c r="C28" s="1575">
        <v>175.6684767742139</v>
      </c>
      <c r="D28" s="1575" t="s">
        <v>98</v>
      </c>
      <c r="E28" s="1575" t="s">
        <v>98</v>
      </c>
      <c r="F28" s="1576" t="s">
        <v>101</v>
      </c>
      <c r="G28" s="1576" t="s">
        <v>101</v>
      </c>
      <c r="H28" s="1577" t="s">
        <v>101</v>
      </c>
      <c r="I28" s="1578">
        <v>175.6684767742139</v>
      </c>
    </row>
    <row r="29" ht="18" customHeight="1" x14ac:dyDescent="0.2">
      <c r="B29" s="1583" t="s">
        <v>1365</v>
      </c>
      <c r="C29" s="1584">
        <v>-3811.2316116966285</v>
      </c>
      <c r="D29" s="1585"/>
      <c r="E29" s="1585"/>
      <c r="F29" s="1585"/>
      <c r="G29" s="1585"/>
      <c r="H29" s="1586"/>
      <c r="I29" s="1587">
        <v>-3811.2316116966285</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101</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22904.72622</v>
      </c>
      <c r="D10" s="1631" t="s">
        <v>98</v>
      </c>
      <c r="E10" s="1631">
        <v>1.07937</v>
      </c>
      <c r="F10" s="1631">
        <v>0.6201</v>
      </c>
      <c r="G10" s="1631" t="s">
        <v>98</v>
      </c>
      <c r="H10" s="1631">
        <v>0.29718</v>
      </c>
      <c r="I10" s="1631" t="s">
        <v>98</v>
      </c>
      <c r="J10" s="1631">
        <v>0.17613</v>
      </c>
      <c r="K10" s="1631">
        <v>0.32679</v>
      </c>
      <c r="L10" s="1632" t="s">
        <v>98</v>
      </c>
      <c r="M10" s="1633">
        <v>22907.22579</v>
      </c>
    </row>
    <row r="11" ht="18" customHeight="1" x14ac:dyDescent="0.2">
      <c r="B11" s="1630" t="s">
        <v>1401</v>
      </c>
      <c r="C11" s="1631" t="s">
        <v>98</v>
      </c>
      <c r="D11" s="1631" t="s">
        <v>98</v>
      </c>
      <c r="E11" s="1631" t="s">
        <v>98</v>
      </c>
      <c r="F11" s="1631" t="s">
        <v>98</v>
      </c>
      <c r="G11" s="1631" t="s">
        <v>98</v>
      </c>
      <c r="H11" s="1631" t="s">
        <v>98</v>
      </c>
      <c r="I11" s="1631" t="s">
        <v>98</v>
      </c>
      <c r="J11" s="1631" t="s">
        <v>98</v>
      </c>
      <c r="K11" s="1631" t="s">
        <v>98</v>
      </c>
      <c r="L11" s="1632" t="s">
        <v>98</v>
      </c>
      <c r="M11" s="1633" t="s">
        <v>98</v>
      </c>
    </row>
    <row r="12" ht="18" customHeight="1" x14ac:dyDescent="0.2">
      <c r="B12" s="1630" t="s">
        <v>1402</v>
      </c>
      <c r="C12" s="1631">
        <v>0.07497</v>
      </c>
      <c r="D12" s="1631" t="s">
        <v>98</v>
      </c>
      <c r="E12" s="1631">
        <v>27046.996559999996</v>
      </c>
      <c r="F12" s="1631">
        <v>0.07173</v>
      </c>
      <c r="G12" s="1631" t="s">
        <v>98</v>
      </c>
      <c r="H12" s="1631">
        <v>1.57059</v>
      </c>
      <c r="I12" s="1631" t="s">
        <v>98</v>
      </c>
      <c r="J12" s="1631">
        <v>1.93869</v>
      </c>
      <c r="K12" s="1631">
        <v>0.74601</v>
      </c>
      <c r="L12" s="1632" t="s">
        <v>98</v>
      </c>
      <c r="M12" s="1633">
        <v>27051.398549999994</v>
      </c>
    </row>
    <row r="13" ht="18" customHeight="1" x14ac:dyDescent="0.2">
      <c r="B13" s="1630" t="s">
        <v>1403</v>
      </c>
      <c r="C13" s="1631">
        <v>2.76966</v>
      </c>
      <c r="D13" s="1631" t="s">
        <v>98</v>
      </c>
      <c r="E13" s="1631">
        <v>2.5362</v>
      </c>
      <c r="F13" s="1631">
        <v>24161.090040000003</v>
      </c>
      <c r="G13" s="1631" t="s">
        <v>98</v>
      </c>
      <c r="H13" s="1631">
        <v>0.68364</v>
      </c>
      <c r="I13" s="1631" t="s">
        <v>98</v>
      </c>
      <c r="J13" s="1631">
        <v>0.6417</v>
      </c>
      <c r="K13" s="1631">
        <v>0.59994</v>
      </c>
      <c r="L13" s="1632" t="s">
        <v>98</v>
      </c>
      <c r="M13" s="1633">
        <v>24168.321180000003</v>
      </c>
    </row>
    <row r="14" ht="18" customHeight="1" x14ac:dyDescent="0.2">
      <c r="B14" s="1630" t="s">
        <v>1404</v>
      </c>
      <c r="C14" s="1631" t="s">
        <v>98</v>
      </c>
      <c r="D14" s="1631" t="s">
        <v>98</v>
      </c>
      <c r="E14" s="1631" t="s">
        <v>98</v>
      </c>
      <c r="F14" s="1631" t="s">
        <v>98</v>
      </c>
      <c r="G14" s="1631" t="s">
        <v>98</v>
      </c>
      <c r="H14" s="1631" t="s">
        <v>98</v>
      </c>
      <c r="I14" s="1631" t="s">
        <v>98</v>
      </c>
      <c r="J14" s="1631" t="s">
        <v>98</v>
      </c>
      <c r="K14" s="1631" t="s">
        <v>98</v>
      </c>
      <c r="L14" s="1632" t="s">
        <v>98</v>
      </c>
      <c r="M14" s="1633" t="s">
        <v>98</v>
      </c>
    </row>
    <row r="15" ht="18" customHeight="1" x14ac:dyDescent="0.2">
      <c r="B15" s="1630" t="s">
        <v>1405</v>
      </c>
      <c r="C15" s="1631" t="s">
        <v>98</v>
      </c>
      <c r="D15" s="1631" t="s">
        <v>98</v>
      </c>
      <c r="E15" s="1631">
        <v>0.72954</v>
      </c>
      <c r="F15" s="1631">
        <v>0.71901</v>
      </c>
      <c r="G15" s="1631" t="s">
        <v>98</v>
      </c>
      <c r="H15" s="1631">
        <v>363.30395250000004</v>
      </c>
      <c r="I15" s="1631" t="s">
        <v>98</v>
      </c>
      <c r="J15" s="1631">
        <v>0.04896</v>
      </c>
      <c r="K15" s="1631">
        <v>0.20367</v>
      </c>
      <c r="L15" s="1632" t="s">
        <v>98</v>
      </c>
      <c r="M15" s="1633">
        <v>365.00513250000006</v>
      </c>
    </row>
    <row r="16" ht="18" customHeight="1" x14ac:dyDescent="0.2">
      <c r="B16" s="1630" t="s">
        <v>1406</v>
      </c>
      <c r="C16" s="1631" t="s">
        <v>98</v>
      </c>
      <c r="D16" s="1631" t="s">
        <v>98</v>
      </c>
      <c r="E16" s="1631" t="s">
        <v>98</v>
      </c>
      <c r="F16" s="1631" t="s">
        <v>98</v>
      </c>
      <c r="G16" s="1631" t="s">
        <v>98</v>
      </c>
      <c r="H16" s="1631" t="s">
        <v>98</v>
      </c>
      <c r="I16" s="1631">
        <v>1339.2164175</v>
      </c>
      <c r="J16" s="1631" t="s">
        <v>98</v>
      </c>
      <c r="K16" s="1631" t="s">
        <v>98</v>
      </c>
      <c r="L16" s="1632" t="s">
        <v>98</v>
      </c>
      <c r="M16" s="1633">
        <v>1339.2164175</v>
      </c>
    </row>
    <row r="17" ht="18" customHeight="1" x14ac:dyDescent="0.2">
      <c r="B17" s="1630" t="s">
        <v>1407</v>
      </c>
      <c r="C17" s="1631" t="s">
        <v>98</v>
      </c>
      <c r="D17" s="1631" t="s">
        <v>98</v>
      </c>
      <c r="E17" s="1631" t="s">
        <v>98</v>
      </c>
      <c r="F17" s="1631" t="s">
        <v>98</v>
      </c>
      <c r="G17" s="1631" t="s">
        <v>98</v>
      </c>
      <c r="H17" s="1631">
        <v>0.00261</v>
      </c>
      <c r="I17" s="1631" t="s">
        <v>98</v>
      </c>
      <c r="J17" s="1631">
        <v>987.6123900000309</v>
      </c>
      <c r="K17" s="1631">
        <v>0.01314</v>
      </c>
      <c r="L17" s="1632" t="s">
        <v>98</v>
      </c>
      <c r="M17" s="1633">
        <v>987.628140000031</v>
      </c>
    </row>
    <row r="18" ht="18" customHeight="1" x14ac:dyDescent="0.2">
      <c r="B18" s="1630" t="s">
        <v>1408</v>
      </c>
      <c r="C18" s="1631">
        <v>0.23769</v>
      </c>
      <c r="D18" s="1631" t="s">
        <v>98</v>
      </c>
      <c r="E18" s="1631">
        <v>0.56601</v>
      </c>
      <c r="F18" s="1631">
        <v>0.25425</v>
      </c>
      <c r="G18" s="1631" t="s">
        <v>98</v>
      </c>
      <c r="H18" s="1631">
        <v>0.46251</v>
      </c>
      <c r="I18" s="1631" t="s">
        <v>98</v>
      </c>
      <c r="J18" s="1631">
        <v>0.17406</v>
      </c>
      <c r="K18" s="1631">
        <v>1705.9474799999994</v>
      </c>
      <c r="L18" s="1632" t="s">
        <v>98</v>
      </c>
      <c r="M18" s="1633">
        <v>1707.6419999999994</v>
      </c>
    </row>
    <row r="19" ht="18" customHeight="1" x14ac:dyDescent="0.2">
      <c r="B19" s="1630" t="s">
        <v>1409</v>
      </c>
      <c r="C19" s="1631" t="s">
        <v>98</v>
      </c>
      <c r="D19" s="1631" t="s">
        <v>98</v>
      </c>
      <c r="E19" s="1631" t="s">
        <v>98</v>
      </c>
      <c r="F19" s="1631" t="s">
        <v>98</v>
      </c>
      <c r="G19" s="1631" t="s">
        <v>98</v>
      </c>
      <c r="H19" s="1631" t="s">
        <v>98</v>
      </c>
      <c r="I19" s="1631" t="s">
        <v>98</v>
      </c>
      <c r="J19" s="1631" t="s">
        <v>98</v>
      </c>
      <c r="K19" s="1631" t="s">
        <v>98</v>
      </c>
      <c r="L19" s="1632" t="s">
        <v>98</v>
      </c>
      <c r="M19" s="1633" t="s">
        <v>98</v>
      </c>
    </row>
    <row r="20" ht="18" customHeight="1" x14ac:dyDescent="0.2">
      <c r="B20" s="1634" t="s">
        <v>1410</v>
      </c>
      <c r="C20" s="1635">
        <v>22907.808540000005</v>
      </c>
      <c r="D20" s="1635" t="s">
        <v>98</v>
      </c>
      <c r="E20" s="1635">
        <v>27051.907679999993</v>
      </c>
      <c r="F20" s="1635">
        <v>24162.755130000005</v>
      </c>
      <c r="G20" s="1635" t="s">
        <v>98</v>
      </c>
      <c r="H20" s="1635">
        <v>366.3204825</v>
      </c>
      <c r="I20" s="1635">
        <v>1339.2164175</v>
      </c>
      <c r="J20" s="1635">
        <v>990.591930000031</v>
      </c>
      <c r="K20" s="1635">
        <v>1707.8370299999995</v>
      </c>
      <c r="L20" s="1636" t="s">
        <v>98</v>
      </c>
      <c r="M20" s="1637">
        <v>78526.43721000003</v>
      </c>
    </row>
    <row r="21" ht="18" customHeight="1" x14ac:dyDescent="0.2">
      <c r="B21" s="1638" t="s">
        <v>1411</v>
      </c>
      <c r="C21" s="1639">
        <v>0.582750000005035</v>
      </c>
      <c r="D21" s="1639" t="s">
        <v>98</v>
      </c>
      <c r="E21" s="1639">
        <v>0.5091299999985495</v>
      </c>
      <c r="F21" s="1639">
        <v>-5.566049999997631</v>
      </c>
      <c r="G21" s="1639" t="s">
        <v>98</v>
      </c>
      <c r="H21" s="1639">
        <v>1.3153499999999667</v>
      </c>
      <c r="I21" s="1639">
        <v>0</v>
      </c>
      <c r="J21" s="1639">
        <v>2.9637900000000172</v>
      </c>
      <c r="K21" s="1639">
        <v>0.19503000000008797</v>
      </c>
      <c r="L21" s="1640" t="s">
        <v>98</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22999.93947</v>
      </c>
      <c r="E10" s="1678">
        <v>22999.93947</v>
      </c>
      <c r="F10" s="1679" t="s">
        <v>98</v>
      </c>
      <c r="G10" s="1680">
        <v>1.0585606176070066</v>
      </c>
      <c r="H10" s="1681">
        <v>-0.25611061750987996</v>
      </c>
      <c r="I10" s="1681">
        <v>0.8024500000971266</v>
      </c>
      <c r="J10" s="1681" t="s">
        <v>98</v>
      </c>
      <c r="K10" s="1681">
        <v>0.0003645128393507354</v>
      </c>
      <c r="L10" s="1681">
        <v>0.0012134299612363288</v>
      </c>
      <c r="M10" s="1681" t="s">
        <v>98</v>
      </c>
      <c r="N10" s="1680">
        <v>24346.83013028697</v>
      </c>
      <c r="O10" s="1681">
        <v>-5890.528700351561</v>
      </c>
      <c r="P10" s="1681">
        <v>18456.301429935407</v>
      </c>
      <c r="Q10" s="1681" t="s">
        <v>98</v>
      </c>
      <c r="R10" s="1681">
        <v>8.383773241104748</v>
      </c>
      <c r="S10" s="1681">
        <v>27.90881565952001</v>
      </c>
      <c r="T10" s="1682" t="s">
        <v>98</v>
      </c>
      <c r="U10" s="1683">
        <v>-67806.17806907161</v>
      </c>
      <c r="V10" s="1684"/>
      <c r="W10" s="1685" t="s">
        <v>89</v>
      </c>
    </row>
    <row r="11" ht="18" customHeight="1" x14ac:dyDescent="0.2">
      <c r="B11" s="1686" t="s">
        <v>1348</v>
      </c>
      <c r="C11" s="1687"/>
      <c r="D11" s="1688">
        <v>22966.569180000002</v>
      </c>
      <c r="E11" s="1689">
        <v>22966.569180000002</v>
      </c>
      <c r="F11" s="1690" t="s">
        <v>98</v>
      </c>
      <c r="G11" s="1691">
        <v>1.0599117906912041</v>
      </c>
      <c r="H11" s="1692">
        <v>-0.2564511471220652</v>
      </c>
      <c r="I11" s="1692">
        <v>0.803460643569139</v>
      </c>
      <c r="J11" s="1692" t="s">
        <v>98</v>
      </c>
      <c r="K11" s="1693" t="s">
        <v>98</v>
      </c>
      <c r="L11" s="1693" t="s">
        <v>98</v>
      </c>
      <c r="M11" s="1694" t="s">
        <v>98</v>
      </c>
      <c r="N11" s="1692">
        <v>24342.537465607224</v>
      </c>
      <c r="O11" s="1692">
        <v>-5889.803011669269</v>
      </c>
      <c r="P11" s="1692">
        <v>18452.734453937956</v>
      </c>
      <c r="Q11" s="1692" t="s">
        <v>98</v>
      </c>
      <c r="R11" s="1693" t="s">
        <v>98</v>
      </c>
      <c r="S11" s="1693" t="s">
        <v>98</v>
      </c>
      <c r="T11" s="1693" t="s">
        <v>98</v>
      </c>
      <c r="U11" s="1695">
        <v>-67660.02633111199</v>
      </c>
      <c r="V11" s="1684"/>
      <c r="W11" s="1696" t="s">
        <v>90</v>
      </c>
    </row>
    <row r="12" ht="18" customHeight="1" x14ac:dyDescent="0.2">
      <c r="B12" s="1697" t="s">
        <v>1449</v>
      </c>
      <c r="C12" s="1698"/>
      <c r="D12" s="1699">
        <v>33.37029</v>
      </c>
      <c r="E12" s="1700">
        <v>33.37029</v>
      </c>
      <c r="F12" s="1701" t="s">
        <v>98</v>
      </c>
      <c r="G12" s="1702">
        <v>0.1286373201954793</v>
      </c>
      <c r="H12" s="507">
        <v>-0.02174655006870363</v>
      </c>
      <c r="I12" s="507">
        <v>0.10689077012677566</v>
      </c>
      <c r="J12" s="507" t="s">
        <v>98</v>
      </c>
      <c r="K12" s="1703">
        <v>0.25123465337294787</v>
      </c>
      <c r="L12" s="1703">
        <v>0.8363372227067853</v>
      </c>
      <c r="M12" s="508" t="s">
        <v>98</v>
      </c>
      <c r="N12" s="507">
        <v>4.292664679746</v>
      </c>
      <c r="O12" s="507">
        <v>-0.72568868229216</v>
      </c>
      <c r="P12" s="507">
        <v>3.56697599745384</v>
      </c>
      <c r="Q12" s="507" t="s">
        <v>98</v>
      </c>
      <c r="R12" s="1703">
        <v>8.383773241104748</v>
      </c>
      <c r="S12" s="1703">
        <v>27.90881565952001</v>
      </c>
      <c r="T12" s="1703" t="s">
        <v>98</v>
      </c>
      <c r="U12" s="1704">
        <v>-146.1517379596348</v>
      </c>
      <c r="V12" s="1684"/>
      <c r="W12" s="1705" t="s">
        <v>98</v>
      </c>
    </row>
    <row r="13" ht="18" customHeight="1" x14ac:dyDescent="0.2">
      <c r="B13" s="1706" t="s">
        <v>1450</v>
      </c>
      <c r="C13" s="1698"/>
      <c r="D13" s="1699">
        <v>0.83394</v>
      </c>
      <c r="E13" s="1707"/>
      <c r="F13" s="1708"/>
      <c r="G13" s="1702" t="s">
        <v>90</v>
      </c>
      <c r="H13" s="507">
        <v>-0.8701929183060652</v>
      </c>
      <c r="I13" s="507">
        <v>-0.8701929183060652</v>
      </c>
      <c r="J13" s="507" t="s">
        <v>98</v>
      </c>
      <c r="K13" s="1703">
        <v>0.1707952743659616</v>
      </c>
      <c r="L13" s="1709"/>
      <c r="M13" s="1710"/>
      <c r="N13" s="507" t="s">
        <v>90</v>
      </c>
      <c r="O13" s="507">
        <v>-0.72568868229216</v>
      </c>
      <c r="P13" s="507">
        <v>-0.72568868229216</v>
      </c>
      <c r="Q13" s="507" t="s">
        <v>98</v>
      </c>
      <c r="R13" s="1703">
        <v>0.14243301110475</v>
      </c>
      <c r="S13" s="1703">
        <v>0.58361910026</v>
      </c>
      <c r="T13" s="1703" t="s">
        <v>98</v>
      </c>
      <c r="U13" s="1704">
        <v>-0.0013325732661635123</v>
      </c>
      <c r="V13" s="1684"/>
      <c r="W13" s="1705" t="s">
        <v>98</v>
      </c>
    </row>
    <row r="14" ht="18" customHeight="1" x14ac:dyDescent="0.2">
      <c r="B14" s="1706" t="s">
        <v>1451</v>
      </c>
      <c r="C14" s="1698"/>
      <c r="D14" s="1699">
        <v>28.54008</v>
      </c>
      <c r="E14" s="1707"/>
      <c r="F14" s="1708"/>
      <c r="G14" s="1702">
        <v>0.1093027738437902</v>
      </c>
      <c r="H14" s="507" t="s">
        <v>90</v>
      </c>
      <c r="I14" s="507">
        <v>0.1093027738437902</v>
      </c>
      <c r="J14" s="507" t="s">
        <v>98</v>
      </c>
      <c r="K14" s="1703">
        <v>0.2560132476853604</v>
      </c>
      <c r="L14" s="1709"/>
      <c r="M14" s="1710"/>
      <c r="N14" s="507">
        <v>3.11950990972368</v>
      </c>
      <c r="O14" s="507" t="s">
        <v>90</v>
      </c>
      <c r="P14" s="507">
        <v>3.11950990972368</v>
      </c>
      <c r="Q14" s="507" t="s">
        <v>98</v>
      </c>
      <c r="R14" s="1703">
        <v>7.30663857</v>
      </c>
      <c r="S14" s="1703">
        <v>24.35943661191001</v>
      </c>
      <c r="T14" s="1703" t="s">
        <v>98</v>
      </c>
      <c r="U14" s="1704">
        <v>-127.5471453360018</v>
      </c>
      <c r="V14" s="1684"/>
      <c r="W14" s="1705" t="s">
        <v>98</v>
      </c>
    </row>
    <row r="15" ht="18" customHeight="1" x14ac:dyDescent="0.2">
      <c r="B15" s="1706" t="s">
        <v>1452</v>
      </c>
      <c r="C15" s="1698"/>
      <c r="D15" s="1699" t="s">
        <v>98</v>
      </c>
      <c r="E15" s="1707"/>
      <c r="F15" s="1708"/>
      <c r="G15" s="1702" t="s">
        <v>98</v>
      </c>
      <c r="H15" s="507" t="s">
        <v>98</v>
      </c>
      <c r="I15" s="507" t="s">
        <v>98</v>
      </c>
      <c r="J15" s="507" t="s">
        <v>98</v>
      </c>
      <c r="K15" s="1703" t="s">
        <v>98</v>
      </c>
      <c r="L15" s="1709"/>
      <c r="M15" s="1710"/>
      <c r="N15" s="507" t="s">
        <v>98</v>
      </c>
      <c r="O15" s="507" t="s">
        <v>98</v>
      </c>
      <c r="P15" s="507" t="s">
        <v>98</v>
      </c>
      <c r="Q15" s="507" t="s">
        <v>98</v>
      </c>
      <c r="R15" s="1703" t="s">
        <v>98</v>
      </c>
      <c r="S15" s="1703" t="s">
        <v>98</v>
      </c>
      <c r="T15" s="1703" t="s">
        <v>98</v>
      </c>
      <c r="U15" s="1704" t="s">
        <v>98</v>
      </c>
      <c r="V15" s="1684"/>
      <c r="W15" s="1705" t="s">
        <v>98</v>
      </c>
    </row>
    <row r="16" ht="18" customHeight="1" x14ac:dyDescent="0.2">
      <c r="B16" s="1706" t="s">
        <v>1453</v>
      </c>
      <c r="C16" s="1698"/>
      <c r="D16" s="1699" t="s">
        <v>98</v>
      </c>
      <c r="E16" s="1707"/>
      <c r="F16" s="1708"/>
      <c r="G16" s="1702" t="s">
        <v>98</v>
      </c>
      <c r="H16" s="507" t="s">
        <v>98</v>
      </c>
      <c r="I16" s="507" t="s">
        <v>98</v>
      </c>
      <c r="J16" s="507" t="s">
        <v>98</v>
      </c>
      <c r="K16" s="1703" t="s">
        <v>98</v>
      </c>
      <c r="L16" s="1709"/>
      <c r="M16" s="1710"/>
      <c r="N16" s="507" t="s">
        <v>98</v>
      </c>
      <c r="O16" s="507" t="s">
        <v>98</v>
      </c>
      <c r="P16" s="507" t="s">
        <v>98</v>
      </c>
      <c r="Q16" s="507" t="s">
        <v>98</v>
      </c>
      <c r="R16" s="1703" t="s">
        <v>98</v>
      </c>
      <c r="S16" s="1703" t="s">
        <v>98</v>
      </c>
      <c r="T16" s="1703" t="s">
        <v>98</v>
      </c>
      <c r="U16" s="1704" t="s">
        <v>98</v>
      </c>
      <c r="V16" s="1684"/>
      <c r="W16" s="1705" t="s">
        <v>98</v>
      </c>
    </row>
    <row r="17" ht="18" customHeight="1" x14ac:dyDescent="0.2">
      <c r="B17" s="1706" t="s">
        <v>1454</v>
      </c>
      <c r="C17" s="1698"/>
      <c r="D17" s="1699">
        <v>3.99627</v>
      </c>
      <c r="E17" s="1711"/>
      <c r="F17" s="1708"/>
      <c r="G17" s="1702">
        <v>0.29356243948039545</v>
      </c>
      <c r="H17" s="507" t="s">
        <v>90</v>
      </c>
      <c r="I17" s="507">
        <v>0.29356243948039545</v>
      </c>
      <c r="J17" s="507" t="s">
        <v>98</v>
      </c>
      <c r="K17" s="1703">
        <v>0.23389352070806027</v>
      </c>
      <c r="L17" s="1709"/>
      <c r="M17" s="1710"/>
      <c r="N17" s="507">
        <v>1.17315477002232</v>
      </c>
      <c r="O17" s="507" t="s">
        <v>90</v>
      </c>
      <c r="P17" s="507">
        <v>1.17315477002232</v>
      </c>
      <c r="Q17" s="507" t="s">
        <v>98</v>
      </c>
      <c r="R17" s="1703">
        <v>0.93470166</v>
      </c>
      <c r="S17" s="1703">
        <v>2.96575994735</v>
      </c>
      <c r="T17" s="1703" t="s">
        <v>98</v>
      </c>
      <c r="U17" s="1704">
        <v>-18.603260050366863</v>
      </c>
      <c r="V17" s="1684"/>
      <c r="W17" s="1705" t="s">
        <v>98</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27096.410969999997</v>
      </c>
      <c r="E10" s="1731">
        <v>27077.580969999995</v>
      </c>
      <c r="F10" s="1732">
        <v>18.83</v>
      </c>
      <c r="G10" s="1733">
        <v>0.0005811207475939756</v>
      </c>
      <c r="H10" s="1734">
        <v>-0.0010214219598682368</v>
      </c>
      <c r="I10" s="1734">
        <v>-0.00044030121227426125</v>
      </c>
      <c r="J10" s="1734">
        <v>-0.00018775220619728485</v>
      </c>
      <c r="K10" s="1735">
        <v>-0.00027362529299742607</v>
      </c>
      <c r="L10" s="1736">
        <v>-0.01</v>
      </c>
      <c r="M10" s="1737">
        <v>15.7462866</v>
      </c>
      <c r="N10" s="1734">
        <v>-27.67686919837259</v>
      </c>
      <c r="O10" s="1738">
        <v>-11.93058259837259</v>
      </c>
      <c r="P10" s="1734">
        <v>-5.08741093964581</v>
      </c>
      <c r="Q10" s="1735">
        <v>-7.4091110265777775</v>
      </c>
      <c r="R10" s="1735">
        <v>-0.1883</v>
      </c>
      <c r="S10" s="1739">
        <v>90.25648340352753</v>
      </c>
      <c r="T10" s="1684"/>
      <c r="U10" s="1739"/>
    </row>
    <row r="11" ht="18" customHeight="1" x14ac:dyDescent="0.2">
      <c r="B11" s="1686" t="s">
        <v>1351</v>
      </c>
      <c r="C11" s="1740"/>
      <c r="D11" s="1741">
        <v>27046.996559999996</v>
      </c>
      <c r="E11" s="1742">
        <v>27028.166559999994</v>
      </c>
      <c r="F11" s="1743">
        <v>18.83</v>
      </c>
      <c r="G11" s="1691" t="s">
        <v>90</v>
      </c>
      <c r="H11" s="1692">
        <v>-0.000021845974605322317</v>
      </c>
      <c r="I11" s="1692">
        <v>-0.000021845974605322317</v>
      </c>
      <c r="J11" s="1692">
        <v>0</v>
      </c>
      <c r="K11" s="1693">
        <v>0.00009433356493353727</v>
      </c>
      <c r="L11" s="1694">
        <v>-0.01</v>
      </c>
      <c r="M11" s="1744" t="s">
        <v>90</v>
      </c>
      <c r="N11" s="1745">
        <v>-0.590868</v>
      </c>
      <c r="O11" s="1746">
        <v>-0.590868</v>
      </c>
      <c r="P11" s="1745">
        <v>0</v>
      </c>
      <c r="Q11" s="1747">
        <v>2.54966330522222</v>
      </c>
      <c r="R11" s="1747">
        <v>-0.1883</v>
      </c>
      <c r="S11" s="1748">
        <v>-6.491816119148732</v>
      </c>
      <c r="T11" s="1684"/>
      <c r="U11" s="1748"/>
    </row>
    <row r="12" ht="18" customHeight="1" x14ac:dyDescent="0.2">
      <c r="B12" s="1697" t="s">
        <v>1476</v>
      </c>
      <c r="C12" s="1749"/>
      <c r="D12" s="1750">
        <v>49.414410000000004</v>
      </c>
      <c r="E12" s="1751">
        <v>49.414410000000004</v>
      </c>
      <c r="F12" s="1752" t="s">
        <v>98</v>
      </c>
      <c r="G12" s="1702">
        <v>0.31865778828483426</v>
      </c>
      <c r="H12" s="507">
        <v>-0.5481397268200224</v>
      </c>
      <c r="I12" s="507">
        <v>-0.2294819385351882</v>
      </c>
      <c r="J12" s="507">
        <v>-0.10295399539619739</v>
      </c>
      <c r="K12" s="1703">
        <v>-0.20153583401683833</v>
      </c>
      <c r="L12" s="508" t="s">
        <v>98</v>
      </c>
      <c r="M12" s="1753">
        <v>15.7462866</v>
      </c>
      <c r="N12" s="1754">
        <v>-27.08600119837259</v>
      </c>
      <c r="O12" s="1755">
        <v>-11.33971459837259</v>
      </c>
      <c r="P12" s="1754">
        <v>-5.08741093964581</v>
      </c>
      <c r="Q12" s="1754">
        <v>-9.958774331799997</v>
      </c>
      <c r="R12" s="1756" t="s">
        <v>98</v>
      </c>
      <c r="S12" s="1757">
        <v>96.74829952267626</v>
      </c>
      <c r="T12" s="1684"/>
      <c r="U12" s="1757"/>
    </row>
    <row r="13" ht="18" customHeight="1" x14ac:dyDescent="0.2">
      <c r="B13" s="1706" t="s">
        <v>1477</v>
      </c>
      <c r="C13" s="1749"/>
      <c r="D13" s="1750">
        <v>14.68548</v>
      </c>
      <c r="E13" s="1707"/>
      <c r="F13" s="1708"/>
      <c r="G13" s="1702" t="s">
        <v>90</v>
      </c>
      <c r="H13" s="507">
        <v>-1.8444069378986991</v>
      </c>
      <c r="I13" s="507">
        <v>-1.8444069378986991</v>
      </c>
      <c r="J13" s="507">
        <v>-0.3464245594727452</v>
      </c>
      <c r="K13" s="1709"/>
      <c r="L13" s="1710"/>
      <c r="M13" s="1753" t="s">
        <v>90</v>
      </c>
      <c r="N13" s="1754">
        <v>-27.08600119837259</v>
      </c>
      <c r="O13" s="1755">
        <v>-27.08600119837259</v>
      </c>
      <c r="P13" s="1754">
        <v>-5.08741093964581</v>
      </c>
      <c r="Q13" s="1758">
        <v>-9.75008211194</v>
      </c>
      <c r="R13" s="1758" t="s">
        <v>98</v>
      </c>
      <c r="S13" s="1757">
        <v>153.7194789165281</v>
      </c>
      <c r="T13" s="1684"/>
      <c r="U13" s="1757"/>
    </row>
    <row r="14" ht="18" customHeight="1" x14ac:dyDescent="0.2">
      <c r="B14" s="1706" t="s">
        <v>1478</v>
      </c>
      <c r="C14" s="1749"/>
      <c r="D14" s="1750">
        <v>17.84412</v>
      </c>
      <c r="E14" s="1707"/>
      <c r="F14" s="1708"/>
      <c r="G14" s="1702">
        <v>0.46556469021728164</v>
      </c>
      <c r="H14" s="507" t="s">
        <v>90</v>
      </c>
      <c r="I14" s="507">
        <v>0.46556469021728164</v>
      </c>
      <c r="J14" s="507" t="s">
        <v>98</v>
      </c>
      <c r="K14" s="1709"/>
      <c r="L14" s="1710"/>
      <c r="M14" s="1753">
        <v>8.3075922</v>
      </c>
      <c r="N14" s="1754" t="s">
        <v>90</v>
      </c>
      <c r="O14" s="1755">
        <v>8.3075922</v>
      </c>
      <c r="P14" s="1754" t="s">
        <v>98</v>
      </c>
      <c r="Q14" s="1758">
        <v>-3.5546261724</v>
      </c>
      <c r="R14" s="1758" t="s">
        <v>98</v>
      </c>
      <c r="S14" s="1757">
        <v>-17.427542101201585</v>
      </c>
      <c r="T14" s="1684"/>
      <c r="U14" s="1757"/>
    </row>
    <row r="15" ht="18" customHeight="1" x14ac:dyDescent="0.2">
      <c r="B15" s="1706" t="s">
        <v>1479</v>
      </c>
      <c r="C15" s="1749"/>
      <c r="D15" s="1750">
        <v>11.66706</v>
      </c>
      <c r="E15" s="1707"/>
      <c r="F15" s="1708"/>
      <c r="G15" s="1702">
        <v>0.19634386040699198</v>
      </c>
      <c r="H15" s="507" t="s">
        <v>90</v>
      </c>
      <c r="I15" s="507">
        <v>0.19634386040699198</v>
      </c>
      <c r="J15" s="507" t="s">
        <v>98</v>
      </c>
      <c r="K15" s="1709"/>
      <c r="L15" s="1710"/>
      <c r="M15" s="1753">
        <v>2.2907556</v>
      </c>
      <c r="N15" s="1754" t="s">
        <v>90</v>
      </c>
      <c r="O15" s="1755">
        <v>2.2907556</v>
      </c>
      <c r="P15" s="1754" t="s">
        <v>98</v>
      </c>
      <c r="Q15" s="1758">
        <v>-2.96388742448</v>
      </c>
      <c r="R15" s="1758" t="s">
        <v>98</v>
      </c>
      <c r="S15" s="1757">
        <v>2.468150023093559</v>
      </c>
      <c r="T15" s="1684"/>
      <c r="U15" s="1757"/>
    </row>
    <row r="16" ht="18" customHeight="1" x14ac:dyDescent="0.2">
      <c r="B16" s="1706" t="s">
        <v>1480</v>
      </c>
      <c r="C16" s="1749"/>
      <c r="D16" s="1750" t="s">
        <v>98</v>
      </c>
      <c r="E16" s="1707"/>
      <c r="F16" s="1708"/>
      <c r="G16" s="1702" t="s">
        <v>98</v>
      </c>
      <c r="H16" s="507" t="s">
        <v>98</v>
      </c>
      <c r="I16" s="507" t="s">
        <v>98</v>
      </c>
      <c r="J16" s="507" t="s">
        <v>98</v>
      </c>
      <c r="K16" s="1709"/>
      <c r="L16" s="1710"/>
      <c r="M16" s="1753" t="s">
        <v>98</v>
      </c>
      <c r="N16" s="1754" t="s">
        <v>98</v>
      </c>
      <c r="O16" s="1755" t="s">
        <v>98</v>
      </c>
      <c r="P16" s="1754" t="s">
        <v>98</v>
      </c>
      <c r="Q16" s="1758" t="s">
        <v>98</v>
      </c>
      <c r="R16" s="1758" t="s">
        <v>98</v>
      </c>
      <c r="S16" s="1757" t="s">
        <v>98</v>
      </c>
      <c r="T16" s="1684"/>
      <c r="U16" s="1757"/>
    </row>
    <row r="17" ht="18" customHeight="1" x14ac:dyDescent="0.2">
      <c r="B17" s="1706" t="s">
        <v>1481</v>
      </c>
      <c r="C17" s="1749"/>
      <c r="D17" s="1750">
        <v>5.21775</v>
      </c>
      <c r="E17" s="1707"/>
      <c r="F17" s="1708"/>
      <c r="G17" s="1702">
        <v>0.9866204398447608</v>
      </c>
      <c r="H17" s="507" t="s">
        <v>90</v>
      </c>
      <c r="I17" s="507">
        <v>0.9866204398447608</v>
      </c>
      <c r="J17" s="507" t="s">
        <v>98</v>
      </c>
      <c r="K17" s="1709"/>
      <c r="L17" s="1710"/>
      <c r="M17" s="1753">
        <v>5.1479388</v>
      </c>
      <c r="N17" s="1754" t="s">
        <v>90</v>
      </c>
      <c r="O17" s="1755">
        <v>5.1479388</v>
      </c>
      <c r="P17" s="1754" t="s">
        <v>98</v>
      </c>
      <c r="Q17" s="1758">
        <v>6.30982137702</v>
      </c>
      <c r="R17" s="1758" t="s">
        <v>98</v>
      </c>
      <c r="S17" s="1757">
        <v>-42.01178731574382</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24188.126940000002</v>
      </c>
      <c r="E10" s="1731">
        <v>24185.116940000004</v>
      </c>
      <c r="F10" s="1732">
        <v>3.01</v>
      </c>
      <c r="G10" s="1733">
        <v>0.000019551121144889276</v>
      </c>
      <c r="H10" s="1734">
        <v>-0.0011510053256525072</v>
      </c>
      <c r="I10" s="1734">
        <v>-0.001131454204507618</v>
      </c>
      <c r="J10" s="1734">
        <v>-0.0001260626661578327</v>
      </c>
      <c r="K10" s="1735">
        <v>-0.00009437645185690756</v>
      </c>
      <c r="L10" s="1736">
        <v>-0.0025</v>
      </c>
      <c r="M10" s="1737">
        <v>0.4729050000719</v>
      </c>
      <c r="N10" s="1734">
        <v>-27.840662925498883</v>
      </c>
      <c r="O10" s="1738">
        <v>-27.367757925426982</v>
      </c>
      <c r="P10" s="1734">
        <v>-3.0492197714205</v>
      </c>
      <c r="Q10" s="1735">
        <v>-2.2825055245415897</v>
      </c>
      <c r="R10" s="1735">
        <v>-0.007525</v>
      </c>
      <c r="S10" s="1739">
        <v>119.92569681177085</v>
      </c>
      <c r="T10" s="1684"/>
      <c r="U10" s="1739"/>
    </row>
    <row r="11" ht="18" customHeight="1" x14ac:dyDescent="0.2">
      <c r="B11" s="1769" t="s">
        <v>1354</v>
      </c>
      <c r="C11" s="1687"/>
      <c r="D11" s="1688">
        <v>24161.090040000003</v>
      </c>
      <c r="E11" s="1689">
        <v>24158.080040000004</v>
      </c>
      <c r="F11" s="1690">
        <v>3.01</v>
      </c>
      <c r="G11" s="1691" t="s">
        <v>109</v>
      </c>
      <c r="H11" s="1692" t="s">
        <v>109</v>
      </c>
      <c r="I11" s="1692" t="s">
        <v>109</v>
      </c>
      <c r="J11" s="1692" t="s">
        <v>109</v>
      </c>
      <c r="K11" s="1693" t="s">
        <v>98</v>
      </c>
      <c r="L11" s="1694">
        <v>-0.0025</v>
      </c>
      <c r="M11" s="1692" t="s">
        <v>109</v>
      </c>
      <c r="N11" s="1692" t="s">
        <v>109</v>
      </c>
      <c r="O11" s="1692" t="s">
        <v>109</v>
      </c>
      <c r="P11" s="1692" t="s">
        <v>109</v>
      </c>
      <c r="Q11" s="1693" t="s">
        <v>98</v>
      </c>
      <c r="R11" s="1693">
        <v>-0.007525</v>
      </c>
      <c r="S11" s="1695">
        <v>0.027591666666669172</v>
      </c>
      <c r="T11" s="1684"/>
      <c r="U11" s="1696"/>
    </row>
    <row r="12" ht="18" customHeight="1" x14ac:dyDescent="0.2">
      <c r="B12" s="1697" t="s">
        <v>1505</v>
      </c>
      <c r="C12" s="1698"/>
      <c r="D12" s="1699">
        <v>27.0369</v>
      </c>
      <c r="E12" s="1700">
        <v>27.0369</v>
      </c>
      <c r="F12" s="1701" t="s">
        <v>98</v>
      </c>
      <c r="G12" s="1702">
        <v>0.017491095505472152</v>
      </c>
      <c r="H12" s="507">
        <v>-1.0297283684704563</v>
      </c>
      <c r="I12" s="507">
        <v>-1.0122372729649842</v>
      </c>
      <c r="J12" s="507">
        <v>-0.11277993303302153</v>
      </c>
      <c r="K12" s="1703">
        <v>-0.08442186510071753</v>
      </c>
      <c r="L12" s="508" t="s">
        <v>98</v>
      </c>
      <c r="M12" s="507">
        <v>0.4729050000719</v>
      </c>
      <c r="N12" s="507">
        <v>-27.840662925498883</v>
      </c>
      <c r="O12" s="507">
        <v>-27.367757925426982</v>
      </c>
      <c r="P12" s="507">
        <v>-3.0492197714205</v>
      </c>
      <c r="Q12" s="1703">
        <v>-2.2825055245415897</v>
      </c>
      <c r="R12" s="1703" t="s">
        <v>98</v>
      </c>
      <c r="S12" s="1704">
        <v>119.89810514510417</v>
      </c>
      <c r="T12" s="1684"/>
      <c r="U12" s="1705"/>
    </row>
    <row r="13" ht="18" customHeight="1" x14ac:dyDescent="0.2">
      <c r="B13" s="1770" t="s">
        <v>1506</v>
      </c>
      <c r="C13" s="1698"/>
      <c r="D13" s="1771">
        <v>14.06457</v>
      </c>
      <c r="E13" s="1707"/>
      <c r="F13" s="1708"/>
      <c r="G13" s="1772" t="s">
        <v>90</v>
      </c>
      <c r="H13" s="1773">
        <v>-1.9218585371254777</v>
      </c>
      <c r="I13" s="1773">
        <v>-1.9218585371254777</v>
      </c>
      <c r="J13" s="1773">
        <v>-0.2168014927879416</v>
      </c>
      <c r="K13" s="1709"/>
      <c r="L13" s="1710"/>
      <c r="M13" s="1773" t="s">
        <v>90</v>
      </c>
      <c r="N13" s="1773">
        <v>-27.03011392549888</v>
      </c>
      <c r="O13" s="1773">
        <v>-27.03011392549888</v>
      </c>
      <c r="P13" s="1773">
        <v>-3.0492197714205</v>
      </c>
      <c r="Q13" s="1774">
        <v>-5.91768978254159</v>
      </c>
      <c r="R13" s="1774" t="s">
        <v>98</v>
      </c>
      <c r="S13" s="1775">
        <v>131.9890860913689</v>
      </c>
      <c r="T13" s="1684"/>
      <c r="U13" s="1776"/>
    </row>
    <row r="14" ht="18" customHeight="1" x14ac:dyDescent="0.2">
      <c r="B14" s="1706" t="s">
        <v>1507</v>
      </c>
      <c r="C14" s="1698"/>
      <c r="D14" s="1771">
        <v>1.00899</v>
      </c>
      <c r="E14" s="1707"/>
      <c r="F14" s="1708"/>
      <c r="G14" s="1772" t="s">
        <v>90</v>
      </c>
      <c r="H14" s="1773">
        <v>-0.8033270894657033</v>
      </c>
      <c r="I14" s="1773">
        <v>-0.8033270894657033</v>
      </c>
      <c r="J14" s="1773" t="s">
        <v>98</v>
      </c>
      <c r="K14" s="1709"/>
      <c r="L14" s="1710"/>
      <c r="M14" s="1773" t="s">
        <v>90</v>
      </c>
      <c r="N14" s="1773">
        <v>-0.810549</v>
      </c>
      <c r="O14" s="1773">
        <v>-0.810549</v>
      </c>
      <c r="P14" s="1773" t="s">
        <v>98</v>
      </c>
      <c r="Q14" s="1774">
        <v>-0.23786055</v>
      </c>
      <c r="R14" s="1774" t="s">
        <v>98</v>
      </c>
      <c r="S14" s="1775">
        <v>3.8441683500003494</v>
      </c>
      <c r="T14" s="1684"/>
      <c r="U14" s="1776"/>
    </row>
    <row r="15" ht="18" customHeight="1" x14ac:dyDescent="0.2">
      <c r="B15" s="1706" t="s">
        <v>1508</v>
      </c>
      <c r="C15" s="1698"/>
      <c r="D15" s="1771">
        <v>9.32517</v>
      </c>
      <c r="E15" s="1707"/>
      <c r="F15" s="1708"/>
      <c r="G15" s="1772">
        <v>7.710315200688031e-12</v>
      </c>
      <c r="H15" s="1773" t="s">
        <v>98</v>
      </c>
      <c r="I15" s="1773">
        <v>7.710315200688031e-12</v>
      </c>
      <c r="J15" s="1773" t="s">
        <v>98</v>
      </c>
      <c r="K15" s="1709"/>
      <c r="L15" s="1710"/>
      <c r="M15" s="1773">
        <v>7.19e-11</v>
      </c>
      <c r="N15" s="1773" t="s">
        <v>98</v>
      </c>
      <c r="O15" s="1773">
        <v>7.19e-11</v>
      </c>
      <c r="P15" s="1773" t="s">
        <v>98</v>
      </c>
      <c r="Q15" s="1774" t="s">
        <v>98</v>
      </c>
      <c r="R15" s="1774" t="s">
        <v>98</v>
      </c>
      <c r="S15" s="1775">
        <v>-2.6363333333335733e-10</v>
      </c>
      <c r="T15" s="1684"/>
      <c r="U15" s="1776"/>
    </row>
    <row r="16" ht="18" customHeight="1" x14ac:dyDescent="0.2">
      <c r="B16" s="1706" t="s">
        <v>1509</v>
      </c>
      <c r="C16" s="1698"/>
      <c r="D16" s="1771" t="s">
        <v>98</v>
      </c>
      <c r="E16" s="1707"/>
      <c r="F16" s="1708"/>
      <c r="G16" s="1772" t="s">
        <v>98</v>
      </c>
      <c r="H16" s="1773" t="s">
        <v>98</v>
      </c>
      <c r="I16" s="1773" t="s">
        <v>98</v>
      </c>
      <c r="J16" s="1773" t="s">
        <v>98</v>
      </c>
      <c r="K16" s="1709"/>
      <c r="L16" s="1710"/>
      <c r="M16" s="1773" t="s">
        <v>98</v>
      </c>
      <c r="N16" s="1773" t="s">
        <v>98</v>
      </c>
      <c r="O16" s="1773" t="s">
        <v>98</v>
      </c>
      <c r="P16" s="1773" t="s">
        <v>98</v>
      </c>
      <c r="Q16" s="1774" t="s">
        <v>98</v>
      </c>
      <c r="R16" s="1774" t="s">
        <v>98</v>
      </c>
      <c r="S16" s="1775" t="s">
        <v>98</v>
      </c>
      <c r="T16" s="1684"/>
      <c r="U16" s="1776"/>
    </row>
    <row r="17" ht="18" customHeight="1" x14ac:dyDescent="0.2">
      <c r="B17" s="1706" t="s">
        <v>1510</v>
      </c>
      <c r="C17" s="1698"/>
      <c r="D17" s="1771">
        <v>2.63817</v>
      </c>
      <c r="E17" s="1707"/>
      <c r="F17" s="1708"/>
      <c r="G17" s="1772">
        <v>0.17925493808207962</v>
      </c>
      <c r="H17" s="1773" t="s">
        <v>90</v>
      </c>
      <c r="I17" s="1773">
        <v>0.17925493808207962</v>
      </c>
      <c r="J17" s="1773" t="s">
        <v>98</v>
      </c>
      <c r="K17" s="1709"/>
      <c r="L17" s="1710"/>
      <c r="M17" s="1773">
        <v>0.472905</v>
      </c>
      <c r="N17" s="1773" t="s">
        <v>90</v>
      </c>
      <c r="O17" s="1773">
        <v>0.472905</v>
      </c>
      <c r="P17" s="1773" t="s">
        <v>98</v>
      </c>
      <c r="Q17" s="1774">
        <v>3.873044808</v>
      </c>
      <c r="R17" s="1774" t="s">
        <v>98</v>
      </c>
      <c r="S17" s="1775">
        <v>-15.93514929600145</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457.17548250000004</v>
      </c>
      <c r="E10" s="1731">
        <v>457.17174000000006</v>
      </c>
      <c r="F10" s="1732">
        <v>0.0037425</v>
      </c>
      <c r="G10" s="1793">
        <v>0.0018817032691598897</v>
      </c>
      <c r="H10" s="1794">
        <v>-0.035364042681948454</v>
      </c>
      <c r="I10" s="1793">
        <v>-0.03348233941278857</v>
      </c>
      <c r="J10" s="1794">
        <v>-0.0028220429144905205</v>
      </c>
      <c r="K10" s="1794">
        <v>0.03053606604992688</v>
      </c>
      <c r="L10" s="1795">
        <v>25085.873146292586</v>
      </c>
      <c r="M10" s="1796">
        <v>0.8602686</v>
      </c>
      <c r="N10" s="1794">
        <v>-16.16757327627038</v>
      </c>
      <c r="O10" s="1793">
        <v>-15.307304676270382</v>
      </c>
      <c r="P10" s="1794">
        <v>-1.29016883106791</v>
      </c>
      <c r="Q10" s="1797">
        <v>13.9602264488</v>
      </c>
      <c r="R10" s="1797">
        <v>93.88388025</v>
      </c>
      <c r="S10" s="1739">
        <v>-334.57098836872336</v>
      </c>
      <c r="T10" s="1684"/>
      <c r="U10" s="1798"/>
    </row>
    <row r="11" ht="18" customHeight="1" x14ac:dyDescent="0.2">
      <c r="B11" s="1799" t="s">
        <v>1357</v>
      </c>
      <c r="C11" s="1687"/>
      <c r="D11" s="1800">
        <v>363.30395250000004</v>
      </c>
      <c r="E11" s="1742">
        <v>363.30021000000005</v>
      </c>
      <c r="F11" s="1743">
        <v>0.0037425</v>
      </c>
      <c r="G11" s="1801" t="s">
        <v>98</v>
      </c>
      <c r="H11" s="1802" t="s">
        <v>98</v>
      </c>
      <c r="I11" s="1801" t="s">
        <v>98</v>
      </c>
      <c r="J11" s="1802" t="s">
        <v>98</v>
      </c>
      <c r="K11" s="1802">
        <v>-0.000009271258059553557</v>
      </c>
      <c r="L11" s="1803">
        <v>3.3</v>
      </c>
      <c r="M11" s="1804" t="s">
        <v>98</v>
      </c>
      <c r="N11" s="1802" t="s">
        <v>98</v>
      </c>
      <c r="O11" s="1801" t="s">
        <v>98</v>
      </c>
      <c r="P11" s="1802" t="s">
        <v>98</v>
      </c>
      <c r="Q11" s="1805">
        <v>-0.00336825</v>
      </c>
      <c r="R11" s="1805">
        <v>0.01235025</v>
      </c>
      <c r="S11" s="1748">
        <v>-0.032934000000002996</v>
      </c>
      <c r="T11" s="1684"/>
      <c r="U11" s="1806"/>
    </row>
    <row r="12" ht="18" customHeight="1" x14ac:dyDescent="0.2">
      <c r="B12" s="1706" t="s">
        <v>1527</v>
      </c>
      <c r="C12" s="1687"/>
      <c r="D12" s="1750">
        <v>0.0037425</v>
      </c>
      <c r="E12" s="1707"/>
      <c r="F12" s="1708"/>
      <c r="G12" s="1756" t="s">
        <v>98</v>
      </c>
      <c r="H12" s="1754" t="s">
        <v>98</v>
      </c>
      <c r="I12" s="1756" t="s">
        <v>98</v>
      </c>
      <c r="J12" s="1754" t="s">
        <v>98</v>
      </c>
      <c r="K12" s="1807"/>
      <c r="L12" s="1709"/>
      <c r="M12" s="1804" t="s">
        <v>98</v>
      </c>
      <c r="N12" s="1802" t="s">
        <v>98</v>
      </c>
      <c r="O12" s="1801" t="s">
        <v>98</v>
      </c>
      <c r="P12" s="1802" t="s">
        <v>98</v>
      </c>
      <c r="Q12" s="1805">
        <v>-0.00336825</v>
      </c>
      <c r="R12" s="1805">
        <v>0.01235025</v>
      </c>
      <c r="S12" s="1808">
        <v>-0.032934000000002996</v>
      </c>
      <c r="T12" s="1684"/>
      <c r="U12" s="1806"/>
    </row>
    <row r="13" ht="18" customHeight="1" x14ac:dyDescent="0.2">
      <c r="B13" s="1706" t="s">
        <v>1528</v>
      </c>
      <c r="C13" s="1687"/>
      <c r="D13" s="1750">
        <v>363.30021000000005</v>
      </c>
      <c r="E13" s="1707"/>
      <c r="F13" s="1708"/>
      <c r="G13" s="1756" t="s">
        <v>98</v>
      </c>
      <c r="H13" s="1754" t="s">
        <v>98</v>
      </c>
      <c r="I13" s="1756" t="s">
        <v>98</v>
      </c>
      <c r="J13" s="1754" t="s">
        <v>98</v>
      </c>
      <c r="K13" s="1807"/>
      <c r="L13" s="1709"/>
      <c r="M13" s="1804" t="s">
        <v>98</v>
      </c>
      <c r="N13" s="1802" t="s">
        <v>98</v>
      </c>
      <c r="O13" s="1801" t="s">
        <v>98</v>
      </c>
      <c r="P13" s="1802" t="s">
        <v>98</v>
      </c>
      <c r="Q13" s="1805" t="s">
        <v>98</v>
      </c>
      <c r="R13" s="1805" t="s">
        <v>98</v>
      </c>
      <c r="S13" s="1808" t="s">
        <v>98</v>
      </c>
      <c r="T13" s="1684"/>
      <c r="U13" s="1806"/>
    </row>
    <row r="14" ht="18" customHeight="1" x14ac:dyDescent="0.2">
      <c r="B14" s="1706" t="s">
        <v>1529</v>
      </c>
      <c r="C14" s="1687"/>
      <c r="D14" s="1750" t="s">
        <v>98</v>
      </c>
      <c r="E14" s="1707"/>
      <c r="F14" s="1708"/>
      <c r="G14" s="1756" t="s">
        <v>98</v>
      </c>
      <c r="H14" s="1754" t="s">
        <v>98</v>
      </c>
      <c r="I14" s="1756" t="s">
        <v>98</v>
      </c>
      <c r="J14" s="1754" t="s">
        <v>98</v>
      </c>
      <c r="K14" s="1807"/>
      <c r="L14" s="1709"/>
      <c r="M14" s="1804" t="s">
        <v>98</v>
      </c>
      <c r="N14" s="1802" t="s">
        <v>98</v>
      </c>
      <c r="O14" s="1801" t="s">
        <v>98</v>
      </c>
      <c r="P14" s="1802" t="s">
        <v>98</v>
      </c>
      <c r="Q14" s="1805" t="s">
        <v>98</v>
      </c>
      <c r="R14" s="1805" t="s">
        <v>98</v>
      </c>
      <c r="S14" s="1808" t="s">
        <v>98</v>
      </c>
      <c r="T14" s="1684"/>
      <c r="U14" s="1806"/>
    </row>
    <row r="15" ht="18" customHeight="1" x14ac:dyDescent="0.2">
      <c r="B15" s="1809" t="s">
        <v>1530</v>
      </c>
      <c r="C15" s="1698"/>
      <c r="D15" s="1750">
        <v>93.87153</v>
      </c>
      <c r="E15" s="1751">
        <v>93.87153</v>
      </c>
      <c r="F15" s="1752" t="s">
        <v>115</v>
      </c>
      <c r="G15" s="1756">
        <v>0.009164318510628303</v>
      </c>
      <c r="H15" s="1754">
        <v>-0.172230848653158</v>
      </c>
      <c r="I15" s="1756">
        <v>-0.1630665301425297</v>
      </c>
      <c r="J15" s="1754">
        <v>-0.013743984263044504</v>
      </c>
      <c r="K15" s="1754">
        <v>0.14875217969495116</v>
      </c>
      <c r="L15" s="1758" t="s">
        <v>115</v>
      </c>
      <c r="M15" s="1810">
        <v>0.8602686</v>
      </c>
      <c r="N15" s="1754">
        <v>-16.16757327627038</v>
      </c>
      <c r="O15" s="1756">
        <v>-15.307304676270382</v>
      </c>
      <c r="P15" s="1754">
        <v>-1.29016883106791</v>
      </c>
      <c r="Q15" s="1753">
        <v>13.9635946988</v>
      </c>
      <c r="R15" s="1753">
        <v>93.87153</v>
      </c>
      <c r="S15" s="1757">
        <v>-334.53805436872335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93.87153</v>
      </c>
      <c r="E18" s="1707"/>
      <c r="F18" s="1708"/>
      <c r="G18" s="1756">
        <v>0.009164318510628303</v>
      </c>
      <c r="H18" s="1754">
        <v>-0.172230848653158</v>
      </c>
      <c r="I18" s="1756">
        <v>-0.1630665301425297</v>
      </c>
      <c r="J18" s="1754">
        <v>-0.013743984263044504</v>
      </c>
      <c r="K18" s="1807"/>
      <c r="L18" s="1709"/>
      <c r="M18" s="1810">
        <v>0.8602686</v>
      </c>
      <c r="N18" s="1754">
        <v>-16.16757327627038</v>
      </c>
      <c r="O18" s="1756">
        <v>-15.307304676270382</v>
      </c>
      <c r="P18" s="1754">
        <v>-1.29016883106791</v>
      </c>
      <c r="Q18" s="1753">
        <v>13.9635946988</v>
      </c>
      <c r="R18" s="1753">
        <v>93.87153</v>
      </c>
      <c r="S18" s="1757">
        <v>-334.53805436872335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853.73604</v>
      </c>
      <c r="E10" s="1731">
        <v>853.73604</v>
      </c>
      <c r="F10" s="1732" t="s">
        <v>98</v>
      </c>
      <c r="G10" s="1733">
        <v>0.003590001893325248</v>
      </c>
      <c r="H10" s="1734">
        <v>-0.010241918664145653</v>
      </c>
      <c r="I10" s="1734">
        <v>-0.006651916770820405</v>
      </c>
      <c r="J10" s="1734">
        <v>-0.0010863511809261679</v>
      </c>
      <c r="K10" s="1735">
        <v>-0.03897538861102784</v>
      </c>
      <c r="L10" s="1736" t="s">
        <v>98</v>
      </c>
      <c r="M10" s="1737">
        <v>3.064914</v>
      </c>
      <c r="N10" s="1734">
        <v>-8.7438950823298</v>
      </c>
      <c r="O10" s="1738">
        <v>-5.6789810823298</v>
      </c>
      <c r="P10" s="1734">
        <v>-0.92745715525323</v>
      </c>
      <c r="Q10" s="1735">
        <v>-33.274693930240005</v>
      </c>
      <c r="R10" s="1735" t="s">
        <v>98</v>
      </c>
      <c r="S10" s="1739">
        <v>146.23081794869776</v>
      </c>
      <c r="T10" s="1684"/>
      <c r="U10" s="1739"/>
    </row>
    <row r="11" ht="18" customHeight="1" x14ac:dyDescent="0.2">
      <c r="B11" s="1769" t="s">
        <v>1360</v>
      </c>
      <c r="C11" s="1740"/>
      <c r="D11" s="1741">
        <v>815.22522</v>
      </c>
      <c r="E11" s="1742">
        <v>815.22522</v>
      </c>
      <c r="F11" s="1743" t="s">
        <v>98</v>
      </c>
      <c r="G11" s="1691" t="s">
        <v>98</v>
      </c>
      <c r="H11" s="1692" t="s">
        <v>98</v>
      </c>
      <c r="I11" s="1692" t="s">
        <v>98</v>
      </c>
      <c r="J11" s="1692" t="s">
        <v>98</v>
      </c>
      <c r="K11" s="1693" t="s">
        <v>98</v>
      </c>
      <c r="L11" s="1694" t="s">
        <v>98</v>
      </c>
      <c r="M11" s="1692" t="s">
        <v>98</v>
      </c>
      <c r="N11" s="1692" t="s">
        <v>98</v>
      </c>
      <c r="O11" s="1692" t="s">
        <v>98</v>
      </c>
      <c r="P11" s="1692" t="s">
        <v>98</v>
      </c>
      <c r="Q11" s="1693" t="s">
        <v>98</v>
      </c>
      <c r="R11" s="1693" t="s">
        <v>98</v>
      </c>
      <c r="S11" s="1695" t="s">
        <v>98</v>
      </c>
      <c r="T11" s="1684"/>
      <c r="U11" s="1696"/>
    </row>
    <row r="12" ht="18" customHeight="1" x14ac:dyDescent="0.2">
      <c r="B12" s="1769" t="s">
        <v>1361</v>
      </c>
      <c r="C12" s="1749"/>
      <c r="D12" s="1750">
        <v>38.51082</v>
      </c>
      <c r="E12" s="1751">
        <v>38.51082</v>
      </c>
      <c r="F12" s="1752" t="s">
        <v>98</v>
      </c>
      <c r="G12" s="1702">
        <v>0.0795857891366634</v>
      </c>
      <c r="H12" s="507">
        <v>-0.22705034798868992</v>
      </c>
      <c r="I12" s="507">
        <v>-0.14746455885202653</v>
      </c>
      <c r="J12" s="507">
        <v>-0.024083027971183942</v>
      </c>
      <c r="K12" s="1703">
        <v>-0.864034936940839</v>
      </c>
      <c r="L12" s="508" t="s">
        <v>98</v>
      </c>
      <c r="M12" s="507">
        <v>3.064914</v>
      </c>
      <c r="N12" s="507">
        <v>-8.7438950823298</v>
      </c>
      <c r="O12" s="507">
        <v>-5.6789810823298</v>
      </c>
      <c r="P12" s="507">
        <v>-0.92745715525323</v>
      </c>
      <c r="Q12" s="1703">
        <v>-33.274693930240005</v>
      </c>
      <c r="R12" s="1703" t="s">
        <v>98</v>
      </c>
      <c r="S12" s="1704">
        <v>146.23081794869776</v>
      </c>
      <c r="T12" s="1684"/>
      <c r="U12" s="1705"/>
    </row>
    <row r="13" ht="18" customHeight="1" x14ac:dyDescent="0.2">
      <c r="B13" s="1823" t="s">
        <v>1548</v>
      </c>
      <c r="C13" s="1749"/>
      <c r="D13" s="1750">
        <v>3.22344</v>
      </c>
      <c r="E13" s="1707"/>
      <c r="F13" s="1708"/>
      <c r="G13" s="1702" t="s">
        <v>90</v>
      </c>
      <c r="H13" s="507">
        <v>-2.344922375576961</v>
      </c>
      <c r="I13" s="507">
        <v>-2.344922375576961</v>
      </c>
      <c r="J13" s="507">
        <v>-0.28772279156839586</v>
      </c>
      <c r="K13" s="1709"/>
      <c r="L13" s="1710"/>
      <c r="M13" s="507" t="s">
        <v>90</v>
      </c>
      <c r="N13" s="507">
        <v>-7.5587165823298</v>
      </c>
      <c r="O13" s="507">
        <v>-7.5587165823298</v>
      </c>
      <c r="P13" s="507">
        <v>-0.92745715525323</v>
      </c>
      <c r="Q13" s="1703">
        <v>-4.919520645</v>
      </c>
      <c r="R13" s="1703" t="s">
        <v>98</v>
      </c>
      <c r="S13" s="1704">
        <v>49.15421273614225</v>
      </c>
      <c r="T13" s="1684"/>
      <c r="U13" s="1705"/>
    </row>
    <row r="14" ht="18" customHeight="1" x14ac:dyDescent="0.2">
      <c r="B14" s="1706" t="s">
        <v>1549</v>
      </c>
      <c r="C14" s="1749"/>
      <c r="D14" s="1750">
        <v>28.3392</v>
      </c>
      <c r="E14" s="1707"/>
      <c r="F14" s="1708"/>
      <c r="G14" s="1702" t="s">
        <v>90</v>
      </c>
      <c r="H14" s="507">
        <v>-0.04182116996951219</v>
      </c>
      <c r="I14" s="507">
        <v>-0.04182116996951219</v>
      </c>
      <c r="J14" s="507" t="s">
        <v>98</v>
      </c>
      <c r="K14" s="1709"/>
      <c r="L14" s="1710"/>
      <c r="M14" s="507" t="s">
        <v>90</v>
      </c>
      <c r="N14" s="507">
        <v>-1.1851785</v>
      </c>
      <c r="O14" s="507">
        <v>-1.1851785</v>
      </c>
      <c r="P14" s="507" t="s">
        <v>98</v>
      </c>
      <c r="Q14" s="1703">
        <v>-23.13924623524</v>
      </c>
      <c r="R14" s="1703" t="s">
        <v>98</v>
      </c>
      <c r="S14" s="1704">
        <v>89.18955736255478</v>
      </c>
      <c r="T14" s="1684"/>
      <c r="U14" s="1705"/>
    </row>
    <row r="15" ht="18" customHeight="1" x14ac:dyDescent="0.2">
      <c r="B15" s="1706" t="s">
        <v>1550</v>
      </c>
      <c r="C15" s="1749"/>
      <c r="D15" s="1750">
        <v>5.02416</v>
      </c>
      <c r="E15" s="1707"/>
      <c r="F15" s="1708"/>
      <c r="G15" s="1702">
        <v>0.40488141301232444</v>
      </c>
      <c r="H15" s="507" t="s">
        <v>90</v>
      </c>
      <c r="I15" s="507">
        <v>0.40488141301232444</v>
      </c>
      <c r="J15" s="507" t="s">
        <v>98</v>
      </c>
      <c r="K15" s="1709"/>
      <c r="L15" s="1710"/>
      <c r="M15" s="507">
        <v>2.034189</v>
      </c>
      <c r="N15" s="507" t="s">
        <v>90</v>
      </c>
      <c r="O15" s="507">
        <v>2.034189</v>
      </c>
      <c r="P15" s="507" t="s">
        <v>98</v>
      </c>
      <c r="Q15" s="1703">
        <v>-5.556158505</v>
      </c>
      <c r="R15" s="1703" t="s">
        <v>98</v>
      </c>
      <c r="S15" s="1704">
        <v>12.913888185001174</v>
      </c>
      <c r="T15" s="1684"/>
      <c r="U15" s="1705"/>
    </row>
    <row r="16" ht="18" customHeight="1" x14ac:dyDescent="0.2">
      <c r="B16" s="1706" t="s">
        <v>1551</v>
      </c>
      <c r="C16" s="1749"/>
      <c r="D16" s="1750">
        <v>0.95364</v>
      </c>
      <c r="E16" s="1707"/>
      <c r="F16" s="1708"/>
      <c r="G16" s="1702">
        <v>0.1627482068705172</v>
      </c>
      <c r="H16" s="507" t="s">
        <v>90</v>
      </c>
      <c r="I16" s="507">
        <v>0.1627482068705172</v>
      </c>
      <c r="J16" s="507" t="s">
        <v>98</v>
      </c>
      <c r="K16" s="1709"/>
      <c r="L16" s="1710"/>
      <c r="M16" s="507">
        <v>0.1552032</v>
      </c>
      <c r="N16" s="507" t="s">
        <v>90</v>
      </c>
      <c r="O16" s="507">
        <v>0.1552032</v>
      </c>
      <c r="P16" s="507" t="s">
        <v>98</v>
      </c>
      <c r="Q16" s="1703">
        <v>-0.016868385</v>
      </c>
      <c r="R16" s="1703" t="s">
        <v>98</v>
      </c>
      <c r="S16" s="1704">
        <v>-0.5072276550000461</v>
      </c>
      <c r="T16" s="1684"/>
      <c r="U16" s="1705"/>
    </row>
    <row r="17" ht="18" customHeight="1" x14ac:dyDescent="0.2">
      <c r="B17" s="1706" t="s">
        <v>1552</v>
      </c>
      <c r="C17" s="1749"/>
      <c r="D17" s="1750">
        <v>0.97038</v>
      </c>
      <c r="E17" s="1707"/>
      <c r="F17" s="1708"/>
      <c r="G17" s="1702">
        <v>0.9022463364867371</v>
      </c>
      <c r="H17" s="507" t="s">
        <v>90</v>
      </c>
      <c r="I17" s="507">
        <v>0.9022463364867371</v>
      </c>
      <c r="J17" s="507" t="s">
        <v>98</v>
      </c>
      <c r="K17" s="1709"/>
      <c r="L17" s="1710"/>
      <c r="M17" s="507">
        <v>0.8755218</v>
      </c>
      <c r="N17" s="507" t="s">
        <v>90</v>
      </c>
      <c r="O17" s="507">
        <v>0.8755218</v>
      </c>
      <c r="P17" s="507" t="s">
        <v>98</v>
      </c>
      <c r="Q17" s="1703">
        <v>0.35709984</v>
      </c>
      <c r="R17" s="1703" t="s">
        <v>98</v>
      </c>
      <c r="S17" s="1704">
        <v>-4.519612680000411</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1653.6736800000313</v>
      </c>
      <c r="E10" s="1731">
        <v>1653.6736800000313</v>
      </c>
      <c r="F10" s="1732" t="s">
        <v>98</v>
      </c>
      <c r="G10" s="1733" t="s">
        <v>90</v>
      </c>
      <c r="H10" s="1734">
        <v>-0.012629606772215278</v>
      </c>
      <c r="I10" s="1734">
        <v>-0.012629606772215278</v>
      </c>
      <c r="J10" s="1734">
        <v>-0.0010419894892219892</v>
      </c>
      <c r="K10" s="1735">
        <v>-0.015300011108391796</v>
      </c>
      <c r="L10" s="1735" t="s">
        <v>98</v>
      </c>
      <c r="M10" s="1733" t="s">
        <v>90</v>
      </c>
      <c r="N10" s="1734">
        <v>-20.885248307962556</v>
      </c>
      <c r="O10" s="1734">
        <v>-20.885248307962556</v>
      </c>
      <c r="P10" s="1734">
        <v>-1.72311059316308</v>
      </c>
      <c r="Q10" s="1735">
        <v>-25.30122567365562</v>
      </c>
      <c r="R10" s="1735" t="s">
        <v>98</v>
      </c>
      <c r="S10" s="1832">
        <v>175.6684767742139</v>
      </c>
      <c r="T10" s="1684"/>
      <c r="U10" s="1739"/>
    </row>
    <row r="11" ht="18" customHeight="1" x14ac:dyDescent="0.2">
      <c r="B11" s="1769" t="s">
        <v>1562</v>
      </c>
      <c r="C11" s="1687"/>
      <c r="D11" s="1741">
        <v>1624.5452700000312</v>
      </c>
      <c r="E11" s="1833">
        <v>1624.5452700000312</v>
      </c>
      <c r="F11" s="1834" t="s">
        <v>98</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29.128409999999995</v>
      </c>
      <c r="E12" s="1751">
        <v>29.128409999999995</v>
      </c>
      <c r="F12" s="1752" t="s">
        <v>98</v>
      </c>
      <c r="G12" s="1702" t="s">
        <v>90</v>
      </c>
      <c r="H12" s="507">
        <v>-0.7170061224750187</v>
      </c>
      <c r="I12" s="507">
        <v>-0.7170061224750187</v>
      </c>
      <c r="J12" s="507">
        <v>-0.059155669436233564</v>
      </c>
      <c r="K12" s="1703">
        <v>-0.8686099129219763</v>
      </c>
      <c r="L12" s="508" t="s">
        <v>98</v>
      </c>
      <c r="M12" s="1745" t="s">
        <v>90</v>
      </c>
      <c r="N12" s="507">
        <v>-20.885248307962556</v>
      </c>
      <c r="O12" s="1745">
        <v>-20.885248307962556</v>
      </c>
      <c r="P12" s="507">
        <v>-1.72311059316308</v>
      </c>
      <c r="Q12" s="1703">
        <v>-25.30122567365562</v>
      </c>
      <c r="R12" s="1703" t="s">
        <v>98</v>
      </c>
      <c r="S12" s="1704">
        <v>175.6684767742139</v>
      </c>
      <c r="T12" s="1684"/>
      <c r="U12" s="1705"/>
    </row>
    <row r="13" ht="18" customHeight="1" x14ac:dyDescent="0.2">
      <c r="B13" s="1706" t="s">
        <v>1564</v>
      </c>
      <c r="C13" s="1698"/>
      <c r="D13" s="1750">
        <v>5.62212</v>
      </c>
      <c r="E13" s="1707"/>
      <c r="F13" s="1708"/>
      <c r="G13" s="1702" t="s">
        <v>90</v>
      </c>
      <c r="H13" s="507">
        <v>-2.710010157727434</v>
      </c>
      <c r="I13" s="507">
        <v>-2.710010157727434</v>
      </c>
      <c r="J13" s="507">
        <v>-0.30648769381711527</v>
      </c>
      <c r="K13" s="1709"/>
      <c r="L13" s="1710"/>
      <c r="M13" s="1745" t="s">
        <v>90</v>
      </c>
      <c r="N13" s="507">
        <v>-15.23600230796256</v>
      </c>
      <c r="O13" s="1745">
        <v>-15.23600230796256</v>
      </c>
      <c r="P13" s="507">
        <v>-1.72311059316308</v>
      </c>
      <c r="Q13" s="1703">
        <v>-0.82103981411112</v>
      </c>
      <c r="R13" s="1703" t="s">
        <v>98</v>
      </c>
      <c r="S13" s="1704">
        <v>65.19389328920738</v>
      </c>
      <c r="T13" s="1684"/>
      <c r="U13" s="1705"/>
    </row>
    <row r="14" ht="18" customHeight="1" x14ac:dyDescent="0.2">
      <c r="B14" s="1706" t="s">
        <v>1565</v>
      </c>
      <c r="C14" s="1698"/>
      <c r="D14" s="1750">
        <v>12.04272</v>
      </c>
      <c r="E14" s="1707"/>
      <c r="F14" s="1708"/>
      <c r="G14" s="1702" t="s">
        <v>90</v>
      </c>
      <c r="H14" s="507">
        <v>-0.33949449958149</v>
      </c>
      <c r="I14" s="507">
        <v>-0.33949449958149</v>
      </c>
      <c r="J14" s="507" t="s">
        <v>98</v>
      </c>
      <c r="K14" s="1709"/>
      <c r="L14" s="1710"/>
      <c r="M14" s="1745" t="s">
        <v>90</v>
      </c>
      <c r="N14" s="507">
        <v>-4.0884372</v>
      </c>
      <c r="O14" s="1745">
        <v>-4.0884372</v>
      </c>
      <c r="P14" s="507" t="s">
        <v>98</v>
      </c>
      <c r="Q14" s="1703">
        <v>-14.1989522045445</v>
      </c>
      <c r="R14" s="1703" t="s">
        <v>98</v>
      </c>
      <c r="S14" s="1704">
        <v>67.0537611500026</v>
      </c>
      <c r="T14" s="1684"/>
      <c r="U14" s="1705"/>
    </row>
    <row r="15" ht="18" customHeight="1" x14ac:dyDescent="0.2">
      <c r="B15" s="1706" t="s">
        <v>1566</v>
      </c>
      <c r="C15" s="1698"/>
      <c r="D15" s="1750">
        <v>6.62436</v>
      </c>
      <c r="E15" s="1707"/>
      <c r="F15" s="1708"/>
      <c r="G15" s="1702" t="s">
        <v>90</v>
      </c>
      <c r="H15" s="507">
        <v>-0.1684522580294549</v>
      </c>
      <c r="I15" s="507">
        <v>-0.1684522580294549</v>
      </c>
      <c r="J15" s="507" t="s">
        <v>98</v>
      </c>
      <c r="K15" s="1709"/>
      <c r="L15" s="1710"/>
      <c r="M15" s="1745" t="s">
        <v>90</v>
      </c>
      <c r="N15" s="507">
        <v>-1.1158884</v>
      </c>
      <c r="O15" s="1745">
        <v>-1.1158884</v>
      </c>
      <c r="P15" s="507" t="s">
        <v>98</v>
      </c>
      <c r="Q15" s="1703">
        <v>-9.954867105</v>
      </c>
      <c r="R15" s="1703" t="s">
        <v>98</v>
      </c>
      <c r="S15" s="1704">
        <v>40.59277018500369</v>
      </c>
      <c r="T15" s="1684"/>
      <c r="U15" s="1705"/>
    </row>
    <row r="16" ht="18" customHeight="1" x14ac:dyDescent="0.2">
      <c r="B16" s="1706" t="s">
        <v>1567</v>
      </c>
      <c r="C16" s="1698"/>
      <c r="D16" s="1750">
        <v>4.67532</v>
      </c>
      <c r="E16" s="1707"/>
      <c r="F16" s="1708"/>
      <c r="G16" s="1702" t="s">
        <v>90</v>
      </c>
      <c r="H16" s="507">
        <v>-0.08102679602679602</v>
      </c>
      <c r="I16" s="507">
        <v>-0.08102679602679602</v>
      </c>
      <c r="J16" s="507" t="s">
        <v>98</v>
      </c>
      <c r="K16" s="1709"/>
      <c r="L16" s="1710"/>
      <c r="M16" s="1745" t="s">
        <v>90</v>
      </c>
      <c r="N16" s="507">
        <v>-0.3788262</v>
      </c>
      <c r="O16" s="1745">
        <v>-0.3788262</v>
      </c>
      <c r="P16" s="507" t="s">
        <v>98</v>
      </c>
      <c r="Q16" s="1703">
        <v>-0.26605503</v>
      </c>
      <c r="R16" s="1703" t="s">
        <v>98</v>
      </c>
      <c r="S16" s="1704">
        <v>2.364564510000215</v>
      </c>
      <c r="T16" s="1684"/>
      <c r="U16" s="1705"/>
    </row>
    <row r="17" ht="18" customHeight="1" x14ac:dyDescent="0.2">
      <c r="B17" s="1706" t="s">
        <v>1568</v>
      </c>
      <c r="C17" s="1698"/>
      <c r="D17" s="1750">
        <v>0.16389</v>
      </c>
      <c r="E17" s="1707"/>
      <c r="F17" s="1708"/>
      <c r="G17" s="1702" t="s">
        <v>90</v>
      </c>
      <c r="H17" s="507">
        <v>-0.4032839099395936</v>
      </c>
      <c r="I17" s="507">
        <v>-0.4032839099395936</v>
      </c>
      <c r="J17" s="507" t="s">
        <v>98</v>
      </c>
      <c r="K17" s="1709"/>
      <c r="L17" s="1710"/>
      <c r="M17" s="1745" t="s">
        <v>90</v>
      </c>
      <c r="N17" s="507">
        <v>-0.0660942</v>
      </c>
      <c r="O17" s="1745">
        <v>-0.0660942</v>
      </c>
      <c r="P17" s="507" t="s">
        <v>98</v>
      </c>
      <c r="Q17" s="1703">
        <v>-0.06031152</v>
      </c>
      <c r="R17" s="1703" t="s">
        <v>98</v>
      </c>
      <c r="S17" s="1704">
        <v>0.4634876400000421</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98</v>
      </c>
      <c r="I10" s="1944" t="s">
        <v>98</v>
      </c>
      <c r="J10" s="1945" t="s">
        <v>98</v>
      </c>
    </row>
    <row r="11" ht="18" customHeight="1" x14ac:dyDescent="0.2">
      <c r="B11" s="1946" t="s">
        <v>1638</v>
      </c>
      <c r="C11" s="1947"/>
      <c r="D11" s="1948"/>
      <c r="E11" s="1949"/>
      <c r="F11" s="1950"/>
      <c r="G11" s="1948"/>
      <c r="H11" s="1951" t="s">
        <v>98</v>
      </c>
      <c r="I11" s="1952" t="s">
        <v>98</v>
      </c>
      <c r="J11" s="1953" t="s">
        <v>98</v>
      </c>
    </row>
    <row r="12" ht="18" customHeight="1" x14ac:dyDescent="0.2">
      <c r="B12" s="1954" t="s">
        <v>1639</v>
      </c>
      <c r="C12" s="1947"/>
      <c r="D12" s="1948"/>
      <c r="E12" s="1949"/>
      <c r="F12" s="1950"/>
      <c r="G12" s="1948"/>
      <c r="H12" s="1955" t="s">
        <v>98</v>
      </c>
      <c r="I12" s="1956" t="s">
        <v>98</v>
      </c>
      <c r="J12" s="1957" t="s">
        <v>98</v>
      </c>
    </row>
    <row r="13" ht="18" customHeight="1" x14ac:dyDescent="0.2">
      <c r="B13" s="1958" t="s">
        <v>1640</v>
      </c>
      <c r="C13" s="1959"/>
      <c r="D13" s="1960" t="s">
        <v>98</v>
      </c>
      <c r="E13" s="1961" t="s">
        <v>98</v>
      </c>
      <c r="F13" s="1962" t="s">
        <v>98</v>
      </c>
      <c r="G13" s="1960" t="s">
        <v>98</v>
      </c>
      <c r="H13" s="1963" t="s">
        <v>98</v>
      </c>
      <c r="I13" s="199" t="s">
        <v>98</v>
      </c>
      <c r="J13" s="1079" t="s">
        <v>98</v>
      </c>
    </row>
    <row r="14" ht="18" customHeight="1" x14ac:dyDescent="0.2">
      <c r="B14" s="1958" t="s">
        <v>1641</v>
      </c>
      <c r="C14" s="1959"/>
      <c r="D14" s="1079" t="s">
        <v>98</v>
      </c>
      <c r="E14" s="1195" t="s">
        <v>98</v>
      </c>
      <c r="F14" s="1962" t="s">
        <v>98</v>
      </c>
      <c r="G14" s="1960" t="s">
        <v>98</v>
      </c>
      <c r="H14" s="1963" t="s">
        <v>98</v>
      </c>
      <c r="I14" s="199" t="s">
        <v>98</v>
      </c>
      <c r="J14" s="1079" t="s">
        <v>98</v>
      </c>
    </row>
    <row r="15" ht="18" customHeight="1" x14ac:dyDescent="0.2">
      <c r="B15" s="1954" t="s">
        <v>1642</v>
      </c>
      <c r="C15" s="1947"/>
      <c r="D15" s="1948"/>
      <c r="E15" s="1949"/>
      <c r="F15" s="1950"/>
      <c r="G15" s="1948"/>
      <c r="H15" s="1955" t="s">
        <v>98</v>
      </c>
      <c r="I15" s="1956" t="s">
        <v>98</v>
      </c>
      <c r="J15" s="1957" t="s">
        <v>98</v>
      </c>
    </row>
    <row r="16" ht="18" customHeight="1" x14ac:dyDescent="0.2">
      <c r="B16" s="1958" t="s">
        <v>1640</v>
      </c>
      <c r="C16" s="1959"/>
      <c r="D16" s="1960" t="s">
        <v>98</v>
      </c>
      <c r="E16" s="1961" t="s">
        <v>98</v>
      </c>
      <c r="F16" s="1962" t="s">
        <v>98</v>
      </c>
      <c r="G16" s="1960" t="s">
        <v>98</v>
      </c>
      <c r="H16" s="1963" t="s">
        <v>98</v>
      </c>
      <c r="I16" s="199" t="s">
        <v>98</v>
      </c>
      <c r="J16" s="1079" t="s">
        <v>98</v>
      </c>
    </row>
    <row r="17" ht="18" customHeight="1" x14ac:dyDescent="0.2">
      <c r="B17" s="1958" t="s">
        <v>1641</v>
      </c>
      <c r="C17" s="1959"/>
      <c r="D17" s="1079" t="s">
        <v>98</v>
      </c>
      <c r="E17" s="1195" t="s">
        <v>98</v>
      </c>
      <c r="F17" s="1962" t="s">
        <v>98</v>
      </c>
      <c r="G17" s="1960" t="s">
        <v>98</v>
      </c>
      <c r="H17" s="1963" t="s">
        <v>98</v>
      </c>
      <c r="I17" s="199" t="s">
        <v>98</v>
      </c>
      <c r="J17" s="1079" t="s">
        <v>98</v>
      </c>
    </row>
    <row r="18" ht="18" customHeight="1" x14ac:dyDescent="0.2">
      <c r="B18" s="1964" t="s">
        <v>1643</v>
      </c>
      <c r="C18" s="1965"/>
      <c r="D18" s="1966"/>
      <c r="E18" s="1967"/>
      <c r="F18" s="1968"/>
      <c r="G18" s="1969"/>
      <c r="H18" s="1951" t="s">
        <v>98</v>
      </c>
      <c r="I18" s="1952" t="s">
        <v>98</v>
      </c>
      <c r="J18" s="1953" t="s">
        <v>98</v>
      </c>
    </row>
    <row r="19" ht="18" customHeight="1" x14ac:dyDescent="0.2">
      <c r="B19" s="1954" t="s">
        <v>1644</v>
      </c>
      <c r="C19" s="1947"/>
      <c r="D19" s="1948"/>
      <c r="E19" s="1949"/>
      <c r="F19" s="1950"/>
      <c r="G19" s="1948"/>
      <c r="H19" s="1955" t="s">
        <v>98</v>
      </c>
      <c r="I19" s="1970"/>
      <c r="J19" s="1957" t="s">
        <v>98</v>
      </c>
    </row>
    <row r="20" ht="18" customHeight="1" x14ac:dyDescent="0.2">
      <c r="B20" s="1958" t="s">
        <v>1640</v>
      </c>
      <c r="C20" s="1959"/>
      <c r="D20" s="1960" t="s">
        <v>98</v>
      </c>
      <c r="E20" s="1961" t="s">
        <v>98</v>
      </c>
      <c r="F20" s="1950"/>
      <c r="G20" s="1960" t="s">
        <v>98</v>
      </c>
      <c r="H20" s="1963" t="s">
        <v>98</v>
      </c>
      <c r="I20" s="1970"/>
      <c r="J20" s="1079" t="s">
        <v>98</v>
      </c>
    </row>
    <row r="21" ht="18" customHeight="1" x14ac:dyDescent="0.2">
      <c r="B21" s="1971" t="s">
        <v>1645</v>
      </c>
      <c r="C21" s="1972"/>
      <c r="D21" s="1079" t="s">
        <v>98</v>
      </c>
      <c r="E21" s="1195" t="s">
        <v>98</v>
      </c>
      <c r="F21" s="1950"/>
      <c r="G21" s="1079" t="s">
        <v>98</v>
      </c>
      <c r="H21" s="1973" t="s">
        <v>98</v>
      </c>
      <c r="I21" s="1970"/>
      <c r="J21" s="1079" t="s">
        <v>98</v>
      </c>
    </row>
    <row r="22" ht="18" customHeight="1" x14ac:dyDescent="0.2">
      <c r="B22" s="1971" t="s">
        <v>1646</v>
      </c>
      <c r="C22" s="1972"/>
      <c r="D22" s="1079" t="s">
        <v>98</v>
      </c>
      <c r="E22" s="1195" t="s">
        <v>98</v>
      </c>
      <c r="F22" s="1950"/>
      <c r="G22" s="1079" t="s">
        <v>98</v>
      </c>
      <c r="H22" s="1973" t="s">
        <v>98</v>
      </c>
      <c r="I22" s="1970"/>
      <c r="J22" s="1079" t="s">
        <v>98</v>
      </c>
    </row>
    <row r="23" ht="18" customHeight="1" x14ac:dyDescent="0.2">
      <c r="B23" s="1971" t="s">
        <v>1647</v>
      </c>
      <c r="C23" s="1972"/>
      <c r="D23" s="1079" t="s">
        <v>98</v>
      </c>
      <c r="E23" s="1195" t="s">
        <v>98</v>
      </c>
      <c r="F23" s="1950"/>
      <c r="G23" s="1079" t="s">
        <v>98</v>
      </c>
      <c r="H23" s="1973" t="s">
        <v>98</v>
      </c>
      <c r="I23" s="1970"/>
      <c r="J23" s="1079" t="s">
        <v>98</v>
      </c>
    </row>
    <row r="24" ht="18" customHeight="1" x14ac:dyDescent="0.2">
      <c r="B24" s="1958" t="s">
        <v>1641</v>
      </c>
      <c r="C24" s="1959"/>
      <c r="D24" s="1079" t="s">
        <v>98</v>
      </c>
      <c r="E24" s="1195" t="s">
        <v>98</v>
      </c>
      <c r="F24" s="1950"/>
      <c r="G24" s="1960" t="s">
        <v>98</v>
      </c>
      <c r="H24" s="1963" t="s">
        <v>98</v>
      </c>
      <c r="I24" s="1970"/>
      <c r="J24" s="1079" t="s">
        <v>98</v>
      </c>
    </row>
    <row r="25" ht="18" customHeight="1" x14ac:dyDescent="0.2">
      <c r="B25" s="1971" t="s">
        <v>1648</v>
      </c>
      <c r="C25" s="1972"/>
      <c r="D25" s="1079" t="s">
        <v>98</v>
      </c>
      <c r="E25" s="1195" t="s">
        <v>98</v>
      </c>
      <c r="F25" s="1950"/>
      <c r="G25" s="1079" t="s">
        <v>98</v>
      </c>
      <c r="H25" s="1973" t="s">
        <v>98</v>
      </c>
      <c r="I25" s="1970"/>
      <c r="J25" s="1079" t="s">
        <v>98</v>
      </c>
    </row>
    <row r="26" ht="18" customHeight="1" x14ac:dyDescent="0.2">
      <c r="B26" s="1971" t="s">
        <v>1647</v>
      </c>
      <c r="C26" s="1959"/>
      <c r="D26" s="1079" t="s">
        <v>98</v>
      </c>
      <c r="E26" s="1195" t="s">
        <v>98</v>
      </c>
      <c r="F26" s="1950"/>
      <c r="G26" s="1079" t="s">
        <v>98</v>
      </c>
      <c r="H26" s="1973" t="s">
        <v>98</v>
      </c>
      <c r="I26" s="1970"/>
      <c r="J26" s="1079" t="s">
        <v>98</v>
      </c>
    </row>
    <row r="27" ht="18" customHeight="1" x14ac:dyDescent="0.2">
      <c r="B27" s="1954" t="s">
        <v>1649</v>
      </c>
      <c r="C27" s="1947"/>
      <c r="D27" s="1948"/>
      <c r="E27" s="1949"/>
      <c r="F27" s="1950"/>
      <c r="G27" s="1948"/>
      <c r="H27" s="1955" t="s">
        <v>98</v>
      </c>
      <c r="I27" s="1956" t="s">
        <v>98</v>
      </c>
      <c r="J27" s="1957" t="s">
        <v>98</v>
      </c>
    </row>
    <row r="28" ht="18" customHeight="1" x14ac:dyDescent="0.2">
      <c r="B28" s="1958" t="s">
        <v>1640</v>
      </c>
      <c r="C28" s="1959"/>
      <c r="D28" s="1960" t="s">
        <v>98</v>
      </c>
      <c r="E28" s="1961" t="s">
        <v>98</v>
      </c>
      <c r="F28" s="1962" t="s">
        <v>98</v>
      </c>
      <c r="G28" s="1960" t="s">
        <v>98</v>
      </c>
      <c r="H28" s="1963" t="s">
        <v>98</v>
      </c>
      <c r="I28" s="199" t="s">
        <v>98</v>
      </c>
      <c r="J28" s="1079" t="s">
        <v>98</v>
      </c>
    </row>
    <row r="29" ht="18" customHeight="1" x14ac:dyDescent="0.2">
      <c r="B29" s="1971" t="s">
        <v>1645</v>
      </c>
      <c r="C29" s="1972"/>
      <c r="D29" s="1079" t="s">
        <v>98</v>
      </c>
      <c r="E29" s="1195" t="s">
        <v>98</v>
      </c>
      <c r="F29" s="199" t="s">
        <v>98</v>
      </c>
      <c r="G29" s="1079" t="s">
        <v>98</v>
      </c>
      <c r="H29" s="1973" t="s">
        <v>98</v>
      </c>
      <c r="I29" s="199" t="s">
        <v>98</v>
      </c>
      <c r="J29" s="1079" t="s">
        <v>98</v>
      </c>
    </row>
    <row r="30" ht="18" customHeight="1" x14ac:dyDescent="0.2">
      <c r="B30" s="1971" t="s">
        <v>1646</v>
      </c>
      <c r="C30" s="1972"/>
      <c r="D30" s="1079" t="s">
        <v>98</v>
      </c>
      <c r="E30" s="1195" t="s">
        <v>98</v>
      </c>
      <c r="F30" s="199" t="s">
        <v>98</v>
      </c>
      <c r="G30" s="1079" t="s">
        <v>98</v>
      </c>
      <c r="H30" s="1973" t="s">
        <v>98</v>
      </c>
      <c r="I30" s="199" t="s">
        <v>98</v>
      </c>
      <c r="J30" s="1079" t="s">
        <v>98</v>
      </c>
    </row>
    <row r="31" ht="18" customHeight="1" x14ac:dyDescent="0.2">
      <c r="B31" s="1971" t="s">
        <v>1647</v>
      </c>
      <c r="C31" s="1972"/>
      <c r="D31" s="1079" t="s">
        <v>98</v>
      </c>
      <c r="E31" s="1195" t="s">
        <v>98</v>
      </c>
      <c r="F31" s="199" t="s">
        <v>98</v>
      </c>
      <c r="G31" s="1079" t="s">
        <v>98</v>
      </c>
      <c r="H31" s="1973" t="s">
        <v>98</v>
      </c>
      <c r="I31" s="199" t="s">
        <v>98</v>
      </c>
      <c r="J31" s="1079" t="s">
        <v>98</v>
      </c>
    </row>
    <row r="32" ht="18" customHeight="1" x14ac:dyDescent="0.2">
      <c r="B32" s="1958" t="s">
        <v>1641</v>
      </c>
      <c r="C32" s="1959"/>
      <c r="D32" s="1079" t="s">
        <v>98</v>
      </c>
      <c r="E32" s="1195" t="s">
        <v>98</v>
      </c>
      <c r="F32" s="1962" t="s">
        <v>98</v>
      </c>
      <c r="G32" s="1960" t="s">
        <v>98</v>
      </c>
      <c r="H32" s="1963" t="s">
        <v>98</v>
      </c>
      <c r="I32" s="199" t="s">
        <v>98</v>
      </c>
      <c r="J32" s="1079" t="s">
        <v>98</v>
      </c>
    </row>
    <row r="33" ht="18" customHeight="1" x14ac:dyDescent="0.2">
      <c r="B33" s="1971" t="s">
        <v>1648</v>
      </c>
      <c r="C33" s="1972"/>
      <c r="D33" s="1079" t="s">
        <v>98</v>
      </c>
      <c r="E33" s="1195" t="s">
        <v>98</v>
      </c>
      <c r="F33" s="199" t="s">
        <v>98</v>
      </c>
      <c r="G33" s="1079" t="s">
        <v>98</v>
      </c>
      <c r="H33" s="1973" t="s">
        <v>98</v>
      </c>
      <c r="I33" s="199" t="s">
        <v>98</v>
      </c>
      <c r="J33" s="1079" t="s">
        <v>98</v>
      </c>
    </row>
    <row r="34" ht="18" customHeight="1" x14ac:dyDescent="0.2">
      <c r="B34" s="1971" t="s">
        <v>1647</v>
      </c>
      <c r="C34" s="1959"/>
      <c r="D34" s="1079" t="s">
        <v>98</v>
      </c>
      <c r="E34" s="1195" t="s">
        <v>98</v>
      </c>
      <c r="F34" s="199" t="s">
        <v>98</v>
      </c>
      <c r="G34" s="1079" t="s">
        <v>98</v>
      </c>
      <c r="H34" s="1973" t="s">
        <v>98</v>
      </c>
      <c r="I34" s="199" t="s">
        <v>98</v>
      </c>
      <c r="J34" s="1079" t="s">
        <v>98</v>
      </c>
    </row>
    <row r="35" ht="18" customHeight="1" x14ac:dyDescent="0.2">
      <c r="B35" s="1964" t="s">
        <v>1650</v>
      </c>
      <c r="C35" s="1974"/>
      <c r="D35" s="1975"/>
      <c r="E35" s="1976"/>
      <c r="F35" s="1977"/>
      <c r="G35" s="1966"/>
      <c r="H35" s="1951" t="s">
        <v>98</v>
      </c>
      <c r="I35" s="1952" t="s">
        <v>98</v>
      </c>
      <c r="J35" s="1978" t="s">
        <v>98</v>
      </c>
    </row>
    <row r="36" ht="18" customHeight="1" x14ac:dyDescent="0.2">
      <c r="B36" s="1954" t="s">
        <v>1651</v>
      </c>
      <c r="C36" s="1947"/>
      <c r="D36" s="1948"/>
      <c r="E36" s="1949"/>
      <c r="F36" s="1950"/>
      <c r="G36" s="1948"/>
      <c r="H36" s="1955" t="s">
        <v>98</v>
      </c>
      <c r="I36" s="1970"/>
      <c r="J36" s="1957" t="s">
        <v>98</v>
      </c>
    </row>
    <row r="37" ht="18" customHeight="1" x14ac:dyDescent="0.2">
      <c r="B37" s="1958" t="s">
        <v>1640</v>
      </c>
      <c r="C37" s="1959"/>
      <c r="D37" s="1960" t="s">
        <v>98</v>
      </c>
      <c r="E37" s="1961" t="s">
        <v>98</v>
      </c>
      <c r="F37" s="1950"/>
      <c r="G37" s="1960" t="s">
        <v>98</v>
      </c>
      <c r="H37" s="1963" t="s">
        <v>98</v>
      </c>
      <c r="I37" s="1970"/>
      <c r="J37" s="1079" t="s">
        <v>98</v>
      </c>
    </row>
    <row r="38" ht="18" customHeight="1" x14ac:dyDescent="0.2">
      <c r="B38" s="1958" t="s">
        <v>1641</v>
      </c>
      <c r="C38" s="1959"/>
      <c r="D38" s="1079" t="s">
        <v>98</v>
      </c>
      <c r="E38" s="1195" t="s">
        <v>98</v>
      </c>
      <c r="F38" s="1950"/>
      <c r="G38" s="1960" t="s">
        <v>98</v>
      </c>
      <c r="H38" s="1963" t="s">
        <v>98</v>
      </c>
      <c r="I38" s="1970"/>
      <c r="J38" s="1079" t="s">
        <v>98</v>
      </c>
    </row>
    <row r="39" ht="18" customHeight="1" x14ac:dyDescent="0.2">
      <c r="B39" s="1954" t="s">
        <v>1652</v>
      </c>
      <c r="C39" s="1947"/>
      <c r="D39" s="1948"/>
      <c r="E39" s="1949"/>
      <c r="F39" s="1950"/>
      <c r="G39" s="1948"/>
      <c r="H39" s="1955" t="s">
        <v>98</v>
      </c>
      <c r="I39" s="1956" t="s">
        <v>98</v>
      </c>
      <c r="J39" s="1957" t="s">
        <v>98</v>
      </c>
    </row>
    <row r="40" ht="18" customHeight="1" x14ac:dyDescent="0.2">
      <c r="B40" s="1958" t="s">
        <v>1640</v>
      </c>
      <c r="C40" s="1959"/>
      <c r="D40" s="1960" t="s">
        <v>98</v>
      </c>
      <c r="E40" s="1961" t="s">
        <v>98</v>
      </c>
      <c r="F40" s="1962" t="s">
        <v>98</v>
      </c>
      <c r="G40" s="1960" t="s">
        <v>98</v>
      </c>
      <c r="H40" s="1963" t="s">
        <v>98</v>
      </c>
      <c r="I40" s="199" t="s">
        <v>98</v>
      </c>
      <c r="J40" s="1079" t="s">
        <v>98</v>
      </c>
    </row>
    <row r="41" ht="18" customHeight="1" x14ac:dyDescent="0.2">
      <c r="B41" s="1971" t="s">
        <v>1645</v>
      </c>
      <c r="C41" s="1972"/>
      <c r="D41" s="1079" t="s">
        <v>98</v>
      </c>
      <c r="E41" s="1195" t="s">
        <v>98</v>
      </c>
      <c r="F41" s="199" t="s">
        <v>98</v>
      </c>
      <c r="G41" s="1079" t="s">
        <v>98</v>
      </c>
      <c r="H41" s="1973" t="s">
        <v>98</v>
      </c>
      <c r="I41" s="199" t="s">
        <v>98</v>
      </c>
      <c r="J41" s="1079" t="s">
        <v>98</v>
      </c>
    </row>
    <row r="42" ht="18" customHeight="1" x14ac:dyDescent="0.2">
      <c r="B42" s="1971" t="s">
        <v>1646</v>
      </c>
      <c r="C42" s="1972"/>
      <c r="D42" s="1079" t="s">
        <v>98</v>
      </c>
      <c r="E42" s="1195" t="s">
        <v>98</v>
      </c>
      <c r="F42" s="199" t="s">
        <v>98</v>
      </c>
      <c r="G42" s="1079" t="s">
        <v>98</v>
      </c>
      <c r="H42" s="1973" t="s">
        <v>98</v>
      </c>
      <c r="I42" s="199" t="s">
        <v>98</v>
      </c>
      <c r="J42" s="1079" t="s">
        <v>98</v>
      </c>
    </row>
    <row r="43" ht="18" customHeight="1" x14ac:dyDescent="0.2">
      <c r="B43" s="1971" t="s">
        <v>1647</v>
      </c>
      <c r="C43" s="1972"/>
      <c r="D43" s="1079" t="s">
        <v>98</v>
      </c>
      <c r="E43" s="1195" t="s">
        <v>98</v>
      </c>
      <c r="F43" s="199" t="s">
        <v>98</v>
      </c>
      <c r="G43" s="1079" t="s">
        <v>98</v>
      </c>
      <c r="H43" s="1973" t="s">
        <v>98</v>
      </c>
      <c r="I43" s="199" t="s">
        <v>98</v>
      </c>
      <c r="J43" s="1079" t="s">
        <v>98</v>
      </c>
    </row>
    <row r="44" ht="18" customHeight="1" x14ac:dyDescent="0.2">
      <c r="B44" s="1958" t="s">
        <v>1641</v>
      </c>
      <c r="C44" s="1959"/>
      <c r="D44" s="1079" t="s">
        <v>98</v>
      </c>
      <c r="E44" s="1195" t="s">
        <v>98</v>
      </c>
      <c r="F44" s="1962" t="s">
        <v>98</v>
      </c>
      <c r="G44" s="1960" t="s">
        <v>98</v>
      </c>
      <c r="H44" s="1963" t="s">
        <v>98</v>
      </c>
      <c r="I44" s="199" t="s">
        <v>98</v>
      </c>
      <c r="J44" s="1079" t="s">
        <v>98</v>
      </c>
    </row>
    <row r="45" ht="18" customHeight="1" x14ac:dyDescent="0.2">
      <c r="B45" s="1971" t="s">
        <v>1648</v>
      </c>
      <c r="C45" s="1972"/>
      <c r="D45" s="1079" t="s">
        <v>98</v>
      </c>
      <c r="E45" s="1195" t="s">
        <v>98</v>
      </c>
      <c r="F45" s="199" t="s">
        <v>98</v>
      </c>
      <c r="G45" s="1079" t="s">
        <v>98</v>
      </c>
      <c r="H45" s="1973" t="s">
        <v>98</v>
      </c>
      <c r="I45" s="199" t="s">
        <v>98</v>
      </c>
      <c r="J45" s="1079" t="s">
        <v>98</v>
      </c>
    </row>
    <row r="46" ht="18" customHeight="1" x14ac:dyDescent="0.2">
      <c r="B46" s="1971" t="s">
        <v>1647</v>
      </c>
      <c r="C46" s="1959"/>
      <c r="D46" s="1079" t="s">
        <v>98</v>
      </c>
      <c r="E46" s="1195" t="s">
        <v>98</v>
      </c>
      <c r="F46" s="199" t="s">
        <v>98</v>
      </c>
      <c r="G46" s="1079" t="s">
        <v>98</v>
      </c>
      <c r="H46" s="1973" t="s">
        <v>98</v>
      </c>
      <c r="I46" s="199" t="s">
        <v>98</v>
      </c>
      <c r="J46" s="1079" t="s">
        <v>98</v>
      </c>
    </row>
    <row r="47" ht="18" customHeight="1" x14ac:dyDescent="0.2">
      <c r="B47" s="1964" t="s">
        <v>1653</v>
      </c>
      <c r="C47" s="1979"/>
      <c r="D47" s="1980"/>
      <c r="E47" s="1981"/>
      <c r="F47" s="1982"/>
      <c r="G47" s="1983"/>
      <c r="H47" s="1951" t="s">
        <v>98</v>
      </c>
      <c r="I47" s="1952" t="s">
        <v>98</v>
      </c>
      <c r="J47" s="1978" t="s">
        <v>98</v>
      </c>
    </row>
    <row r="48" ht="18" customHeight="1" x14ac:dyDescent="0.2">
      <c r="B48" s="1984" t="s">
        <v>1654</v>
      </c>
      <c r="C48" s="1959"/>
      <c r="D48" s="1985"/>
      <c r="E48" s="1986"/>
      <c r="F48" s="1987"/>
      <c r="G48" s="1988"/>
      <c r="H48" s="1955" t="s">
        <v>98</v>
      </c>
      <c r="I48" s="1956" t="s">
        <v>98</v>
      </c>
      <c r="J48" s="1957" t="s">
        <v>98</v>
      </c>
    </row>
    <row r="49" ht="18" customHeight="1" x14ac:dyDescent="0.2">
      <c r="B49" s="1958" t="s">
        <v>1640</v>
      </c>
      <c r="C49" s="1959"/>
      <c r="D49" s="1989" t="s">
        <v>98</v>
      </c>
      <c r="E49" s="1990" t="s">
        <v>98</v>
      </c>
      <c r="F49" s="1991" t="s">
        <v>98</v>
      </c>
      <c r="G49" s="1989" t="s">
        <v>98</v>
      </c>
      <c r="H49" s="1992" t="s">
        <v>98</v>
      </c>
      <c r="I49" s="1991" t="s">
        <v>98</v>
      </c>
      <c r="J49" s="1989" t="s">
        <v>98</v>
      </c>
    </row>
    <row r="50" ht="18" customHeight="1" x14ac:dyDescent="0.2">
      <c r="B50" s="1971" t="s">
        <v>1645</v>
      </c>
      <c r="C50" s="1959"/>
      <c r="D50" s="1079" t="s">
        <v>98</v>
      </c>
      <c r="E50" s="1195" t="s">
        <v>98</v>
      </c>
      <c r="F50" s="1991" t="s">
        <v>98</v>
      </c>
      <c r="G50" s="1989" t="s">
        <v>98</v>
      </c>
      <c r="H50" s="1963" t="s">
        <v>98</v>
      </c>
      <c r="I50" s="1962" t="s">
        <v>98</v>
      </c>
      <c r="J50" s="1960" t="s">
        <v>98</v>
      </c>
    </row>
    <row r="51" ht="18" customHeight="1" x14ac:dyDescent="0.2">
      <c r="B51" s="1971" t="s">
        <v>1646</v>
      </c>
      <c r="C51" s="1959"/>
      <c r="D51" s="1079" t="s">
        <v>98</v>
      </c>
      <c r="E51" s="1195" t="s">
        <v>98</v>
      </c>
      <c r="F51" s="1991" t="s">
        <v>98</v>
      </c>
      <c r="G51" s="1989" t="s">
        <v>98</v>
      </c>
      <c r="H51" s="1992" t="s">
        <v>98</v>
      </c>
      <c r="I51" s="1991" t="s">
        <v>98</v>
      </c>
      <c r="J51" s="1989" t="s">
        <v>98</v>
      </c>
    </row>
    <row r="52" ht="18" customHeight="1" x14ac:dyDescent="0.2">
      <c r="B52" s="1971" t="s">
        <v>205</v>
      </c>
      <c r="C52" s="1972"/>
      <c r="D52" s="1079" t="s">
        <v>98</v>
      </c>
      <c r="E52" s="1195" t="s">
        <v>98</v>
      </c>
      <c r="F52" s="199" t="s">
        <v>98</v>
      </c>
      <c r="G52" s="1079" t="s">
        <v>98</v>
      </c>
      <c r="H52" s="1973" t="s">
        <v>98</v>
      </c>
      <c r="I52" s="199" t="s">
        <v>98</v>
      </c>
      <c r="J52" s="1079" t="s">
        <v>98</v>
      </c>
    </row>
    <row r="53" ht="18" customHeight="1" x14ac:dyDescent="0.2">
      <c r="B53" s="1958" t="s">
        <v>1641</v>
      </c>
      <c r="C53" s="1959"/>
      <c r="D53" s="1989" t="s">
        <v>98</v>
      </c>
      <c r="E53" s="1990" t="s">
        <v>98</v>
      </c>
      <c r="F53" s="1991" t="s">
        <v>98</v>
      </c>
      <c r="G53" s="1989" t="s">
        <v>98</v>
      </c>
      <c r="H53" s="1992" t="s">
        <v>98</v>
      </c>
      <c r="I53" s="1991" t="s">
        <v>98</v>
      </c>
      <c r="J53" s="1989" t="s">
        <v>98</v>
      </c>
    </row>
    <row r="54" ht="18" customHeight="1" x14ac:dyDescent="0.2">
      <c r="B54" s="1971" t="s">
        <v>1648</v>
      </c>
      <c r="C54" s="1959"/>
      <c r="D54" s="1079" t="s">
        <v>98</v>
      </c>
      <c r="E54" s="1195" t="s">
        <v>98</v>
      </c>
      <c r="F54" s="1991" t="s">
        <v>98</v>
      </c>
      <c r="G54" s="1989" t="s">
        <v>98</v>
      </c>
      <c r="H54" s="1973" t="s">
        <v>98</v>
      </c>
      <c r="I54" s="199" t="s">
        <v>98</v>
      </c>
      <c r="J54" s="1079" t="s">
        <v>98</v>
      </c>
    </row>
    <row r="55" ht="18" customHeight="1" x14ac:dyDescent="0.2">
      <c r="B55" s="1971" t="s">
        <v>205</v>
      </c>
      <c r="C55" s="1972"/>
      <c r="D55" s="1079" t="s">
        <v>98</v>
      </c>
      <c r="E55" s="1195" t="s">
        <v>98</v>
      </c>
      <c r="F55" s="199" t="s">
        <v>98</v>
      </c>
      <c r="G55" s="1079" t="s">
        <v>98</v>
      </c>
      <c r="H55" s="1973" t="s">
        <v>98</v>
      </c>
      <c r="I55" s="199" t="s">
        <v>98</v>
      </c>
      <c r="J55" s="1079" t="s">
        <v>98</v>
      </c>
    </row>
    <row r="56" ht="18" customHeight="1" x14ac:dyDescent="0.2">
      <c r="B56" s="1993" t="s">
        <v>1655</v>
      </c>
      <c r="C56" s="1959"/>
      <c r="D56" s="1985"/>
      <c r="E56" s="1986"/>
      <c r="F56" s="1987"/>
      <c r="G56" s="1988"/>
      <c r="H56" s="1955" t="s">
        <v>98</v>
      </c>
      <c r="I56" s="1956" t="s">
        <v>98</v>
      </c>
      <c r="J56" s="1957" t="s">
        <v>98</v>
      </c>
    </row>
    <row r="57" ht="18" customHeight="1" x14ac:dyDescent="0.2">
      <c r="B57" s="1958" t="s">
        <v>1640</v>
      </c>
      <c r="C57" s="1959"/>
      <c r="D57" s="1989" t="s">
        <v>98</v>
      </c>
      <c r="E57" s="1990" t="s">
        <v>98</v>
      </c>
      <c r="F57" s="1991" t="s">
        <v>98</v>
      </c>
      <c r="G57" s="1989" t="s">
        <v>98</v>
      </c>
      <c r="H57" s="1992" t="s">
        <v>98</v>
      </c>
      <c r="I57" s="1991" t="s">
        <v>98</v>
      </c>
      <c r="J57" s="1989" t="s">
        <v>98</v>
      </c>
    </row>
    <row r="58" ht="18" customHeight="1" x14ac:dyDescent="0.2">
      <c r="B58" s="1971" t="s">
        <v>1645</v>
      </c>
      <c r="C58" s="1972"/>
      <c r="D58" s="1079" t="s">
        <v>98</v>
      </c>
      <c r="E58" s="1195" t="s">
        <v>98</v>
      </c>
      <c r="F58" s="199" t="s">
        <v>98</v>
      </c>
      <c r="G58" s="1079" t="s">
        <v>98</v>
      </c>
      <c r="H58" s="1973" t="s">
        <v>98</v>
      </c>
      <c r="I58" s="199" t="s">
        <v>98</v>
      </c>
      <c r="J58" s="1079" t="s">
        <v>98</v>
      </c>
    </row>
    <row r="59" ht="18" customHeight="1" x14ac:dyDescent="0.2">
      <c r="B59" s="1971" t="s">
        <v>1646</v>
      </c>
      <c r="C59" s="1972"/>
      <c r="D59" s="1079" t="s">
        <v>98</v>
      </c>
      <c r="E59" s="1195" t="s">
        <v>98</v>
      </c>
      <c r="F59" s="199" t="s">
        <v>98</v>
      </c>
      <c r="G59" s="1079" t="s">
        <v>98</v>
      </c>
      <c r="H59" s="1973" t="s">
        <v>98</v>
      </c>
      <c r="I59" s="199" t="s">
        <v>98</v>
      </c>
      <c r="J59" s="1079" t="s">
        <v>98</v>
      </c>
    </row>
    <row r="60" ht="18" customHeight="1" x14ac:dyDescent="0.2">
      <c r="B60" s="1971" t="s">
        <v>1647</v>
      </c>
      <c r="C60" s="1972"/>
      <c r="D60" s="1079" t="s">
        <v>98</v>
      </c>
      <c r="E60" s="1195" t="s">
        <v>98</v>
      </c>
      <c r="F60" s="199" t="s">
        <v>98</v>
      </c>
      <c r="G60" s="1079" t="s">
        <v>98</v>
      </c>
      <c r="H60" s="1973" t="s">
        <v>98</v>
      </c>
      <c r="I60" s="199" t="s">
        <v>98</v>
      </c>
      <c r="J60" s="1079" t="s">
        <v>98</v>
      </c>
    </row>
    <row r="61" ht="18" customHeight="1" x14ac:dyDescent="0.2">
      <c r="B61" s="1958" t="s">
        <v>1641</v>
      </c>
      <c r="C61" s="1959"/>
      <c r="D61" s="1989" t="s">
        <v>98</v>
      </c>
      <c r="E61" s="1990" t="s">
        <v>98</v>
      </c>
      <c r="F61" s="1991" t="s">
        <v>98</v>
      </c>
      <c r="G61" s="1989" t="s">
        <v>98</v>
      </c>
      <c r="H61" s="1992" t="s">
        <v>98</v>
      </c>
      <c r="I61" s="1991" t="s">
        <v>98</v>
      </c>
      <c r="J61" s="1989" t="s">
        <v>98</v>
      </c>
    </row>
    <row r="62" ht="18" customHeight="1" x14ac:dyDescent="0.2">
      <c r="B62" s="1971" t="s">
        <v>1648</v>
      </c>
      <c r="C62" s="1972"/>
      <c r="D62" s="1079" t="s">
        <v>98</v>
      </c>
      <c r="E62" s="1195" t="s">
        <v>98</v>
      </c>
      <c r="F62" s="199" t="s">
        <v>98</v>
      </c>
      <c r="G62" s="1079" t="s">
        <v>98</v>
      </c>
      <c r="H62" s="1973" t="s">
        <v>98</v>
      </c>
      <c r="I62" s="199" t="s">
        <v>98</v>
      </c>
      <c r="J62" s="1079" t="s">
        <v>98</v>
      </c>
    </row>
    <row r="63" ht="18" customHeight="1" x14ac:dyDescent="0.2">
      <c r="B63" s="1971" t="s">
        <v>1647</v>
      </c>
      <c r="C63" s="1972"/>
      <c r="D63" s="1079" t="s">
        <v>98</v>
      </c>
      <c r="E63" s="1195" t="s">
        <v>98</v>
      </c>
      <c r="F63" s="199" t="s">
        <v>98</v>
      </c>
      <c r="G63" s="1079" t="s">
        <v>98</v>
      </c>
      <c r="H63" s="1973" t="s">
        <v>98</v>
      </c>
      <c r="I63" s="199" t="s">
        <v>98</v>
      </c>
      <c r="J63" s="1079" t="s">
        <v>98</v>
      </c>
    </row>
    <row r="64" ht="18" customHeight="1" x14ac:dyDescent="0.2">
      <c r="B64" s="1993" t="s">
        <v>1656</v>
      </c>
      <c r="C64" s="1959"/>
      <c r="D64" s="1985"/>
      <c r="E64" s="1986"/>
      <c r="F64" s="1987"/>
      <c r="G64" s="1988"/>
      <c r="H64" s="1955" t="s">
        <v>98</v>
      </c>
      <c r="I64" s="1956" t="s">
        <v>98</v>
      </c>
      <c r="J64" s="1957" t="s">
        <v>98</v>
      </c>
    </row>
    <row r="65" ht="18" customHeight="1" x14ac:dyDescent="0.2">
      <c r="B65" s="1958" t="s">
        <v>1640</v>
      </c>
      <c r="C65" s="1959"/>
      <c r="D65" s="1989" t="s">
        <v>98</v>
      </c>
      <c r="E65" s="1990" t="s">
        <v>98</v>
      </c>
      <c r="F65" s="1991" t="s">
        <v>98</v>
      </c>
      <c r="G65" s="1989" t="s">
        <v>98</v>
      </c>
      <c r="H65" s="1992" t="s">
        <v>98</v>
      </c>
      <c r="I65" s="1991" t="s">
        <v>98</v>
      </c>
      <c r="J65" s="1989" t="s">
        <v>98</v>
      </c>
    </row>
    <row r="66" ht="18" customHeight="1" x14ac:dyDescent="0.2">
      <c r="B66" s="1971" t="s">
        <v>1645</v>
      </c>
      <c r="C66" s="1972"/>
      <c r="D66" s="1079" t="s">
        <v>98</v>
      </c>
      <c r="E66" s="1195" t="s">
        <v>98</v>
      </c>
      <c r="F66" s="199" t="s">
        <v>98</v>
      </c>
      <c r="G66" s="1079" t="s">
        <v>98</v>
      </c>
      <c r="H66" s="1973" t="s">
        <v>98</v>
      </c>
      <c r="I66" s="199" t="s">
        <v>98</v>
      </c>
      <c r="J66" s="1079" t="s">
        <v>98</v>
      </c>
    </row>
    <row r="67" ht="18" customHeight="1" x14ac:dyDescent="0.2">
      <c r="B67" s="1971" t="s">
        <v>1646</v>
      </c>
      <c r="C67" s="1972"/>
      <c r="D67" s="1079" t="s">
        <v>98</v>
      </c>
      <c r="E67" s="1195" t="s">
        <v>98</v>
      </c>
      <c r="F67" s="199" t="s">
        <v>98</v>
      </c>
      <c r="G67" s="1079" t="s">
        <v>98</v>
      </c>
      <c r="H67" s="1973" t="s">
        <v>98</v>
      </c>
      <c r="I67" s="199" t="s">
        <v>98</v>
      </c>
      <c r="J67" s="1079" t="s">
        <v>98</v>
      </c>
    </row>
    <row r="68" ht="18" customHeight="1" x14ac:dyDescent="0.2">
      <c r="B68" s="1971" t="s">
        <v>1647</v>
      </c>
      <c r="C68" s="1972"/>
      <c r="D68" s="1079" t="s">
        <v>98</v>
      </c>
      <c r="E68" s="1195" t="s">
        <v>98</v>
      </c>
      <c r="F68" s="199" t="s">
        <v>98</v>
      </c>
      <c r="G68" s="1079" t="s">
        <v>98</v>
      </c>
      <c r="H68" s="1973" t="s">
        <v>98</v>
      </c>
      <c r="I68" s="199" t="s">
        <v>98</v>
      </c>
      <c r="J68" s="1079" t="s">
        <v>98</v>
      </c>
    </row>
    <row r="69" ht="18" customHeight="1" x14ac:dyDescent="0.2">
      <c r="B69" s="1958" t="s">
        <v>1641</v>
      </c>
      <c r="C69" s="1959"/>
      <c r="D69" s="1989" t="s">
        <v>98</v>
      </c>
      <c r="E69" s="1990" t="s">
        <v>98</v>
      </c>
      <c r="F69" s="1991" t="s">
        <v>98</v>
      </c>
      <c r="G69" s="1989" t="s">
        <v>98</v>
      </c>
      <c r="H69" s="1992" t="s">
        <v>98</v>
      </c>
      <c r="I69" s="1991" t="s">
        <v>98</v>
      </c>
      <c r="J69" s="1989" t="s">
        <v>98</v>
      </c>
    </row>
    <row r="70" ht="18" customHeight="1" x14ac:dyDescent="0.2">
      <c r="B70" s="1971" t="s">
        <v>1648</v>
      </c>
      <c r="C70" s="1972"/>
      <c r="D70" s="1079" t="s">
        <v>98</v>
      </c>
      <c r="E70" s="1195" t="s">
        <v>98</v>
      </c>
      <c r="F70" s="199" t="s">
        <v>98</v>
      </c>
      <c r="G70" s="1079" t="s">
        <v>98</v>
      </c>
      <c r="H70" s="1973" t="s">
        <v>98</v>
      </c>
      <c r="I70" s="199" t="s">
        <v>98</v>
      </c>
      <c r="J70" s="1079" t="s">
        <v>98</v>
      </c>
    </row>
    <row r="71" ht="18" customHeight="1" x14ac:dyDescent="0.2">
      <c r="B71" s="1971" t="s">
        <v>1647</v>
      </c>
      <c r="C71" s="1972"/>
      <c r="D71" s="1079" t="s">
        <v>98</v>
      </c>
      <c r="E71" s="1195" t="s">
        <v>98</v>
      </c>
      <c r="F71" s="199" t="s">
        <v>98</v>
      </c>
      <c r="G71" s="1079" t="s">
        <v>98</v>
      </c>
      <c r="H71" s="1973" t="s">
        <v>98</v>
      </c>
      <c r="I71" s="199" t="s">
        <v>98</v>
      </c>
      <c r="J71" s="1079" t="s">
        <v>98</v>
      </c>
    </row>
    <row r="72" ht="18" customHeight="1" x14ac:dyDescent="0.2">
      <c r="B72" s="1993" t="s">
        <v>1657</v>
      </c>
      <c r="C72" s="1959"/>
      <c r="D72" s="1985"/>
      <c r="E72" s="1986"/>
      <c r="F72" s="1987"/>
      <c r="G72" s="1988"/>
      <c r="H72" s="1955" t="s">
        <v>98</v>
      </c>
      <c r="I72" s="1956" t="s">
        <v>98</v>
      </c>
      <c r="J72" s="1957" t="s">
        <v>98</v>
      </c>
    </row>
    <row r="73" ht="18" customHeight="1" x14ac:dyDescent="0.2">
      <c r="B73" s="1958" t="s">
        <v>1640</v>
      </c>
      <c r="C73" s="1959"/>
      <c r="D73" s="1989" t="s">
        <v>98</v>
      </c>
      <c r="E73" s="1990" t="s">
        <v>98</v>
      </c>
      <c r="F73" s="1991" t="s">
        <v>98</v>
      </c>
      <c r="G73" s="1989" t="s">
        <v>98</v>
      </c>
      <c r="H73" s="1992" t="s">
        <v>98</v>
      </c>
      <c r="I73" s="1991" t="s">
        <v>98</v>
      </c>
      <c r="J73" s="1989" t="s">
        <v>98</v>
      </c>
    </row>
    <row r="74" ht="18" customHeight="1" x14ac:dyDescent="0.2">
      <c r="B74" s="1971" t="s">
        <v>1645</v>
      </c>
      <c r="C74" s="1972"/>
      <c r="D74" s="1079" t="s">
        <v>98</v>
      </c>
      <c r="E74" s="1195" t="s">
        <v>98</v>
      </c>
      <c r="F74" s="199" t="s">
        <v>98</v>
      </c>
      <c r="G74" s="1079" t="s">
        <v>98</v>
      </c>
      <c r="H74" s="1973" t="s">
        <v>98</v>
      </c>
      <c r="I74" s="199" t="s">
        <v>98</v>
      </c>
      <c r="J74" s="1079" t="s">
        <v>98</v>
      </c>
    </row>
    <row r="75" ht="18" customHeight="1" x14ac:dyDescent="0.2">
      <c r="B75" s="1971" t="s">
        <v>1646</v>
      </c>
      <c r="C75" s="1972"/>
      <c r="D75" s="1079" t="s">
        <v>98</v>
      </c>
      <c r="E75" s="1195" t="s">
        <v>98</v>
      </c>
      <c r="F75" s="199" t="s">
        <v>98</v>
      </c>
      <c r="G75" s="1079" t="s">
        <v>98</v>
      </c>
      <c r="H75" s="1973" t="s">
        <v>98</v>
      </c>
      <c r="I75" s="199" t="s">
        <v>98</v>
      </c>
      <c r="J75" s="1079" t="s">
        <v>98</v>
      </c>
    </row>
    <row r="76" ht="18" customHeight="1" x14ac:dyDescent="0.2">
      <c r="B76" s="1971" t="s">
        <v>1647</v>
      </c>
      <c r="C76" s="1972"/>
      <c r="D76" s="1079" t="s">
        <v>98</v>
      </c>
      <c r="E76" s="1195" t="s">
        <v>98</v>
      </c>
      <c r="F76" s="199" t="s">
        <v>98</v>
      </c>
      <c r="G76" s="1079" t="s">
        <v>98</v>
      </c>
      <c r="H76" s="1973" t="s">
        <v>98</v>
      </c>
      <c r="I76" s="199" t="s">
        <v>98</v>
      </c>
      <c r="J76" s="1079" t="s">
        <v>98</v>
      </c>
    </row>
    <row r="77" ht="18" customHeight="1" x14ac:dyDescent="0.2">
      <c r="B77" s="1958" t="s">
        <v>1641</v>
      </c>
      <c r="C77" s="1959"/>
      <c r="D77" s="1989" t="s">
        <v>98</v>
      </c>
      <c r="E77" s="1990" t="s">
        <v>98</v>
      </c>
      <c r="F77" s="1991" t="s">
        <v>98</v>
      </c>
      <c r="G77" s="1989" t="s">
        <v>98</v>
      </c>
      <c r="H77" s="1992" t="s">
        <v>98</v>
      </c>
      <c r="I77" s="1991" t="s">
        <v>98</v>
      </c>
      <c r="J77" s="1989" t="s">
        <v>98</v>
      </c>
    </row>
    <row r="78" ht="18" customHeight="1" x14ac:dyDescent="0.2">
      <c r="B78" s="1971" t="s">
        <v>1648</v>
      </c>
      <c r="C78" s="1972"/>
      <c r="D78" s="1079" t="s">
        <v>98</v>
      </c>
      <c r="E78" s="1195" t="s">
        <v>98</v>
      </c>
      <c r="F78" s="199" t="s">
        <v>98</v>
      </c>
      <c r="G78" s="1079" t="s">
        <v>98</v>
      </c>
      <c r="H78" s="1973" t="s">
        <v>98</v>
      </c>
      <c r="I78" s="199" t="s">
        <v>98</v>
      </c>
      <c r="J78" s="1079" t="s">
        <v>98</v>
      </c>
    </row>
    <row r="79" ht="18" customHeight="1" x14ac:dyDescent="0.2">
      <c r="B79" s="1971" t="s">
        <v>1647</v>
      </c>
      <c r="C79" s="1972"/>
      <c r="D79" s="1079" t="s">
        <v>98</v>
      </c>
      <c r="E79" s="1195" t="s">
        <v>98</v>
      </c>
      <c r="F79" s="199" t="s">
        <v>98</v>
      </c>
      <c r="G79" s="1079" t="s">
        <v>98</v>
      </c>
      <c r="H79" s="1973" t="s">
        <v>98</v>
      </c>
      <c r="I79" s="199" t="s">
        <v>98</v>
      </c>
      <c r="J79" s="1079" t="s">
        <v>98</v>
      </c>
    </row>
    <row r="80" ht="18" customHeight="1" x14ac:dyDescent="0.2">
      <c r="B80" s="1984" t="s">
        <v>1658</v>
      </c>
      <c r="C80" s="1972"/>
      <c r="D80" s="1994"/>
      <c r="E80" s="1995"/>
      <c r="F80" s="1996"/>
      <c r="G80" s="1994"/>
      <c r="H80" s="1992" t="s">
        <v>98</v>
      </c>
      <c r="I80" s="1991" t="s">
        <v>98</v>
      </c>
      <c r="J80" s="1989" t="s">
        <v>98</v>
      </c>
    </row>
    <row r="81" ht="18" customHeight="1" x14ac:dyDescent="0.2">
      <c r="B81" s="1958" t="s">
        <v>1640</v>
      </c>
      <c r="C81" s="1959"/>
      <c r="D81" s="1989" t="s">
        <v>98</v>
      </c>
      <c r="E81" s="1990" t="s">
        <v>98</v>
      </c>
      <c r="F81" s="1991" t="s">
        <v>98</v>
      </c>
      <c r="G81" s="1989" t="s">
        <v>98</v>
      </c>
      <c r="H81" s="1992" t="s">
        <v>98</v>
      </c>
      <c r="I81" s="1991" t="s">
        <v>98</v>
      </c>
      <c r="J81" s="1989" t="s">
        <v>98</v>
      </c>
    </row>
    <row r="82" ht="18" customHeight="1" x14ac:dyDescent="0.2">
      <c r="B82" s="1971" t="s">
        <v>1645</v>
      </c>
      <c r="C82" s="1959"/>
      <c r="D82" s="1079" t="s">
        <v>98</v>
      </c>
      <c r="E82" s="1195" t="s">
        <v>98</v>
      </c>
      <c r="F82" s="1991" t="s">
        <v>98</v>
      </c>
      <c r="G82" s="1989" t="s">
        <v>98</v>
      </c>
      <c r="H82" s="1963" t="s">
        <v>98</v>
      </c>
      <c r="I82" s="1962" t="s">
        <v>98</v>
      </c>
      <c r="J82" s="1960" t="s">
        <v>98</v>
      </c>
    </row>
    <row r="83" ht="18" customHeight="1" x14ac:dyDescent="0.2">
      <c r="B83" s="1971" t="s">
        <v>1646</v>
      </c>
      <c r="C83" s="1959"/>
      <c r="D83" s="1079" t="s">
        <v>98</v>
      </c>
      <c r="E83" s="1195" t="s">
        <v>98</v>
      </c>
      <c r="F83" s="1991" t="s">
        <v>98</v>
      </c>
      <c r="G83" s="1989" t="s">
        <v>98</v>
      </c>
      <c r="H83" s="1992" t="s">
        <v>98</v>
      </c>
      <c r="I83" s="1991" t="s">
        <v>98</v>
      </c>
      <c r="J83" s="1989" t="s">
        <v>98</v>
      </c>
    </row>
    <row r="84" ht="18" customHeight="1" x14ac:dyDescent="0.2">
      <c r="B84" s="1971" t="s">
        <v>205</v>
      </c>
      <c r="C84" s="1972"/>
      <c r="D84" s="1079" t="s">
        <v>98</v>
      </c>
      <c r="E84" s="1195" t="s">
        <v>98</v>
      </c>
      <c r="F84" s="199" t="s">
        <v>98</v>
      </c>
      <c r="G84" s="1079" t="s">
        <v>98</v>
      </c>
      <c r="H84" s="1973" t="s">
        <v>98</v>
      </c>
      <c r="I84" s="199" t="s">
        <v>98</v>
      </c>
      <c r="J84" s="1079" t="s">
        <v>98</v>
      </c>
    </row>
    <row r="85" ht="18" customHeight="1" x14ac:dyDescent="0.2">
      <c r="B85" s="1958" t="s">
        <v>1641</v>
      </c>
      <c r="C85" s="1959"/>
      <c r="D85" s="1989" t="s">
        <v>98</v>
      </c>
      <c r="E85" s="1990" t="s">
        <v>98</v>
      </c>
      <c r="F85" s="1991" t="s">
        <v>98</v>
      </c>
      <c r="G85" s="1989" t="s">
        <v>98</v>
      </c>
      <c r="H85" s="1992" t="s">
        <v>98</v>
      </c>
      <c r="I85" s="1991" t="s">
        <v>98</v>
      </c>
      <c r="J85" s="1989" t="s">
        <v>98</v>
      </c>
    </row>
    <row r="86" ht="18" customHeight="1" x14ac:dyDescent="0.2">
      <c r="B86" s="1971" t="s">
        <v>1648</v>
      </c>
      <c r="C86" s="1959"/>
      <c r="D86" s="1079" t="s">
        <v>98</v>
      </c>
      <c r="E86" s="1195" t="s">
        <v>98</v>
      </c>
      <c r="F86" s="1991" t="s">
        <v>98</v>
      </c>
      <c r="G86" s="1989" t="s">
        <v>98</v>
      </c>
      <c r="H86" s="1973" t="s">
        <v>98</v>
      </c>
      <c r="I86" s="199" t="s">
        <v>98</v>
      </c>
      <c r="J86" s="1079" t="s">
        <v>98</v>
      </c>
    </row>
    <row r="87" ht="18" customHeight="1" x14ac:dyDescent="0.2">
      <c r="B87" s="1971" t="s">
        <v>205</v>
      </c>
      <c r="C87" s="1972"/>
      <c r="D87" s="1079" t="s">
        <v>98</v>
      </c>
      <c r="E87" s="1195" t="s">
        <v>98</v>
      </c>
      <c r="F87" s="199" t="s">
        <v>98</v>
      </c>
      <c r="G87" s="1079" t="s">
        <v>98</v>
      </c>
      <c r="H87" s="1973" t="s">
        <v>98</v>
      </c>
      <c r="I87" s="199" t="s">
        <v>98</v>
      </c>
      <c r="J87" s="1079" t="s">
        <v>98</v>
      </c>
    </row>
    <row r="88" ht="18" customHeight="1" x14ac:dyDescent="0.2">
      <c r="B88" s="1993" t="s">
        <v>1659</v>
      </c>
      <c r="C88" s="1959"/>
      <c r="D88" s="1985"/>
      <c r="E88" s="1986"/>
      <c r="F88" s="1987"/>
      <c r="G88" s="1988"/>
      <c r="H88" s="1955" t="s">
        <v>98</v>
      </c>
      <c r="I88" s="1956" t="s">
        <v>98</v>
      </c>
      <c r="J88" s="1957" t="s">
        <v>98</v>
      </c>
    </row>
    <row r="89" ht="18" customHeight="1" x14ac:dyDescent="0.2">
      <c r="B89" s="1958" t="s">
        <v>1640</v>
      </c>
      <c r="C89" s="1959"/>
      <c r="D89" s="1989" t="s">
        <v>98</v>
      </c>
      <c r="E89" s="1990" t="s">
        <v>98</v>
      </c>
      <c r="F89" s="1991" t="s">
        <v>98</v>
      </c>
      <c r="G89" s="1989" t="s">
        <v>98</v>
      </c>
      <c r="H89" s="1992" t="s">
        <v>98</v>
      </c>
      <c r="I89" s="1991" t="s">
        <v>98</v>
      </c>
      <c r="J89" s="1989" t="s">
        <v>98</v>
      </c>
    </row>
    <row r="90" ht="18" customHeight="1" x14ac:dyDescent="0.2">
      <c r="B90" s="1971" t="s">
        <v>1645</v>
      </c>
      <c r="C90" s="1972"/>
      <c r="D90" s="1079" t="s">
        <v>98</v>
      </c>
      <c r="E90" s="1195" t="s">
        <v>98</v>
      </c>
      <c r="F90" s="199" t="s">
        <v>98</v>
      </c>
      <c r="G90" s="1079" t="s">
        <v>98</v>
      </c>
      <c r="H90" s="1973" t="s">
        <v>98</v>
      </c>
      <c r="I90" s="199" t="s">
        <v>98</v>
      </c>
      <c r="J90" s="1079" t="s">
        <v>98</v>
      </c>
    </row>
    <row r="91" ht="18" customHeight="1" x14ac:dyDescent="0.2">
      <c r="B91" s="1971" t="s">
        <v>1646</v>
      </c>
      <c r="C91" s="1972"/>
      <c r="D91" s="1079" t="s">
        <v>98</v>
      </c>
      <c r="E91" s="1195" t="s">
        <v>98</v>
      </c>
      <c r="F91" s="199" t="s">
        <v>98</v>
      </c>
      <c r="G91" s="1079" t="s">
        <v>98</v>
      </c>
      <c r="H91" s="1973" t="s">
        <v>98</v>
      </c>
      <c r="I91" s="199" t="s">
        <v>98</v>
      </c>
      <c r="J91" s="1079" t="s">
        <v>98</v>
      </c>
    </row>
    <row r="92" ht="18" customHeight="1" x14ac:dyDescent="0.2">
      <c r="B92" s="1971" t="s">
        <v>1647</v>
      </c>
      <c r="C92" s="1972"/>
      <c r="D92" s="1079" t="s">
        <v>98</v>
      </c>
      <c r="E92" s="1195" t="s">
        <v>98</v>
      </c>
      <c r="F92" s="199" t="s">
        <v>98</v>
      </c>
      <c r="G92" s="1079" t="s">
        <v>98</v>
      </c>
      <c r="H92" s="1973" t="s">
        <v>98</v>
      </c>
      <c r="I92" s="199" t="s">
        <v>98</v>
      </c>
      <c r="J92" s="1079" t="s">
        <v>98</v>
      </c>
    </row>
    <row r="93" ht="18" customHeight="1" x14ac:dyDescent="0.2">
      <c r="B93" s="1958" t="s">
        <v>1641</v>
      </c>
      <c r="C93" s="1959"/>
      <c r="D93" s="1989" t="s">
        <v>98</v>
      </c>
      <c r="E93" s="1990" t="s">
        <v>98</v>
      </c>
      <c r="F93" s="1991" t="s">
        <v>98</v>
      </c>
      <c r="G93" s="1989" t="s">
        <v>98</v>
      </c>
      <c r="H93" s="1992" t="s">
        <v>98</v>
      </c>
      <c r="I93" s="1991" t="s">
        <v>98</v>
      </c>
      <c r="J93" s="1989" t="s">
        <v>98</v>
      </c>
    </row>
    <row r="94" ht="18" customHeight="1" x14ac:dyDescent="0.2">
      <c r="B94" s="1971" t="s">
        <v>1648</v>
      </c>
      <c r="C94" s="1972"/>
      <c r="D94" s="1079" t="s">
        <v>98</v>
      </c>
      <c r="E94" s="1195" t="s">
        <v>98</v>
      </c>
      <c r="F94" s="199" t="s">
        <v>98</v>
      </c>
      <c r="G94" s="1079" t="s">
        <v>98</v>
      </c>
      <c r="H94" s="1973" t="s">
        <v>98</v>
      </c>
      <c r="I94" s="199" t="s">
        <v>98</v>
      </c>
      <c r="J94" s="1079" t="s">
        <v>98</v>
      </c>
    </row>
    <row r="95" ht="18" customHeight="1" x14ac:dyDescent="0.2">
      <c r="B95" s="1971" t="s">
        <v>1647</v>
      </c>
      <c r="C95" s="1972"/>
      <c r="D95" s="1079" t="s">
        <v>98</v>
      </c>
      <c r="E95" s="1195" t="s">
        <v>98</v>
      </c>
      <c r="F95" s="199" t="s">
        <v>98</v>
      </c>
      <c r="G95" s="1079" t="s">
        <v>98</v>
      </c>
      <c r="H95" s="1973" t="s">
        <v>98</v>
      </c>
      <c r="I95" s="199" t="s">
        <v>98</v>
      </c>
      <c r="J95" s="1079" t="s">
        <v>98</v>
      </c>
    </row>
    <row r="96" ht="18" customHeight="1" x14ac:dyDescent="0.2">
      <c r="B96" s="1993" t="s">
        <v>1660</v>
      </c>
      <c r="C96" s="1959"/>
      <c r="D96" s="1985"/>
      <c r="E96" s="1986"/>
      <c r="F96" s="1987"/>
      <c r="G96" s="1988"/>
      <c r="H96" s="1955" t="s">
        <v>98</v>
      </c>
      <c r="I96" s="1956" t="s">
        <v>98</v>
      </c>
      <c r="J96" s="1957" t="s">
        <v>98</v>
      </c>
    </row>
    <row r="97" ht="18" customHeight="1" x14ac:dyDescent="0.2">
      <c r="B97" s="1958" t="s">
        <v>1640</v>
      </c>
      <c r="C97" s="1959"/>
      <c r="D97" s="1989" t="s">
        <v>98</v>
      </c>
      <c r="E97" s="1990" t="s">
        <v>98</v>
      </c>
      <c r="F97" s="1991" t="s">
        <v>98</v>
      </c>
      <c r="G97" s="1989" t="s">
        <v>98</v>
      </c>
      <c r="H97" s="1992" t="s">
        <v>98</v>
      </c>
      <c r="I97" s="1991" t="s">
        <v>98</v>
      </c>
      <c r="J97" s="1989" t="s">
        <v>98</v>
      </c>
    </row>
    <row r="98" ht="18" customHeight="1" x14ac:dyDescent="0.2">
      <c r="B98" s="1971" t="s">
        <v>1645</v>
      </c>
      <c r="C98" s="1972"/>
      <c r="D98" s="1079" t="s">
        <v>98</v>
      </c>
      <c r="E98" s="1195" t="s">
        <v>98</v>
      </c>
      <c r="F98" s="199" t="s">
        <v>98</v>
      </c>
      <c r="G98" s="1079" t="s">
        <v>98</v>
      </c>
      <c r="H98" s="1973" t="s">
        <v>98</v>
      </c>
      <c r="I98" s="199" t="s">
        <v>98</v>
      </c>
      <c r="J98" s="1079" t="s">
        <v>98</v>
      </c>
    </row>
    <row r="99" ht="18" customHeight="1" x14ac:dyDescent="0.2">
      <c r="B99" s="1971" t="s">
        <v>1646</v>
      </c>
      <c r="C99" s="1972"/>
      <c r="D99" s="1079" t="s">
        <v>98</v>
      </c>
      <c r="E99" s="1195" t="s">
        <v>98</v>
      </c>
      <c r="F99" s="199" t="s">
        <v>98</v>
      </c>
      <c r="G99" s="1079" t="s">
        <v>98</v>
      </c>
      <c r="H99" s="1973" t="s">
        <v>98</v>
      </c>
      <c r="I99" s="199" t="s">
        <v>98</v>
      </c>
      <c r="J99" s="1079" t="s">
        <v>98</v>
      </c>
    </row>
    <row r="100" ht="18" customHeight="1" x14ac:dyDescent="0.2">
      <c r="B100" s="1971" t="s">
        <v>1647</v>
      </c>
      <c r="C100" s="1972"/>
      <c r="D100" s="1079" t="s">
        <v>98</v>
      </c>
      <c r="E100" s="1195" t="s">
        <v>98</v>
      </c>
      <c r="F100" s="199" t="s">
        <v>98</v>
      </c>
      <c r="G100" s="1079" t="s">
        <v>98</v>
      </c>
      <c r="H100" s="1973" t="s">
        <v>98</v>
      </c>
      <c r="I100" s="199" t="s">
        <v>98</v>
      </c>
      <c r="J100" s="1079" t="s">
        <v>98</v>
      </c>
    </row>
    <row r="101" ht="18" customHeight="1" x14ac:dyDescent="0.2">
      <c r="B101" s="1958" t="s">
        <v>1641</v>
      </c>
      <c r="C101" s="1959"/>
      <c r="D101" s="1989" t="s">
        <v>98</v>
      </c>
      <c r="E101" s="1990" t="s">
        <v>98</v>
      </c>
      <c r="F101" s="1991" t="s">
        <v>98</v>
      </c>
      <c r="G101" s="1989" t="s">
        <v>98</v>
      </c>
      <c r="H101" s="1992" t="s">
        <v>98</v>
      </c>
      <c r="I101" s="1991" t="s">
        <v>98</v>
      </c>
      <c r="J101" s="1989" t="s">
        <v>98</v>
      </c>
    </row>
    <row r="102" ht="18" customHeight="1" x14ac:dyDescent="0.2">
      <c r="B102" s="1971" t="s">
        <v>1648</v>
      </c>
      <c r="C102" s="1972"/>
      <c r="D102" s="1079" t="s">
        <v>98</v>
      </c>
      <c r="E102" s="1195" t="s">
        <v>98</v>
      </c>
      <c r="F102" s="199" t="s">
        <v>98</v>
      </c>
      <c r="G102" s="1079" t="s">
        <v>98</v>
      </c>
      <c r="H102" s="1973" t="s">
        <v>98</v>
      </c>
      <c r="I102" s="199" t="s">
        <v>98</v>
      </c>
      <c r="J102" s="1079" t="s">
        <v>98</v>
      </c>
    </row>
    <row r="103" ht="18" customHeight="1" x14ac:dyDescent="0.2">
      <c r="B103" s="1971" t="s">
        <v>1647</v>
      </c>
      <c r="C103" s="1972"/>
      <c r="D103" s="1079" t="s">
        <v>98</v>
      </c>
      <c r="E103" s="1195" t="s">
        <v>98</v>
      </c>
      <c r="F103" s="199" t="s">
        <v>98</v>
      </c>
      <c r="G103" s="1079" t="s">
        <v>98</v>
      </c>
      <c r="H103" s="1973" t="s">
        <v>98</v>
      </c>
      <c r="I103" s="199" t="s">
        <v>98</v>
      </c>
      <c r="J103" s="1079" t="s">
        <v>98</v>
      </c>
    </row>
    <row r="104" ht="18" customHeight="1" x14ac:dyDescent="0.2">
      <c r="B104" s="1993" t="s">
        <v>1661</v>
      </c>
      <c r="C104" s="1959"/>
      <c r="D104" s="1985"/>
      <c r="E104" s="1986"/>
      <c r="F104" s="1987"/>
      <c r="G104" s="1988"/>
      <c r="H104" s="1955" t="s">
        <v>98</v>
      </c>
      <c r="I104" s="1956" t="s">
        <v>98</v>
      </c>
      <c r="J104" s="1957" t="s">
        <v>98</v>
      </c>
    </row>
    <row r="105" ht="18" customHeight="1" x14ac:dyDescent="0.2">
      <c r="B105" s="1958" t="s">
        <v>1640</v>
      </c>
      <c r="C105" s="1959"/>
      <c r="D105" s="1989" t="s">
        <v>98</v>
      </c>
      <c r="E105" s="1990" t="s">
        <v>98</v>
      </c>
      <c r="F105" s="1991" t="s">
        <v>98</v>
      </c>
      <c r="G105" s="1989" t="s">
        <v>98</v>
      </c>
      <c r="H105" s="1992" t="s">
        <v>98</v>
      </c>
      <c r="I105" s="1991" t="s">
        <v>98</v>
      </c>
      <c r="J105" s="1989" t="s">
        <v>98</v>
      </c>
    </row>
    <row r="106" ht="18" customHeight="1" x14ac:dyDescent="0.2">
      <c r="B106" s="1971" t="s">
        <v>1645</v>
      </c>
      <c r="C106" s="1972"/>
      <c r="D106" s="1079" t="s">
        <v>98</v>
      </c>
      <c r="E106" s="1195" t="s">
        <v>98</v>
      </c>
      <c r="F106" s="199" t="s">
        <v>98</v>
      </c>
      <c r="G106" s="1079" t="s">
        <v>98</v>
      </c>
      <c r="H106" s="1973" t="s">
        <v>98</v>
      </c>
      <c r="I106" s="199" t="s">
        <v>98</v>
      </c>
      <c r="J106" s="1079" t="s">
        <v>98</v>
      </c>
    </row>
    <row r="107" ht="18" customHeight="1" x14ac:dyDescent="0.2">
      <c r="B107" s="1971" t="s">
        <v>1646</v>
      </c>
      <c r="C107" s="1972"/>
      <c r="D107" s="1079" t="s">
        <v>98</v>
      </c>
      <c r="E107" s="1195" t="s">
        <v>98</v>
      </c>
      <c r="F107" s="199" t="s">
        <v>98</v>
      </c>
      <c r="G107" s="1079" t="s">
        <v>98</v>
      </c>
      <c r="H107" s="1973" t="s">
        <v>98</v>
      </c>
      <c r="I107" s="199" t="s">
        <v>98</v>
      </c>
      <c r="J107" s="1079" t="s">
        <v>98</v>
      </c>
    </row>
    <row r="108" ht="18" customHeight="1" x14ac:dyDescent="0.2">
      <c r="B108" s="1971" t="s">
        <v>1647</v>
      </c>
      <c r="C108" s="1972"/>
      <c r="D108" s="1079" t="s">
        <v>98</v>
      </c>
      <c r="E108" s="1195" t="s">
        <v>98</v>
      </c>
      <c r="F108" s="199" t="s">
        <v>98</v>
      </c>
      <c r="G108" s="1079" t="s">
        <v>98</v>
      </c>
      <c r="H108" s="1973" t="s">
        <v>98</v>
      </c>
      <c r="I108" s="199" t="s">
        <v>98</v>
      </c>
      <c r="J108" s="1079" t="s">
        <v>98</v>
      </c>
    </row>
    <row r="109" ht="18" customHeight="1" x14ac:dyDescent="0.2">
      <c r="B109" s="1958" t="s">
        <v>1641</v>
      </c>
      <c r="C109" s="1959"/>
      <c r="D109" s="1989" t="s">
        <v>98</v>
      </c>
      <c r="E109" s="1990" t="s">
        <v>98</v>
      </c>
      <c r="F109" s="1991" t="s">
        <v>98</v>
      </c>
      <c r="G109" s="1989" t="s">
        <v>98</v>
      </c>
      <c r="H109" s="1992" t="s">
        <v>98</v>
      </c>
      <c r="I109" s="1991" t="s">
        <v>98</v>
      </c>
      <c r="J109" s="1989" t="s">
        <v>98</v>
      </c>
    </row>
    <row r="110" ht="18" customHeight="1" x14ac:dyDescent="0.2">
      <c r="B110" s="1971" t="s">
        <v>1648</v>
      </c>
      <c r="C110" s="1972"/>
      <c r="D110" s="1079" t="s">
        <v>98</v>
      </c>
      <c r="E110" s="1195" t="s">
        <v>98</v>
      </c>
      <c r="F110" s="199" t="s">
        <v>98</v>
      </c>
      <c r="G110" s="1079" t="s">
        <v>98</v>
      </c>
      <c r="H110" s="1973" t="s">
        <v>98</v>
      </c>
      <c r="I110" s="199" t="s">
        <v>98</v>
      </c>
      <c r="J110" s="1079" t="s">
        <v>98</v>
      </c>
    </row>
    <row r="111" ht="18" customHeight="1" x14ac:dyDescent="0.2">
      <c r="B111" s="1971" t="s">
        <v>1647</v>
      </c>
      <c r="C111" s="1972"/>
      <c r="D111" s="1079" t="s">
        <v>98</v>
      </c>
      <c r="E111" s="1195" t="s">
        <v>98</v>
      </c>
      <c r="F111" s="199" t="s">
        <v>98</v>
      </c>
      <c r="G111" s="1079" t="s">
        <v>98</v>
      </c>
      <c r="H111" s="1973" t="s">
        <v>98</v>
      </c>
      <c r="I111" s="199" t="s">
        <v>98</v>
      </c>
      <c r="J111" s="1079" t="s">
        <v>98</v>
      </c>
    </row>
    <row r="112" ht="18" customHeight="1" x14ac:dyDescent="0.2">
      <c r="B112" s="1964" t="s">
        <v>1662</v>
      </c>
      <c r="C112" s="1974"/>
      <c r="D112" s="1975"/>
      <c r="E112" s="1976"/>
      <c r="F112" s="1977"/>
      <c r="G112" s="1966"/>
      <c r="H112" s="1951" t="s">
        <v>98</v>
      </c>
      <c r="I112" s="1952" t="s">
        <v>98</v>
      </c>
      <c r="J112" s="1978" t="s">
        <v>98</v>
      </c>
    </row>
    <row r="113" ht="18" customHeight="1" x14ac:dyDescent="0.2">
      <c r="B113" s="1954" t="s">
        <v>1663</v>
      </c>
      <c r="C113" s="1947"/>
      <c r="D113" s="1948"/>
      <c r="E113" s="1949"/>
      <c r="F113" s="1950"/>
      <c r="G113" s="1948"/>
      <c r="H113" s="1955" t="s">
        <v>98</v>
      </c>
      <c r="I113" s="1956" t="s">
        <v>98</v>
      </c>
      <c r="J113" s="1957" t="s">
        <v>98</v>
      </c>
    </row>
    <row r="114" ht="18" customHeight="1" x14ac:dyDescent="0.2">
      <c r="B114" s="1958" t="s">
        <v>1640</v>
      </c>
      <c r="C114" s="1959"/>
      <c r="D114" s="1960" t="s">
        <v>98</v>
      </c>
      <c r="E114" s="1961" t="s">
        <v>98</v>
      </c>
      <c r="F114" s="1962" t="s">
        <v>98</v>
      </c>
      <c r="G114" s="1960" t="s">
        <v>98</v>
      </c>
      <c r="H114" s="1963" t="s">
        <v>98</v>
      </c>
      <c r="I114" s="199" t="s">
        <v>98</v>
      </c>
      <c r="J114" s="1079" t="s">
        <v>98</v>
      </c>
    </row>
    <row r="115" ht="18" customHeight="1" x14ac:dyDescent="0.2">
      <c r="B115" s="1971" t="s">
        <v>1645</v>
      </c>
      <c r="C115" s="1972"/>
      <c r="D115" s="1079" t="s">
        <v>98</v>
      </c>
      <c r="E115" s="1195" t="s">
        <v>98</v>
      </c>
      <c r="F115" s="199" t="s">
        <v>98</v>
      </c>
      <c r="G115" s="1079" t="s">
        <v>98</v>
      </c>
      <c r="H115" s="1973" t="s">
        <v>98</v>
      </c>
      <c r="I115" s="199" t="s">
        <v>98</v>
      </c>
      <c r="J115" s="1079" t="s">
        <v>98</v>
      </c>
    </row>
    <row r="116" ht="18" customHeight="1" x14ac:dyDescent="0.2">
      <c r="B116" s="1971" t="s">
        <v>1646</v>
      </c>
      <c r="C116" s="1972"/>
      <c r="D116" s="1079" t="s">
        <v>98</v>
      </c>
      <c r="E116" s="1195" t="s">
        <v>98</v>
      </c>
      <c r="F116" s="199" t="s">
        <v>98</v>
      </c>
      <c r="G116" s="1079" t="s">
        <v>98</v>
      </c>
      <c r="H116" s="1973" t="s">
        <v>98</v>
      </c>
      <c r="I116" s="199" t="s">
        <v>98</v>
      </c>
      <c r="J116" s="1079" t="s">
        <v>98</v>
      </c>
    </row>
    <row r="117" ht="18" customHeight="1" x14ac:dyDescent="0.2">
      <c r="B117" s="1971" t="s">
        <v>1647</v>
      </c>
      <c r="C117" s="1972"/>
      <c r="D117" s="1079" t="s">
        <v>98</v>
      </c>
      <c r="E117" s="1195" t="s">
        <v>98</v>
      </c>
      <c r="F117" s="199" t="s">
        <v>98</v>
      </c>
      <c r="G117" s="1079" t="s">
        <v>98</v>
      </c>
      <c r="H117" s="1973" t="s">
        <v>98</v>
      </c>
      <c r="I117" s="199" t="s">
        <v>98</v>
      </c>
      <c r="J117" s="1079" t="s">
        <v>98</v>
      </c>
    </row>
    <row r="118" ht="18" customHeight="1" x14ac:dyDescent="0.2">
      <c r="B118" s="1958" t="s">
        <v>1641</v>
      </c>
      <c r="C118" s="1959"/>
      <c r="D118" s="1079" t="s">
        <v>98</v>
      </c>
      <c r="E118" s="1195" t="s">
        <v>98</v>
      </c>
      <c r="F118" s="1962" t="s">
        <v>98</v>
      </c>
      <c r="G118" s="1960" t="s">
        <v>98</v>
      </c>
      <c r="H118" s="1963" t="s">
        <v>98</v>
      </c>
      <c r="I118" s="199" t="s">
        <v>98</v>
      </c>
      <c r="J118" s="1079" t="s">
        <v>98</v>
      </c>
    </row>
    <row r="119" ht="18" customHeight="1" x14ac:dyDescent="0.2">
      <c r="B119" s="1971" t="s">
        <v>1648</v>
      </c>
      <c r="C119" s="1972"/>
      <c r="D119" s="1079" t="s">
        <v>98</v>
      </c>
      <c r="E119" s="1195" t="s">
        <v>98</v>
      </c>
      <c r="F119" s="199" t="s">
        <v>98</v>
      </c>
      <c r="G119" s="1079" t="s">
        <v>98</v>
      </c>
      <c r="H119" s="1973" t="s">
        <v>98</v>
      </c>
      <c r="I119" s="199" t="s">
        <v>98</v>
      </c>
      <c r="J119" s="1079" t="s">
        <v>98</v>
      </c>
    </row>
    <row r="120" ht="18" customHeight="1" x14ac:dyDescent="0.2">
      <c r="B120" s="1971" t="s">
        <v>1647</v>
      </c>
      <c r="C120" s="1959"/>
      <c r="D120" s="1079" t="s">
        <v>98</v>
      </c>
      <c r="E120" s="1195" t="s">
        <v>98</v>
      </c>
      <c r="F120" s="199" t="s">
        <v>98</v>
      </c>
      <c r="G120" s="1079" t="s">
        <v>98</v>
      </c>
      <c r="H120" s="1973" t="s">
        <v>98</v>
      </c>
      <c r="I120" s="199" t="s">
        <v>98</v>
      </c>
      <c r="J120" s="1079" t="s">
        <v>98</v>
      </c>
    </row>
    <row r="121" ht="18" customHeight="1" x14ac:dyDescent="0.2">
      <c r="B121" s="1954" t="s">
        <v>1664</v>
      </c>
      <c r="C121" s="1947"/>
      <c r="D121" s="1948"/>
      <c r="E121" s="1949"/>
      <c r="F121" s="1950"/>
      <c r="G121" s="1948"/>
      <c r="H121" s="1955" t="s">
        <v>98</v>
      </c>
      <c r="I121" s="1956" t="s">
        <v>98</v>
      </c>
      <c r="J121" s="1957" t="s">
        <v>98</v>
      </c>
    </row>
    <row r="122" ht="18" customHeight="1" x14ac:dyDescent="0.2">
      <c r="B122" s="1958" t="s">
        <v>1640</v>
      </c>
      <c r="C122" s="1959"/>
      <c r="D122" s="1960" t="s">
        <v>98</v>
      </c>
      <c r="E122" s="1961" t="s">
        <v>98</v>
      </c>
      <c r="F122" s="1962" t="s">
        <v>98</v>
      </c>
      <c r="G122" s="1960" t="s">
        <v>98</v>
      </c>
      <c r="H122" s="1963" t="s">
        <v>98</v>
      </c>
      <c r="I122" s="199" t="s">
        <v>98</v>
      </c>
      <c r="J122" s="1079" t="s">
        <v>98</v>
      </c>
    </row>
    <row r="123" ht="18" customHeight="1" x14ac:dyDescent="0.2">
      <c r="B123" s="1971" t="s">
        <v>1645</v>
      </c>
      <c r="C123" s="1972"/>
      <c r="D123" s="1079" t="s">
        <v>98</v>
      </c>
      <c r="E123" s="1195" t="s">
        <v>98</v>
      </c>
      <c r="F123" s="199" t="s">
        <v>98</v>
      </c>
      <c r="G123" s="1079" t="s">
        <v>98</v>
      </c>
      <c r="H123" s="1973" t="s">
        <v>98</v>
      </c>
      <c r="I123" s="199" t="s">
        <v>98</v>
      </c>
      <c r="J123" s="1079" t="s">
        <v>98</v>
      </c>
    </row>
    <row r="124" ht="18" customHeight="1" x14ac:dyDescent="0.2">
      <c r="B124" s="1971" t="s">
        <v>1646</v>
      </c>
      <c r="C124" s="1972"/>
      <c r="D124" s="1079" t="s">
        <v>98</v>
      </c>
      <c r="E124" s="1195" t="s">
        <v>98</v>
      </c>
      <c r="F124" s="199" t="s">
        <v>98</v>
      </c>
      <c r="G124" s="1079" t="s">
        <v>98</v>
      </c>
      <c r="H124" s="1973" t="s">
        <v>98</v>
      </c>
      <c r="I124" s="199" t="s">
        <v>98</v>
      </c>
      <c r="J124" s="1079" t="s">
        <v>98</v>
      </c>
    </row>
    <row r="125" ht="18" customHeight="1" x14ac:dyDescent="0.2">
      <c r="B125" s="1971" t="s">
        <v>1647</v>
      </c>
      <c r="C125" s="1972"/>
      <c r="D125" s="1079" t="s">
        <v>98</v>
      </c>
      <c r="E125" s="1195" t="s">
        <v>98</v>
      </c>
      <c r="F125" s="199" t="s">
        <v>98</v>
      </c>
      <c r="G125" s="1079" t="s">
        <v>98</v>
      </c>
      <c r="H125" s="1973" t="s">
        <v>98</v>
      </c>
      <c r="I125" s="199" t="s">
        <v>98</v>
      </c>
      <c r="J125" s="1079" t="s">
        <v>98</v>
      </c>
    </row>
    <row r="126" ht="18" customHeight="1" x14ac:dyDescent="0.2">
      <c r="B126" s="1958" t="s">
        <v>1641</v>
      </c>
      <c r="C126" s="1959"/>
      <c r="D126" s="1079" t="s">
        <v>98</v>
      </c>
      <c r="E126" s="1195" t="s">
        <v>98</v>
      </c>
      <c r="F126" s="1962" t="s">
        <v>98</v>
      </c>
      <c r="G126" s="1960" t="s">
        <v>98</v>
      </c>
      <c r="H126" s="1963" t="s">
        <v>98</v>
      </c>
      <c r="I126" s="199" t="s">
        <v>98</v>
      </c>
      <c r="J126" s="1079" t="s">
        <v>98</v>
      </c>
    </row>
    <row r="127" ht="18" customHeight="1" x14ac:dyDescent="0.2">
      <c r="B127" s="1971" t="s">
        <v>1648</v>
      </c>
      <c r="C127" s="1972"/>
      <c r="D127" s="1079" t="s">
        <v>98</v>
      </c>
      <c r="E127" s="1195" t="s">
        <v>98</v>
      </c>
      <c r="F127" s="199" t="s">
        <v>98</v>
      </c>
      <c r="G127" s="1079" t="s">
        <v>98</v>
      </c>
      <c r="H127" s="1973" t="s">
        <v>98</v>
      </c>
      <c r="I127" s="199" t="s">
        <v>98</v>
      </c>
      <c r="J127" s="1079" t="s">
        <v>98</v>
      </c>
    </row>
    <row r="128" ht="18" customHeight="1" x14ac:dyDescent="0.2">
      <c r="B128" s="1971" t="s">
        <v>1647</v>
      </c>
      <c r="C128" s="1959"/>
      <c r="D128" s="1079" t="s">
        <v>98</v>
      </c>
      <c r="E128" s="1195" t="s">
        <v>98</v>
      </c>
      <c r="F128" s="199" t="s">
        <v>98</v>
      </c>
      <c r="G128" s="1079" t="s">
        <v>98</v>
      </c>
      <c r="H128" s="1973" t="s">
        <v>98</v>
      </c>
      <c r="I128" s="199" t="s">
        <v>98</v>
      </c>
      <c r="J128" s="1079" t="s">
        <v>98</v>
      </c>
    </row>
    <row r="129" ht="18" customHeight="1" x14ac:dyDescent="0.2">
      <c r="B129" s="1964" t="s">
        <v>1665</v>
      </c>
      <c r="C129" s="1974"/>
      <c r="D129" s="1975"/>
      <c r="E129" s="1976"/>
      <c r="F129" s="1977"/>
      <c r="G129" s="1966"/>
      <c r="H129" s="1951" t="s">
        <v>98</v>
      </c>
      <c r="I129" s="1952" t="s">
        <v>98</v>
      </c>
      <c r="J129" s="1978" t="s">
        <v>98</v>
      </c>
    </row>
    <row r="130" ht="18" customHeight="1" x14ac:dyDescent="0.2">
      <c r="B130" s="1954" t="s">
        <v>1666</v>
      </c>
      <c r="C130" s="1947"/>
      <c r="D130" s="1948"/>
      <c r="E130" s="1949"/>
      <c r="F130" s="1950"/>
      <c r="G130" s="1948"/>
      <c r="H130" s="1955" t="s">
        <v>98</v>
      </c>
      <c r="I130" s="1956" t="s">
        <v>98</v>
      </c>
      <c r="J130" s="1957" t="s">
        <v>98</v>
      </c>
    </row>
    <row r="131" ht="18" customHeight="1" x14ac:dyDescent="0.2">
      <c r="B131" s="1958" t="s">
        <v>1640</v>
      </c>
      <c r="C131" s="1959"/>
      <c r="D131" s="1960" t="s">
        <v>98</v>
      </c>
      <c r="E131" s="1961" t="s">
        <v>98</v>
      </c>
      <c r="F131" s="1962" t="s">
        <v>98</v>
      </c>
      <c r="G131" s="1960" t="s">
        <v>98</v>
      </c>
      <c r="H131" s="1963" t="s">
        <v>98</v>
      </c>
      <c r="I131" s="199" t="s">
        <v>98</v>
      </c>
      <c r="J131" s="1079" t="s">
        <v>98</v>
      </c>
    </row>
    <row r="132" ht="18" customHeight="1" x14ac:dyDescent="0.2">
      <c r="B132" s="1971" t="s">
        <v>1645</v>
      </c>
      <c r="C132" s="1972"/>
      <c r="D132" s="1079" t="s">
        <v>98</v>
      </c>
      <c r="E132" s="1195" t="s">
        <v>98</v>
      </c>
      <c r="F132" s="199" t="s">
        <v>98</v>
      </c>
      <c r="G132" s="1079" t="s">
        <v>98</v>
      </c>
      <c r="H132" s="1973" t="s">
        <v>98</v>
      </c>
      <c r="I132" s="199" t="s">
        <v>98</v>
      </c>
      <c r="J132" s="1079" t="s">
        <v>98</v>
      </c>
    </row>
    <row r="133" ht="18" customHeight="1" x14ac:dyDescent="0.2">
      <c r="B133" s="1971" t="s">
        <v>1646</v>
      </c>
      <c r="C133" s="1972"/>
      <c r="D133" s="1079" t="s">
        <v>98</v>
      </c>
      <c r="E133" s="1195" t="s">
        <v>98</v>
      </c>
      <c r="F133" s="199" t="s">
        <v>98</v>
      </c>
      <c r="G133" s="1079" t="s">
        <v>98</v>
      </c>
      <c r="H133" s="1973" t="s">
        <v>98</v>
      </c>
      <c r="I133" s="199" t="s">
        <v>98</v>
      </c>
      <c r="J133" s="1079" t="s">
        <v>98</v>
      </c>
    </row>
    <row r="134" ht="18" customHeight="1" x14ac:dyDescent="0.2">
      <c r="B134" s="1971" t="s">
        <v>1647</v>
      </c>
      <c r="C134" s="1972"/>
      <c r="D134" s="1079" t="s">
        <v>98</v>
      </c>
      <c r="E134" s="1195" t="s">
        <v>98</v>
      </c>
      <c r="F134" s="199" t="s">
        <v>98</v>
      </c>
      <c r="G134" s="1079" t="s">
        <v>98</v>
      </c>
      <c r="H134" s="1973" t="s">
        <v>98</v>
      </c>
      <c r="I134" s="199" t="s">
        <v>98</v>
      </c>
      <c r="J134" s="1079" t="s">
        <v>98</v>
      </c>
    </row>
    <row r="135" ht="18" customHeight="1" x14ac:dyDescent="0.2">
      <c r="B135" s="1958" t="s">
        <v>1641</v>
      </c>
      <c r="C135" s="1959"/>
      <c r="D135" s="1079" t="s">
        <v>98</v>
      </c>
      <c r="E135" s="1195" t="s">
        <v>98</v>
      </c>
      <c r="F135" s="1962" t="s">
        <v>98</v>
      </c>
      <c r="G135" s="1960" t="s">
        <v>98</v>
      </c>
      <c r="H135" s="1963" t="s">
        <v>98</v>
      </c>
      <c r="I135" s="199" t="s">
        <v>98</v>
      </c>
      <c r="J135" s="1079" t="s">
        <v>98</v>
      </c>
    </row>
    <row r="136" ht="18" customHeight="1" x14ac:dyDescent="0.2">
      <c r="B136" s="1971" t="s">
        <v>1648</v>
      </c>
      <c r="C136" s="1972"/>
      <c r="D136" s="1079" t="s">
        <v>98</v>
      </c>
      <c r="E136" s="1195" t="s">
        <v>98</v>
      </c>
      <c r="F136" s="199" t="s">
        <v>98</v>
      </c>
      <c r="G136" s="1079" t="s">
        <v>98</v>
      </c>
      <c r="H136" s="1973" t="s">
        <v>98</v>
      </c>
      <c r="I136" s="199" t="s">
        <v>98</v>
      </c>
      <c r="J136" s="1079" t="s">
        <v>98</v>
      </c>
    </row>
    <row r="137" ht="18" customHeight="1" x14ac:dyDescent="0.2">
      <c r="B137" s="1971" t="s">
        <v>1647</v>
      </c>
      <c r="C137" s="1959"/>
      <c r="D137" s="1079" t="s">
        <v>98</v>
      </c>
      <c r="E137" s="1195" t="s">
        <v>98</v>
      </c>
      <c r="F137" s="199" t="s">
        <v>98</v>
      </c>
      <c r="G137" s="1079" t="s">
        <v>98</v>
      </c>
      <c r="H137" s="1973" t="s">
        <v>98</v>
      </c>
      <c r="I137" s="199" t="s">
        <v>98</v>
      </c>
      <c r="J137" s="1079" t="s">
        <v>98</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128.88405</v>
      </c>
      <c r="D10" s="2016" t="s">
        <v>98</v>
      </c>
      <c r="E10" s="2017">
        <v>0.13602811970322073</v>
      </c>
      <c r="F10" s="2016" t="s">
        <v>98</v>
      </c>
      <c r="G10" s="2015">
        <v>0.027550057827656394</v>
      </c>
      <c r="H10" s="2018" t="s">
        <v>98</v>
      </c>
      <c r="I10" s="2019">
        <v>0.027550057827656394</v>
      </c>
    </row>
    <row r="11" ht="18" customHeight="1" x14ac:dyDescent="0.2">
      <c r="B11" s="2014" t="s">
        <v>1689</v>
      </c>
      <c r="C11" s="2020" t="s">
        <v>98</v>
      </c>
      <c r="D11" s="1953" t="s">
        <v>98</v>
      </c>
      <c r="E11" s="2020" t="s">
        <v>98</v>
      </c>
      <c r="F11" s="1953" t="s">
        <v>98</v>
      </c>
      <c r="G11" s="2020" t="s">
        <v>98</v>
      </c>
      <c r="H11" s="1952" t="s">
        <v>98</v>
      </c>
      <c r="I11" s="1953" t="s">
        <v>98</v>
      </c>
    </row>
    <row r="12" ht="18" customHeight="1" x14ac:dyDescent="0.2">
      <c r="B12" s="2021" t="s">
        <v>1690</v>
      </c>
      <c r="C12" s="2022" t="s">
        <v>98</v>
      </c>
      <c r="D12" s="2023" t="s">
        <v>98</v>
      </c>
      <c r="E12" s="1961" t="s">
        <v>98</v>
      </c>
      <c r="F12" s="1960" t="s">
        <v>98</v>
      </c>
      <c r="G12" s="2022" t="s">
        <v>98</v>
      </c>
      <c r="H12" s="2024" t="s">
        <v>98</v>
      </c>
      <c r="I12" s="1989" t="s">
        <v>98</v>
      </c>
    </row>
    <row r="13" ht="18" customHeight="1" x14ac:dyDescent="0.2">
      <c r="B13" s="2021" t="s">
        <v>1691</v>
      </c>
      <c r="C13" s="1990" t="s">
        <v>98</v>
      </c>
      <c r="D13" s="1989" t="s">
        <v>98</v>
      </c>
      <c r="E13" s="1990" t="s">
        <v>98</v>
      </c>
      <c r="F13" s="1989" t="s">
        <v>98</v>
      </c>
      <c r="G13" s="1990" t="s">
        <v>98</v>
      </c>
      <c r="H13" s="1991" t="s">
        <v>98</v>
      </c>
      <c r="I13" s="1989" t="s">
        <v>98</v>
      </c>
    </row>
    <row r="14" ht="18" customHeight="1" x14ac:dyDescent="0.2">
      <c r="B14" s="2025" t="s">
        <v>1692</v>
      </c>
      <c r="C14" s="2026">
        <v>44.19666</v>
      </c>
      <c r="D14" s="1957" t="s">
        <v>98</v>
      </c>
      <c r="E14" s="2026">
        <v>0.2579558168547331</v>
      </c>
      <c r="F14" s="1957" t="s">
        <v>98</v>
      </c>
      <c r="G14" s="2026">
        <v>0.01791552012258</v>
      </c>
      <c r="H14" s="1956" t="s">
        <v>98</v>
      </c>
      <c r="I14" s="1957">
        <v>0.01791552012258</v>
      </c>
    </row>
    <row r="15" ht="18" customHeight="1" x14ac:dyDescent="0.2">
      <c r="B15" s="2021" t="s">
        <v>1693</v>
      </c>
      <c r="C15" s="1990">
        <v>44.19666</v>
      </c>
      <c r="D15" s="1989" t="s">
        <v>98</v>
      </c>
      <c r="E15" s="1990">
        <v>0.2579558168547331</v>
      </c>
      <c r="F15" s="1989" t="s">
        <v>98</v>
      </c>
      <c r="G15" s="1990">
        <v>0.01791552012258</v>
      </c>
      <c r="H15" s="1991" t="s">
        <v>98</v>
      </c>
      <c r="I15" s="1989">
        <v>0.01791552012258</v>
      </c>
    </row>
    <row r="16" ht="18" customHeight="1" x14ac:dyDescent="0.2">
      <c r="B16" s="2027" t="s">
        <v>1694</v>
      </c>
      <c r="C16" s="2028">
        <v>14.68548</v>
      </c>
      <c r="D16" s="2029"/>
      <c r="E16" s="1990">
        <v>0.44261779262881057</v>
      </c>
      <c r="F16" s="1989" t="s">
        <v>98</v>
      </c>
      <c r="G16" s="2028">
        <v>0.01021437173632</v>
      </c>
      <c r="H16" s="2030" t="s">
        <v>98</v>
      </c>
      <c r="I16" s="1989">
        <v>0.01021437173632</v>
      </c>
    </row>
    <row r="17" ht="18" customHeight="1" x14ac:dyDescent="0.2">
      <c r="B17" s="2027" t="s">
        <v>1695</v>
      </c>
      <c r="C17" s="2028">
        <v>17.84412</v>
      </c>
      <c r="D17" s="2029"/>
      <c r="E17" s="1990">
        <v>0.16226033458650907</v>
      </c>
      <c r="F17" s="1989" t="s">
        <v>98</v>
      </c>
      <c r="G17" s="2028">
        <v>0.00454990309966</v>
      </c>
      <c r="H17" s="2030" t="s">
        <v>98</v>
      </c>
      <c r="I17" s="1989">
        <v>0.00454990309966</v>
      </c>
    </row>
    <row r="18" ht="18" customHeight="1" x14ac:dyDescent="0.2">
      <c r="B18" s="2027" t="s">
        <v>1696</v>
      </c>
      <c r="C18" s="2028">
        <v>11.66706</v>
      </c>
      <c r="D18" s="2029"/>
      <c r="E18" s="1990">
        <v>0.1718803117198802</v>
      </c>
      <c r="F18" s="1989" t="s">
        <v>98</v>
      </c>
      <c r="G18" s="2028">
        <v>0.0031512452866</v>
      </c>
      <c r="H18" s="2030" t="s">
        <v>98</v>
      </c>
      <c r="I18" s="1989">
        <v>0.0031512452866</v>
      </c>
    </row>
    <row r="19" ht="18" customHeight="1" x14ac:dyDescent="0.2">
      <c r="B19" s="2027" t="s">
        <v>1697</v>
      </c>
      <c r="C19" s="2028" t="s">
        <v>98</v>
      </c>
      <c r="D19" s="2029" t="s">
        <v>98</v>
      </c>
      <c r="E19" s="1990" t="s">
        <v>98</v>
      </c>
      <c r="F19" s="1989" t="s">
        <v>98</v>
      </c>
      <c r="G19" s="2028" t="s">
        <v>98</v>
      </c>
      <c r="H19" s="2030" t="s">
        <v>98</v>
      </c>
      <c r="I19" s="1989" t="s">
        <v>98</v>
      </c>
    </row>
    <row r="20" ht="18" customHeight="1" x14ac:dyDescent="0.2">
      <c r="B20" s="2031" t="s">
        <v>1698</v>
      </c>
      <c r="C20" s="2032" t="s">
        <v>98</v>
      </c>
      <c r="D20" s="2033" t="s">
        <v>98</v>
      </c>
      <c r="E20" s="2034" t="s">
        <v>98</v>
      </c>
      <c r="F20" s="2035" t="s">
        <v>98</v>
      </c>
      <c r="G20" s="2032" t="s">
        <v>98</v>
      </c>
      <c r="H20" s="2036" t="s">
        <v>98</v>
      </c>
      <c r="I20" s="2035" t="s">
        <v>98</v>
      </c>
    </row>
    <row r="21" ht="18" customHeight="1" x14ac:dyDescent="0.2">
      <c r="B21" s="2025" t="s">
        <v>1699</v>
      </c>
      <c r="C21" s="2026">
        <v>15.073560000000002</v>
      </c>
      <c r="D21" s="1957" t="s">
        <v>98</v>
      </c>
      <c r="E21" s="2026">
        <v>0.23211898156009442</v>
      </c>
      <c r="F21" s="1957" t="s">
        <v>98</v>
      </c>
      <c r="G21" s="2026">
        <v>0.005498207621790679</v>
      </c>
      <c r="H21" s="1956" t="s">
        <v>98</v>
      </c>
      <c r="I21" s="1957">
        <v>0.005498207621790679</v>
      </c>
    </row>
    <row r="22" ht="18" customHeight="1" x14ac:dyDescent="0.2">
      <c r="B22" s="2021" t="s">
        <v>1700</v>
      </c>
      <c r="C22" s="2022" t="s">
        <v>98</v>
      </c>
      <c r="D22" s="2023" t="s">
        <v>98</v>
      </c>
      <c r="E22" s="1961" t="s">
        <v>98</v>
      </c>
      <c r="F22" s="1960" t="s">
        <v>98</v>
      </c>
      <c r="G22" s="2022" t="s">
        <v>98</v>
      </c>
      <c r="H22" s="2024" t="s">
        <v>98</v>
      </c>
      <c r="I22" s="1989" t="s">
        <v>98</v>
      </c>
    </row>
    <row r="23" ht="18" customHeight="1" x14ac:dyDescent="0.2">
      <c r="B23" s="2021" t="s">
        <v>1701</v>
      </c>
      <c r="C23" s="1990">
        <v>15.073560000000002</v>
      </c>
      <c r="D23" s="1989" t="s">
        <v>98</v>
      </c>
      <c r="E23" s="1990">
        <v>0.23211898156009442</v>
      </c>
      <c r="F23" s="1989" t="s">
        <v>98</v>
      </c>
      <c r="G23" s="1990">
        <v>0.005498207621790679</v>
      </c>
      <c r="H23" s="1991" t="s">
        <v>98</v>
      </c>
      <c r="I23" s="1989">
        <v>0.005498207621790679</v>
      </c>
    </row>
    <row r="24" ht="18" customHeight="1" x14ac:dyDescent="0.2">
      <c r="B24" s="2027" t="s">
        <v>1702</v>
      </c>
      <c r="C24" s="2028">
        <v>14.064570000000002</v>
      </c>
      <c r="D24" s="2029"/>
      <c r="E24" s="1990">
        <v>0.24877116013393774</v>
      </c>
      <c r="F24" s="1989" t="s">
        <v>98</v>
      </c>
      <c r="G24" s="2028">
        <v>0.005498207621790679</v>
      </c>
      <c r="H24" s="2030" t="s">
        <v>98</v>
      </c>
      <c r="I24" s="1989">
        <v>0.005498207621790679</v>
      </c>
    </row>
    <row r="25" ht="18" customHeight="1" x14ac:dyDescent="0.2">
      <c r="B25" s="2027" t="s">
        <v>1703</v>
      </c>
      <c r="C25" s="2028">
        <v>1.00899</v>
      </c>
      <c r="D25" s="2029" t="s">
        <v>98</v>
      </c>
      <c r="E25" s="1990" t="s">
        <v>98</v>
      </c>
      <c r="F25" s="1989" t="s">
        <v>98</v>
      </c>
      <c r="G25" s="2028" t="s">
        <v>98</v>
      </c>
      <c r="H25" s="2030" t="s">
        <v>98</v>
      </c>
      <c r="I25" s="1989" t="s">
        <v>98</v>
      </c>
    </row>
    <row r="26" ht="18" customHeight="1" x14ac:dyDescent="0.2">
      <c r="B26" s="2027" t="s">
        <v>1704</v>
      </c>
      <c r="C26" s="2028" t="s">
        <v>98</v>
      </c>
      <c r="D26" s="2029" t="s">
        <v>98</v>
      </c>
      <c r="E26" s="1990" t="s">
        <v>98</v>
      </c>
      <c r="F26" s="1989" t="s">
        <v>98</v>
      </c>
      <c r="G26" s="2028" t="s">
        <v>98</v>
      </c>
      <c r="H26" s="2030" t="s">
        <v>98</v>
      </c>
      <c r="I26" s="1989" t="s">
        <v>98</v>
      </c>
    </row>
    <row r="27" ht="18" customHeight="1" x14ac:dyDescent="0.2">
      <c r="B27" s="2027" t="s">
        <v>1705</v>
      </c>
      <c r="C27" s="2028" t="s">
        <v>98</v>
      </c>
      <c r="D27" s="2029" t="s">
        <v>98</v>
      </c>
      <c r="E27" s="1990" t="s">
        <v>98</v>
      </c>
      <c r="F27" s="1989" t="s">
        <v>98</v>
      </c>
      <c r="G27" s="2028" t="s">
        <v>98</v>
      </c>
      <c r="H27" s="2030" t="s">
        <v>98</v>
      </c>
      <c r="I27" s="1989" t="s">
        <v>98</v>
      </c>
    </row>
    <row r="28" ht="18" customHeight="1" x14ac:dyDescent="0.2">
      <c r="B28" s="2031" t="s">
        <v>1706</v>
      </c>
      <c r="C28" s="2032" t="s">
        <v>98</v>
      </c>
      <c r="D28" s="2033" t="s">
        <v>98</v>
      </c>
      <c r="E28" s="2034" t="s">
        <v>98</v>
      </c>
      <c r="F28" s="2035" t="s">
        <v>98</v>
      </c>
      <c r="G28" s="2032" t="s">
        <v>98</v>
      </c>
      <c r="H28" s="2036" t="s">
        <v>98</v>
      </c>
      <c r="I28" s="2035" t="s">
        <v>98</v>
      </c>
    </row>
    <row r="29" ht="18" customHeight="1" x14ac:dyDescent="0.2">
      <c r="B29" s="2025" t="s">
        <v>1707</v>
      </c>
      <c r="C29" s="2026">
        <v>69.61383000000001</v>
      </c>
      <c r="D29" s="1957" t="s">
        <v>98</v>
      </c>
      <c r="E29" s="2026">
        <v>0.03781159653189605</v>
      </c>
      <c r="F29" s="1957" t="s">
        <v>98</v>
      </c>
      <c r="G29" s="2026">
        <v>0.0041363300832857166</v>
      </c>
      <c r="H29" s="1956" t="s">
        <v>98</v>
      </c>
      <c r="I29" s="1957">
        <v>0.0041363300832857166</v>
      </c>
    </row>
    <row r="30" ht="18" customHeight="1" x14ac:dyDescent="0.2">
      <c r="B30" s="2021" t="s">
        <v>1708</v>
      </c>
      <c r="C30" s="2022" t="s">
        <v>98</v>
      </c>
      <c r="D30" s="2023" t="s">
        <v>98</v>
      </c>
      <c r="E30" s="1961" t="s">
        <v>98</v>
      </c>
      <c r="F30" s="1960" t="s">
        <v>98</v>
      </c>
      <c r="G30" s="2022" t="s">
        <v>98</v>
      </c>
      <c r="H30" s="2024" t="s">
        <v>98</v>
      </c>
      <c r="I30" s="1989" t="s">
        <v>98</v>
      </c>
    </row>
    <row r="31" ht="18" customHeight="1" x14ac:dyDescent="0.2">
      <c r="B31" s="2021" t="s">
        <v>1709</v>
      </c>
      <c r="C31" s="1990">
        <v>69.61383000000001</v>
      </c>
      <c r="D31" s="1989" t="s">
        <v>98</v>
      </c>
      <c r="E31" s="1990">
        <v>0.03781159653189605</v>
      </c>
      <c r="F31" s="1989" t="s">
        <v>98</v>
      </c>
      <c r="G31" s="1990">
        <v>0.0041363300832857166</v>
      </c>
      <c r="H31" s="1991" t="s">
        <v>98</v>
      </c>
      <c r="I31" s="1989">
        <v>0.0041363300832857166</v>
      </c>
    </row>
    <row r="32" ht="18" customHeight="1" x14ac:dyDescent="0.2">
      <c r="B32" s="2027" t="s">
        <v>1710</v>
      </c>
      <c r="C32" s="2028">
        <v>8.588249999999999</v>
      </c>
      <c r="D32" s="2029"/>
      <c r="E32" s="1990">
        <v>0.29869497546065865</v>
      </c>
      <c r="F32" s="1989"/>
      <c r="G32" s="2028">
        <v>0.004031134050428573</v>
      </c>
      <c r="H32" s="2030"/>
      <c r="I32" s="1989">
        <v>0.004031134050428573</v>
      </c>
    </row>
    <row r="33" ht="18" customHeight="1" x14ac:dyDescent="0.2">
      <c r="B33" s="2027" t="s">
        <v>1711</v>
      </c>
      <c r="C33" s="2028">
        <v>61.025580000000005</v>
      </c>
      <c r="D33" s="2029"/>
      <c r="E33" s="1990">
        <v>0.0010969650759566731</v>
      </c>
      <c r="F33" s="1989"/>
      <c r="G33" s="2028">
        <v>0.00010519603285714292</v>
      </c>
      <c r="H33" s="2030"/>
      <c r="I33" s="1989">
        <v>0.00010519603285714292</v>
      </c>
    </row>
    <row r="34" ht="18" customHeight="1" x14ac:dyDescent="0.2">
      <c r="B34" s="2027" t="s">
        <v>1712</v>
      </c>
      <c r="C34" s="2028" t="s">
        <v>98</v>
      </c>
      <c r="D34" s="2029" t="s">
        <v>98</v>
      </c>
      <c r="E34" s="1990" t="s">
        <v>98</v>
      </c>
      <c r="F34" s="1989" t="s">
        <v>98</v>
      </c>
      <c r="G34" s="2028" t="s">
        <v>98</v>
      </c>
      <c r="H34" s="2030" t="s">
        <v>98</v>
      </c>
      <c r="I34" s="1989" t="s">
        <v>98</v>
      </c>
    </row>
    <row r="35" ht="18" customHeight="1" x14ac:dyDescent="0.2">
      <c r="B35" s="2027" t="s">
        <v>1713</v>
      </c>
      <c r="C35" s="2028" t="s">
        <v>98</v>
      </c>
      <c r="D35" s="2029" t="s">
        <v>98</v>
      </c>
      <c r="E35" s="1990" t="s">
        <v>98</v>
      </c>
      <c r="F35" s="1989" t="s">
        <v>98</v>
      </c>
      <c r="G35" s="2028" t="s">
        <v>98</v>
      </c>
      <c r="H35" s="2030" t="s">
        <v>98</v>
      </c>
      <c r="I35" s="1989" t="s">
        <v>98</v>
      </c>
    </row>
    <row r="36" ht="18" customHeight="1" x14ac:dyDescent="0.2">
      <c r="B36" s="2031" t="s">
        <v>1714</v>
      </c>
      <c r="C36" s="2032" t="s">
        <v>98</v>
      </c>
      <c r="D36" s="2033" t="s">
        <v>98</v>
      </c>
      <c r="E36" s="2034" t="s">
        <v>98</v>
      </c>
      <c r="F36" s="2035" t="s">
        <v>98</v>
      </c>
      <c r="G36" s="2032" t="s">
        <v>98</v>
      </c>
      <c r="H36" s="2036" t="s">
        <v>98</v>
      </c>
      <c r="I36" s="2035" t="s">
        <v>98</v>
      </c>
    </row>
    <row r="37" ht="18" customHeight="1" x14ac:dyDescent="0.2">
      <c r="B37" s="2037" t="s">
        <v>1715</v>
      </c>
      <c r="C37" s="2038" t="s">
        <v>98</v>
      </c>
      <c r="D37" s="2039" t="s">
        <v>98</v>
      </c>
      <c r="E37" s="2038" t="s">
        <v>98</v>
      </c>
      <c r="F37" s="2039" t="s">
        <v>98</v>
      </c>
      <c r="G37" s="2038" t="s">
        <v>98</v>
      </c>
      <c r="H37" s="2040" t="s">
        <v>98</v>
      </c>
      <c r="I37" s="2039" t="s">
        <v>98</v>
      </c>
    </row>
    <row r="38" ht="18" customHeight="1" x14ac:dyDescent="0.2">
      <c r="B38" s="2021" t="s">
        <v>1716</v>
      </c>
      <c r="C38" s="2022" t="s">
        <v>98</v>
      </c>
      <c r="D38" s="2023" t="s">
        <v>98</v>
      </c>
      <c r="E38" s="1961" t="s">
        <v>98</v>
      </c>
      <c r="F38" s="1960" t="s">
        <v>98</v>
      </c>
      <c r="G38" s="2022" t="s">
        <v>98</v>
      </c>
      <c r="H38" s="2024" t="s">
        <v>98</v>
      </c>
      <c r="I38" s="1989" t="s">
        <v>98</v>
      </c>
    </row>
    <row r="39" ht="18" customHeight="1" x14ac:dyDescent="0.2">
      <c r="B39" s="2021" t="s">
        <v>1717</v>
      </c>
      <c r="C39" s="1990" t="s">
        <v>98</v>
      </c>
      <c r="D39" s="1989" t="s">
        <v>98</v>
      </c>
      <c r="E39" s="1990" t="s">
        <v>98</v>
      </c>
      <c r="F39" s="1989" t="s">
        <v>98</v>
      </c>
      <c r="G39" s="1990" t="s">
        <v>98</v>
      </c>
      <c r="H39" s="1991" t="s">
        <v>98</v>
      </c>
      <c r="I39" s="1989" t="s">
        <v>98</v>
      </c>
    </row>
    <row r="40" ht="18" customHeight="1" x14ac:dyDescent="0.2">
      <c r="B40" s="2027" t="s">
        <v>1718</v>
      </c>
      <c r="C40" s="2028" t="s">
        <v>98</v>
      </c>
      <c r="D40" s="2029" t="s">
        <v>98</v>
      </c>
      <c r="E40" s="1990" t="s">
        <v>98</v>
      </c>
      <c r="F40" s="1989" t="s">
        <v>98</v>
      </c>
      <c r="G40" s="2028" t="s">
        <v>98</v>
      </c>
      <c r="H40" s="2030" t="s">
        <v>98</v>
      </c>
      <c r="I40" s="1989" t="s">
        <v>98</v>
      </c>
    </row>
    <row r="41" ht="18" customHeight="1" x14ac:dyDescent="0.2">
      <c r="B41" s="2027" t="s">
        <v>1719</v>
      </c>
      <c r="C41" s="2028" t="s">
        <v>98</v>
      </c>
      <c r="D41" s="2029" t="s">
        <v>98</v>
      </c>
      <c r="E41" s="1990" t="s">
        <v>98</v>
      </c>
      <c r="F41" s="1989" t="s">
        <v>98</v>
      </c>
      <c r="G41" s="2028" t="s">
        <v>98</v>
      </c>
      <c r="H41" s="2030" t="s">
        <v>98</v>
      </c>
      <c r="I41" s="1989" t="s">
        <v>98</v>
      </c>
    </row>
    <row r="42" ht="18" customHeight="1" x14ac:dyDescent="0.2">
      <c r="B42" s="2027" t="s">
        <v>1720</v>
      </c>
      <c r="C42" s="2028" t="s">
        <v>98</v>
      </c>
      <c r="D42" s="2029" t="s">
        <v>98</v>
      </c>
      <c r="E42" s="1990" t="s">
        <v>98</v>
      </c>
      <c r="F42" s="1989" t="s">
        <v>98</v>
      </c>
      <c r="G42" s="2028" t="s">
        <v>98</v>
      </c>
      <c r="H42" s="2030" t="s">
        <v>98</v>
      </c>
      <c r="I42" s="1989" t="s">
        <v>98</v>
      </c>
    </row>
    <row r="43" ht="18" customHeight="1" x14ac:dyDescent="0.2">
      <c r="B43" s="2027" t="s">
        <v>1721</v>
      </c>
      <c r="C43" s="2028" t="s">
        <v>98</v>
      </c>
      <c r="D43" s="2029" t="s">
        <v>98</v>
      </c>
      <c r="E43" s="1990" t="s">
        <v>98</v>
      </c>
      <c r="F43" s="1989" t="s">
        <v>98</v>
      </c>
      <c r="G43" s="2028" t="s">
        <v>98</v>
      </c>
      <c r="H43" s="2030" t="s">
        <v>98</v>
      </c>
      <c r="I43" s="1989" t="s">
        <v>98</v>
      </c>
    </row>
    <row r="44" ht="18" customHeight="1" x14ac:dyDescent="0.2">
      <c r="B44" s="2031" t="s">
        <v>1722</v>
      </c>
      <c r="C44" s="2032" t="s">
        <v>98</v>
      </c>
      <c r="D44" s="2033" t="s">
        <v>98</v>
      </c>
      <c r="E44" s="2034" t="s">
        <v>98</v>
      </c>
      <c r="F44" s="2035" t="s">
        <v>98</v>
      </c>
      <c r="G44" s="2032" t="s">
        <v>98</v>
      </c>
      <c r="H44" s="2036" t="s">
        <v>98</v>
      </c>
      <c r="I44" s="2035" t="s">
        <v>98</v>
      </c>
    </row>
    <row r="45" ht="18" customHeight="1" x14ac:dyDescent="0.2">
      <c r="B45" s="2041" t="s">
        <v>1723</v>
      </c>
      <c r="C45" s="2038" t="s">
        <v>98</v>
      </c>
      <c r="D45" s="2039" t="s">
        <v>98</v>
      </c>
      <c r="E45" s="2038" t="s">
        <v>98</v>
      </c>
      <c r="F45" s="2039" t="s">
        <v>98</v>
      </c>
      <c r="G45" s="2038" t="s">
        <v>98</v>
      </c>
      <c r="H45" s="2040" t="s">
        <v>98</v>
      </c>
      <c r="I45" s="2039" t="s">
        <v>98</v>
      </c>
    </row>
    <row r="46" ht="18" customHeight="1" x14ac:dyDescent="0.2">
      <c r="B46" s="2021" t="s">
        <v>1724</v>
      </c>
      <c r="C46" s="1990" t="s">
        <v>98</v>
      </c>
      <c r="D46" s="1989" t="s">
        <v>98</v>
      </c>
      <c r="E46" s="1990" t="s">
        <v>98</v>
      </c>
      <c r="F46" s="1989" t="s">
        <v>98</v>
      </c>
      <c r="G46" s="1990" t="s">
        <v>98</v>
      </c>
      <c r="H46" s="1991" t="s">
        <v>98</v>
      </c>
      <c r="I46" s="1989" t="s">
        <v>98</v>
      </c>
    </row>
    <row r="47" ht="18" customHeight="1" x14ac:dyDescent="0.2">
      <c r="B47" s="2027" t="s">
        <v>1725</v>
      </c>
      <c r="C47" s="2028" t="s">
        <v>98</v>
      </c>
      <c r="D47" s="2029" t="s">
        <v>98</v>
      </c>
      <c r="E47" s="1990" t="s">
        <v>98</v>
      </c>
      <c r="F47" s="1989" t="s">
        <v>98</v>
      </c>
      <c r="G47" s="2028" t="s">
        <v>98</v>
      </c>
      <c r="H47" s="2030" t="s">
        <v>98</v>
      </c>
      <c r="I47" s="1989" t="s">
        <v>98</v>
      </c>
    </row>
    <row r="48" ht="18" customHeight="1" x14ac:dyDescent="0.2">
      <c r="B48" s="2027" t="s">
        <v>1726</v>
      </c>
      <c r="C48" s="2028" t="s">
        <v>98</v>
      </c>
      <c r="D48" s="2029" t="s">
        <v>98</v>
      </c>
      <c r="E48" s="1990" t="s">
        <v>98</v>
      </c>
      <c r="F48" s="1989" t="s">
        <v>98</v>
      </c>
      <c r="G48" s="2028" t="s">
        <v>98</v>
      </c>
      <c r="H48" s="2030" t="s">
        <v>98</v>
      </c>
      <c r="I48" s="1989" t="s">
        <v>98</v>
      </c>
    </row>
    <row r="49" ht="18" customHeight="1" x14ac:dyDescent="0.2">
      <c r="B49" s="2027" t="s">
        <v>1727</v>
      </c>
      <c r="C49" s="2028" t="s">
        <v>98</v>
      </c>
      <c r="D49" s="2029" t="s">
        <v>98</v>
      </c>
      <c r="E49" s="1990" t="s">
        <v>98</v>
      </c>
      <c r="F49" s="1989" t="s">
        <v>98</v>
      </c>
      <c r="G49" s="2028" t="s">
        <v>98</v>
      </c>
      <c r="H49" s="2030" t="s">
        <v>98</v>
      </c>
      <c r="I49" s="1989" t="s">
        <v>98</v>
      </c>
    </row>
    <row r="50" ht="18" customHeight="1" x14ac:dyDescent="0.2">
      <c r="B50" s="2027" t="s">
        <v>1728</v>
      </c>
      <c r="C50" s="2028" t="s">
        <v>98</v>
      </c>
      <c r="D50" s="2029" t="s">
        <v>98</v>
      </c>
      <c r="E50" s="1990" t="s">
        <v>98</v>
      </c>
      <c r="F50" s="1989" t="s">
        <v>98</v>
      </c>
      <c r="G50" s="2028" t="s">
        <v>98</v>
      </c>
      <c r="H50" s="2030" t="s">
        <v>98</v>
      </c>
      <c r="I50" s="1989" t="s">
        <v>98</v>
      </c>
    </row>
    <row r="51" ht="18" customHeight="1" x14ac:dyDescent="0.2">
      <c r="B51" s="2031" t="s">
        <v>1729</v>
      </c>
      <c r="C51" s="2032" t="s">
        <v>98</v>
      </c>
      <c r="D51" s="2033" t="s">
        <v>98</v>
      </c>
      <c r="E51" s="2034" t="s">
        <v>98</v>
      </c>
      <c r="F51" s="2035" t="s">
        <v>98</v>
      </c>
      <c r="G51" s="2032" t="s">
        <v>98</v>
      </c>
      <c r="H51" s="2036" t="s">
        <v>98</v>
      </c>
      <c r="I51" s="2035" t="s">
        <v>98</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109</v>
      </c>
      <c r="E10" s="2068" t="s">
        <v>109</v>
      </c>
      <c r="F10" s="2069" t="s">
        <v>109</v>
      </c>
      <c r="G10" s="2067" t="s">
        <v>109</v>
      </c>
      <c r="H10" s="2070" t="s">
        <v>109</v>
      </c>
      <c r="I10" s="2071" t="s">
        <v>109</v>
      </c>
      <c r="J10" s="2067">
        <v>600.9598500000001</v>
      </c>
      <c r="K10" s="2068">
        <v>1.81203</v>
      </c>
      <c r="L10" s="2069">
        <v>0.10024</v>
      </c>
    </row>
    <row r="11" ht="18" customHeight="1" x14ac:dyDescent="0.2">
      <c r="B11" s="2072" t="s">
        <v>1750</v>
      </c>
      <c r="C11" s="2073"/>
      <c r="D11" s="2074" t="s">
        <v>109</v>
      </c>
      <c r="E11" s="2075" t="s">
        <v>109</v>
      </c>
      <c r="F11" s="2076" t="s">
        <v>109</v>
      </c>
      <c r="G11" s="2077" t="s">
        <v>109</v>
      </c>
      <c r="H11" s="2075" t="s">
        <v>109</v>
      </c>
      <c r="I11" s="2076" t="s">
        <v>109</v>
      </c>
      <c r="J11" s="2074">
        <v>600.9598500000001</v>
      </c>
      <c r="K11" s="2075">
        <v>1.81203</v>
      </c>
      <c r="L11" s="2076">
        <v>0.10024</v>
      </c>
      <c r="M11" s="2078"/>
    </row>
    <row r="12" ht="18" customHeight="1" x14ac:dyDescent="0.2">
      <c r="B12" s="2079" t="s">
        <v>1751</v>
      </c>
      <c r="C12" s="2080"/>
      <c r="D12" s="2081" t="s">
        <v>109</v>
      </c>
      <c r="E12" s="2082" t="s">
        <v>109</v>
      </c>
      <c r="F12" s="2083" t="s">
        <v>109</v>
      </c>
      <c r="G12" s="2081" t="s">
        <v>109</v>
      </c>
      <c r="H12" s="2082" t="s">
        <v>109</v>
      </c>
      <c r="I12" s="2084" t="s">
        <v>109</v>
      </c>
      <c r="J12" s="2081">
        <v>592.82595</v>
      </c>
      <c r="K12" s="2082">
        <v>1.77583</v>
      </c>
      <c r="L12" s="2083">
        <v>0.09824</v>
      </c>
    </row>
    <row r="13" ht="18" customHeight="1" x14ac:dyDescent="0.2">
      <c r="B13" s="2085" t="s">
        <v>1752</v>
      </c>
      <c r="C13" s="2080"/>
      <c r="D13" s="2081" t="s">
        <v>109</v>
      </c>
      <c r="E13" s="2081" t="s">
        <v>109</v>
      </c>
      <c r="F13" s="2086" t="s">
        <v>109</v>
      </c>
      <c r="G13" s="2087" t="s">
        <v>109</v>
      </c>
      <c r="H13" s="2088" t="s">
        <v>109</v>
      </c>
      <c r="I13" s="2089" t="s">
        <v>109</v>
      </c>
      <c r="J13" s="2081" t="s">
        <v>109</v>
      </c>
      <c r="K13" s="2081" t="s">
        <v>109</v>
      </c>
      <c r="L13" s="2086" t="s">
        <v>109</v>
      </c>
      <c r="M13" s="2078"/>
    </row>
    <row r="14" ht="18" customHeight="1" x14ac:dyDescent="0.2">
      <c r="B14" s="2085" t="s">
        <v>1753</v>
      </c>
      <c r="C14" s="2080"/>
      <c r="D14" s="2081"/>
      <c r="E14" s="2081"/>
      <c r="F14" s="2086">
        <v>7394</v>
      </c>
      <c r="G14" s="2087">
        <v>80.17662293751691</v>
      </c>
      <c r="H14" s="2088">
        <v>0.24017176088720582</v>
      </c>
      <c r="I14" s="2089">
        <v>0.013286448471733837</v>
      </c>
      <c r="J14" s="2081">
        <v>592.82595</v>
      </c>
      <c r="K14" s="2081">
        <v>1.77583</v>
      </c>
      <c r="L14" s="2086">
        <v>0.09824</v>
      </c>
      <c r="M14" s="2078"/>
    </row>
    <row r="15" ht="18" customHeight="1" x14ac:dyDescent="0.2">
      <c r="B15" s="2079" t="s">
        <v>1754</v>
      </c>
      <c r="C15" s="2080"/>
      <c r="D15" s="2081" t="s">
        <v>109</v>
      </c>
      <c r="E15" s="2082" t="s">
        <v>109</v>
      </c>
      <c r="F15" s="2083" t="s">
        <v>109</v>
      </c>
      <c r="G15" s="2081" t="s">
        <v>109</v>
      </c>
      <c r="H15" s="2082" t="s">
        <v>109</v>
      </c>
      <c r="I15" s="2084" t="s">
        <v>109</v>
      </c>
      <c r="J15" s="2081">
        <v>8.1339</v>
      </c>
      <c r="K15" s="2082">
        <v>0.0362</v>
      </c>
      <c r="L15" s="2083">
        <v>0.002</v>
      </c>
      <c r="M15" s="2078"/>
    </row>
    <row r="16" ht="18" customHeight="1" x14ac:dyDescent="0.2">
      <c r="B16" s="2085" t="s">
        <v>1755</v>
      </c>
      <c r="C16" s="2080"/>
      <c r="D16" s="2081" t="s">
        <v>109</v>
      </c>
      <c r="E16" s="2081" t="s">
        <v>109</v>
      </c>
      <c r="F16" s="2086" t="s">
        <v>109</v>
      </c>
      <c r="G16" s="2087" t="s">
        <v>109</v>
      </c>
      <c r="H16" s="2088" t="s">
        <v>109</v>
      </c>
      <c r="I16" s="2089" t="s">
        <v>109</v>
      </c>
      <c r="J16" s="2081" t="s">
        <v>109</v>
      </c>
      <c r="K16" s="2081" t="s">
        <v>109</v>
      </c>
      <c r="L16" s="2086" t="s">
        <v>109</v>
      </c>
      <c r="M16" s="2078"/>
    </row>
    <row r="17" ht="18" customHeight="1" x14ac:dyDescent="0.2">
      <c r="B17" s="2085" t="s">
        <v>1756</v>
      </c>
      <c r="C17" s="2080"/>
      <c r="D17" s="2081"/>
      <c r="E17" s="2081"/>
      <c r="F17" s="2086">
        <v>639.0247473536274</v>
      </c>
      <c r="G17" s="2087">
        <v>12.72861502419845</v>
      </c>
      <c r="H17" s="2088">
        <v>0.056648823304439926</v>
      </c>
      <c r="I17" s="2089">
        <v>0.003129769243339222</v>
      </c>
      <c r="J17" s="2081">
        <v>8.1339</v>
      </c>
      <c r="K17" s="2081">
        <v>0.0362</v>
      </c>
      <c r="L17" s="2086">
        <v>0.002</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98</v>
      </c>
      <c r="G20" s="2087" t="s">
        <v>98</v>
      </c>
      <c r="H20" s="2088" t="s">
        <v>98</v>
      </c>
      <c r="I20" s="2089" t="s">
        <v>98</v>
      </c>
      <c r="J20" s="2081" t="s">
        <v>98</v>
      </c>
      <c r="K20" s="2081" t="s">
        <v>98</v>
      </c>
      <c r="L20" s="2086" t="s">
        <v>98</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98</v>
      </c>
      <c r="G23" s="2081" t="s">
        <v>98</v>
      </c>
      <c r="H23" s="2082" t="s">
        <v>98</v>
      </c>
      <c r="I23" s="2084" t="s">
        <v>98</v>
      </c>
      <c r="J23" s="2081" t="s">
        <v>98</v>
      </c>
      <c r="K23" s="2081" t="s">
        <v>98</v>
      </c>
      <c r="L23" s="2086" t="s">
        <v>98</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107</v>
      </c>
      <c r="G25" s="2077" t="s">
        <v>107</v>
      </c>
      <c r="H25" s="2075" t="s">
        <v>107</v>
      </c>
      <c r="I25" s="2076" t="s">
        <v>107</v>
      </c>
      <c r="J25" s="2074" t="s">
        <v>107</v>
      </c>
      <c r="K25" s="2075" t="s">
        <v>107</v>
      </c>
      <c r="L25" s="2076" t="s">
        <v>107</v>
      </c>
      <c r="M25" s="2078"/>
    </row>
    <row r="26" ht="18" customHeight="1" x14ac:dyDescent="0.2">
      <c r="B26" s="2079" t="s">
        <v>1765</v>
      </c>
      <c r="C26" s="2080"/>
      <c r="D26" s="2081"/>
      <c r="E26" s="2082"/>
      <c r="F26" s="2083" t="s">
        <v>107</v>
      </c>
      <c r="G26" s="2081" t="s">
        <v>107</v>
      </c>
      <c r="H26" s="2082" t="s">
        <v>107</v>
      </c>
      <c r="I26" s="2084" t="s">
        <v>107</v>
      </c>
      <c r="J26" s="2081" t="s">
        <v>107</v>
      </c>
      <c r="K26" s="2082" t="s">
        <v>107</v>
      </c>
      <c r="L26" s="2083" t="s">
        <v>107</v>
      </c>
    </row>
    <row r="27" ht="18" customHeight="1" x14ac:dyDescent="0.2">
      <c r="B27" s="2085" t="s">
        <v>1766</v>
      </c>
      <c r="C27" s="2080"/>
      <c r="D27" s="2081"/>
      <c r="E27" s="2081"/>
      <c r="F27" s="2086" t="s">
        <v>98</v>
      </c>
      <c r="G27" s="2087" t="s">
        <v>98</v>
      </c>
      <c r="H27" s="2088" t="s">
        <v>98</v>
      </c>
      <c r="I27" s="2089" t="s">
        <v>98</v>
      </c>
      <c r="J27" s="2081" t="s">
        <v>98</v>
      </c>
      <c r="K27" s="2081" t="s">
        <v>98</v>
      </c>
      <c r="L27" s="2086" t="s">
        <v>98</v>
      </c>
      <c r="M27" s="2078"/>
    </row>
    <row r="28" ht="18" customHeight="1" x14ac:dyDescent="0.2">
      <c r="B28" s="2085" t="s">
        <v>1767</v>
      </c>
      <c r="C28" s="2080"/>
      <c r="D28" s="2081"/>
      <c r="E28" s="2081"/>
      <c r="F28" s="2086" t="s">
        <v>109</v>
      </c>
      <c r="G28" s="2087" t="s">
        <v>109</v>
      </c>
      <c r="H28" s="2088" t="s">
        <v>109</v>
      </c>
      <c r="I28" s="2089" t="s">
        <v>109</v>
      </c>
      <c r="J28" s="2081" t="s">
        <v>109</v>
      </c>
      <c r="K28" s="2081" t="s">
        <v>109</v>
      </c>
      <c r="L28" s="2086" t="s">
        <v>109</v>
      </c>
    </row>
    <row r="29" ht="18" customHeight="1" x14ac:dyDescent="0.2">
      <c r="B29" s="2079" t="s">
        <v>1768</v>
      </c>
      <c r="C29" s="2080"/>
      <c r="D29" s="2081"/>
      <c r="E29" s="2082"/>
      <c r="F29" s="2083" t="s">
        <v>107</v>
      </c>
      <c r="G29" s="2081" t="s">
        <v>107</v>
      </c>
      <c r="H29" s="2082" t="s">
        <v>107</v>
      </c>
      <c r="I29" s="2084" t="s">
        <v>107</v>
      </c>
      <c r="J29" s="2081" t="s">
        <v>107</v>
      </c>
      <c r="K29" s="2082" t="s">
        <v>107</v>
      </c>
      <c r="L29" s="2083" t="s">
        <v>107</v>
      </c>
      <c r="M29" s="2078"/>
    </row>
    <row r="30" ht="18" customHeight="1" x14ac:dyDescent="0.2">
      <c r="B30" s="2085" t="s">
        <v>1769</v>
      </c>
      <c r="C30" s="2080"/>
      <c r="D30" s="2081"/>
      <c r="E30" s="2081"/>
      <c r="F30" s="2086" t="s">
        <v>98</v>
      </c>
      <c r="G30" s="2081" t="s">
        <v>98</v>
      </c>
      <c r="H30" s="2082" t="s">
        <v>98</v>
      </c>
      <c r="I30" s="2084" t="s">
        <v>98</v>
      </c>
      <c r="J30" s="2081" t="s">
        <v>98</v>
      </c>
      <c r="K30" s="2081" t="s">
        <v>98</v>
      </c>
      <c r="L30" s="2086" t="s">
        <v>98</v>
      </c>
      <c r="M30" s="2078"/>
    </row>
    <row r="31" ht="18" customHeight="1" x14ac:dyDescent="0.2">
      <c r="B31" s="2085" t="s">
        <v>1770</v>
      </c>
      <c r="C31" s="2080"/>
      <c r="D31" s="2081"/>
      <c r="E31" s="2081"/>
      <c r="F31" s="2086" t="s">
        <v>109</v>
      </c>
      <c r="G31" s="2081" t="s">
        <v>109</v>
      </c>
      <c r="H31" s="2082" t="s">
        <v>109</v>
      </c>
      <c r="I31" s="2084" t="s">
        <v>109</v>
      </c>
      <c r="J31" s="2081" t="s">
        <v>109</v>
      </c>
      <c r="K31" s="2081" t="s">
        <v>109</v>
      </c>
      <c r="L31" s="2086" t="s">
        <v>109</v>
      </c>
      <c r="M31" s="2078"/>
    </row>
    <row r="32" ht="18" customHeight="1" x14ac:dyDescent="0.2">
      <c r="B32" s="2072" t="s">
        <v>1771</v>
      </c>
      <c r="C32" s="2073"/>
      <c r="D32" s="2074"/>
      <c r="E32" s="2075"/>
      <c r="F32" s="2076" t="s">
        <v>98</v>
      </c>
      <c r="G32" s="2077" t="s">
        <v>98</v>
      </c>
      <c r="H32" s="2075" t="s">
        <v>98</v>
      </c>
      <c r="I32" s="2076" t="s">
        <v>98</v>
      </c>
      <c r="J32" s="2074" t="s">
        <v>98</v>
      </c>
      <c r="K32" s="2075" t="s">
        <v>98</v>
      </c>
      <c r="L32" s="2076" t="s">
        <v>98</v>
      </c>
      <c r="M32" s="2078"/>
    </row>
    <row r="33" ht="18" customHeight="1" x14ac:dyDescent="0.2">
      <c r="B33" s="2079" t="s">
        <v>1772</v>
      </c>
      <c r="C33" s="2080"/>
      <c r="D33" s="2081"/>
      <c r="E33" s="2082"/>
      <c r="F33" s="2083" t="s">
        <v>98</v>
      </c>
      <c r="G33" s="2081" t="s">
        <v>98</v>
      </c>
      <c r="H33" s="2082" t="s">
        <v>98</v>
      </c>
      <c r="I33" s="2084" t="s">
        <v>98</v>
      </c>
      <c r="J33" s="2081" t="s">
        <v>98</v>
      </c>
      <c r="K33" s="2082" t="s">
        <v>98</v>
      </c>
      <c r="L33" s="2083" t="s">
        <v>98</v>
      </c>
      <c r="M33" s="2078"/>
    </row>
    <row r="34" ht="18" customHeight="1" x14ac:dyDescent="0.2">
      <c r="B34" s="2085" t="s">
        <v>1773</v>
      </c>
      <c r="C34" s="2080"/>
      <c r="D34" s="2081"/>
      <c r="E34" s="2081"/>
      <c r="F34" s="2086" t="s">
        <v>98</v>
      </c>
      <c r="G34" s="2087" t="s">
        <v>98</v>
      </c>
      <c r="H34" s="2088" t="s">
        <v>98</v>
      </c>
      <c r="I34" s="2089" t="s">
        <v>98</v>
      </c>
      <c r="J34" s="2081" t="s">
        <v>98</v>
      </c>
      <c r="K34" s="2081" t="s">
        <v>98</v>
      </c>
      <c r="L34" s="2086" t="s">
        <v>98</v>
      </c>
    </row>
    <row r="35" ht="18" customHeight="1" x14ac:dyDescent="0.2">
      <c r="B35" s="2085" t="s">
        <v>1774</v>
      </c>
      <c r="C35" s="2080"/>
      <c r="D35" s="2081"/>
      <c r="E35" s="2081"/>
      <c r="F35" s="2086" t="s">
        <v>98</v>
      </c>
      <c r="G35" s="2087" t="s">
        <v>98</v>
      </c>
      <c r="H35" s="2088" t="s">
        <v>98</v>
      </c>
      <c r="I35" s="2089" t="s">
        <v>98</v>
      </c>
      <c r="J35" s="2081" t="s">
        <v>98</v>
      </c>
      <c r="K35" s="2081" t="s">
        <v>98</v>
      </c>
      <c r="L35" s="2086" t="s">
        <v>98</v>
      </c>
      <c r="M35" s="2078"/>
    </row>
    <row r="36" ht="18" customHeight="1" x14ac:dyDescent="0.2">
      <c r="B36" s="2079" t="s">
        <v>1775</v>
      </c>
      <c r="C36" s="2080"/>
      <c r="D36" s="2081"/>
      <c r="E36" s="2082"/>
      <c r="F36" s="2083" t="s">
        <v>98</v>
      </c>
      <c r="G36" s="2081" t="s">
        <v>98</v>
      </c>
      <c r="H36" s="2082" t="s">
        <v>98</v>
      </c>
      <c r="I36" s="2084" t="s">
        <v>98</v>
      </c>
      <c r="J36" s="2081" t="s">
        <v>98</v>
      </c>
      <c r="K36" s="2082" t="s">
        <v>98</v>
      </c>
      <c r="L36" s="2083" t="s">
        <v>98</v>
      </c>
      <c r="M36" s="2078"/>
    </row>
    <row r="37" ht="18" customHeight="1" x14ac:dyDescent="0.2">
      <c r="B37" s="2085" t="s">
        <v>1776</v>
      </c>
      <c r="C37" s="2080"/>
      <c r="D37" s="2081"/>
      <c r="E37" s="2081"/>
      <c r="F37" s="2086" t="s">
        <v>98</v>
      </c>
      <c r="G37" s="2081" t="s">
        <v>98</v>
      </c>
      <c r="H37" s="2082" t="s">
        <v>98</v>
      </c>
      <c r="I37" s="2084" t="s">
        <v>98</v>
      </c>
      <c r="J37" s="2081" t="s">
        <v>98</v>
      </c>
      <c r="K37" s="2081" t="s">
        <v>98</v>
      </c>
      <c r="L37" s="2086" t="s">
        <v>98</v>
      </c>
      <c r="M37" s="2078"/>
    </row>
    <row r="38" ht="18" customHeight="1" x14ac:dyDescent="0.2">
      <c r="B38" s="2085" t="s">
        <v>1777</v>
      </c>
      <c r="C38" s="2080"/>
      <c r="D38" s="2081"/>
      <c r="E38" s="2081"/>
      <c r="F38" s="2086" t="s">
        <v>98</v>
      </c>
      <c r="G38" s="2081" t="s">
        <v>98</v>
      </c>
      <c r="H38" s="2082" t="s">
        <v>98</v>
      </c>
      <c r="I38" s="2084" t="s">
        <v>98</v>
      </c>
      <c r="J38" s="2081" t="s">
        <v>98</v>
      </c>
      <c r="K38" s="2081" t="s">
        <v>98</v>
      </c>
      <c r="L38" s="2086" t="s">
        <v>98</v>
      </c>
      <c r="M38" s="2078"/>
    </row>
    <row r="39" ht="18" customHeight="1" x14ac:dyDescent="0.2">
      <c r="B39" s="2072" t="s">
        <v>1778</v>
      </c>
      <c r="C39" s="2073"/>
      <c r="D39" s="1282"/>
      <c r="E39" s="1282"/>
      <c r="F39" s="2097" t="s">
        <v>98</v>
      </c>
      <c r="G39" s="2098" t="s">
        <v>98</v>
      </c>
      <c r="H39" s="2099" t="s">
        <v>98</v>
      </c>
      <c r="I39" s="2100" t="s">
        <v>98</v>
      </c>
      <c r="J39" s="1282" t="s">
        <v>98</v>
      </c>
      <c r="K39" s="1282" t="s">
        <v>98</v>
      </c>
      <c r="L39" s="2097" t="s">
        <v>98</v>
      </c>
    </row>
    <row r="40" ht="18" customHeight="1" x14ac:dyDescent="0.2">
      <c r="B40" s="2079" t="s">
        <v>1779</v>
      </c>
      <c r="C40" s="2080"/>
      <c r="D40" s="2081"/>
      <c r="E40" s="2082"/>
      <c r="F40" s="2083" t="s">
        <v>98</v>
      </c>
      <c r="G40" s="2081" t="s">
        <v>98</v>
      </c>
      <c r="H40" s="2082" t="s">
        <v>98</v>
      </c>
      <c r="I40" s="2084" t="s">
        <v>98</v>
      </c>
      <c r="J40" s="2081" t="s">
        <v>98</v>
      </c>
      <c r="K40" s="2082" t="s">
        <v>98</v>
      </c>
      <c r="L40" s="2083" t="s">
        <v>98</v>
      </c>
      <c r="M40" s="2078"/>
    </row>
    <row r="41" ht="18" customHeight="1" x14ac:dyDescent="0.2">
      <c r="B41" s="2085" t="s">
        <v>1780</v>
      </c>
      <c r="C41" s="2080"/>
      <c r="D41" s="2081"/>
      <c r="E41" s="2081"/>
      <c r="F41" s="2086" t="s">
        <v>98</v>
      </c>
      <c r="G41" s="2087" t="s">
        <v>98</v>
      </c>
      <c r="H41" s="2088" t="s">
        <v>98</v>
      </c>
      <c r="I41" s="2089" t="s">
        <v>98</v>
      </c>
      <c r="J41" s="2081" t="s">
        <v>98</v>
      </c>
      <c r="K41" s="2081" t="s">
        <v>98</v>
      </c>
      <c r="L41" s="2086" t="s">
        <v>98</v>
      </c>
      <c r="M41" s="2078"/>
    </row>
    <row r="42" ht="18" customHeight="1" x14ac:dyDescent="0.2">
      <c r="B42" s="2085" t="s">
        <v>1781</v>
      </c>
      <c r="C42" s="2080"/>
      <c r="D42" s="2081"/>
      <c r="E42" s="2081"/>
      <c r="F42" s="2086" t="s">
        <v>98</v>
      </c>
      <c r="G42" s="2087" t="s">
        <v>98</v>
      </c>
      <c r="H42" s="2088" t="s">
        <v>98</v>
      </c>
      <c r="I42" s="2089" t="s">
        <v>98</v>
      </c>
      <c r="J42" s="2081" t="s">
        <v>98</v>
      </c>
      <c r="K42" s="2081" t="s">
        <v>98</v>
      </c>
      <c r="L42" s="2086" t="s">
        <v>98</v>
      </c>
      <c r="M42" s="2078"/>
    </row>
    <row r="43" ht="18" customHeight="1" x14ac:dyDescent="0.2">
      <c r="B43" s="2079" t="s">
        <v>1782</v>
      </c>
      <c r="C43" s="2080"/>
      <c r="D43" s="2081"/>
      <c r="E43" s="2082"/>
      <c r="F43" s="2083" t="s">
        <v>98</v>
      </c>
      <c r="G43" s="2081" t="s">
        <v>98</v>
      </c>
      <c r="H43" s="2082" t="s">
        <v>98</v>
      </c>
      <c r="I43" s="2084" t="s">
        <v>98</v>
      </c>
      <c r="J43" s="2081" t="s">
        <v>98</v>
      </c>
      <c r="K43" s="2082" t="s">
        <v>98</v>
      </c>
      <c r="L43" s="2083" t="s">
        <v>98</v>
      </c>
      <c r="M43" s="2078"/>
    </row>
    <row r="44" ht="18" customHeight="1" x14ac:dyDescent="0.2">
      <c r="B44" s="2085" t="s">
        <v>1783</v>
      </c>
      <c r="C44" s="2080"/>
      <c r="D44" s="2081"/>
      <c r="E44" s="2081"/>
      <c r="F44" s="2086" t="s">
        <v>98</v>
      </c>
      <c r="G44" s="2081" t="s">
        <v>98</v>
      </c>
      <c r="H44" s="2082" t="s">
        <v>98</v>
      </c>
      <c r="I44" s="2084" t="s">
        <v>98</v>
      </c>
      <c r="J44" s="2081" t="s">
        <v>98</v>
      </c>
      <c r="K44" s="2081" t="s">
        <v>98</v>
      </c>
      <c r="L44" s="2086" t="s">
        <v>98</v>
      </c>
      <c r="M44" s="2078"/>
    </row>
    <row r="45" ht="18" customHeight="1" x14ac:dyDescent="0.2">
      <c r="B45" s="2085" t="s">
        <v>1784</v>
      </c>
      <c r="C45" s="2080"/>
      <c r="D45" s="2081"/>
      <c r="E45" s="2081"/>
      <c r="F45" s="2086" t="s">
        <v>98</v>
      </c>
      <c r="G45" s="2081" t="s">
        <v>98</v>
      </c>
      <c r="H45" s="2082" t="s">
        <v>98</v>
      </c>
      <c r="I45" s="2084" t="s">
        <v>98</v>
      </c>
      <c r="J45" s="2081" t="s">
        <v>98</v>
      </c>
      <c r="K45" s="2081" t="s">
        <v>98</v>
      </c>
      <c r="L45" s="2086" t="s">
        <v>98</v>
      </c>
    </row>
    <row r="46" ht="18" customHeight="1" x14ac:dyDescent="0.2">
      <c r="B46" s="2072" t="s">
        <v>1785</v>
      </c>
      <c r="C46" s="2073"/>
      <c r="D46" s="1282" t="s">
        <v>98</v>
      </c>
      <c r="E46" s="1282"/>
      <c r="F46" s="2097" t="s">
        <v>98</v>
      </c>
      <c r="G46" s="2098" t="s">
        <v>98</v>
      </c>
      <c r="H46" s="2099" t="s">
        <v>98</v>
      </c>
      <c r="I46" s="2100" t="s">
        <v>98</v>
      </c>
      <c r="J46" s="1282" t="s">
        <v>98</v>
      </c>
      <c r="K46" s="1282" t="s">
        <v>98</v>
      </c>
      <c r="L46" s="2097" t="s">
        <v>98</v>
      </c>
      <c r="M46" s="2078"/>
    </row>
    <row r="47" ht="18" customHeight="1" x14ac:dyDescent="0.2">
      <c r="B47" s="2079" t="s">
        <v>1786</v>
      </c>
      <c r="C47" s="2080"/>
      <c r="D47" s="2081" t="s">
        <v>98</v>
      </c>
      <c r="E47" s="2082"/>
      <c r="F47" s="2083" t="s">
        <v>98</v>
      </c>
      <c r="G47" s="2081" t="s">
        <v>98</v>
      </c>
      <c r="H47" s="2082" t="s">
        <v>98</v>
      </c>
      <c r="I47" s="2084" t="s">
        <v>98</v>
      </c>
      <c r="J47" s="2081" t="s">
        <v>98</v>
      </c>
      <c r="K47" s="2082" t="s">
        <v>98</v>
      </c>
      <c r="L47" s="2083" t="s">
        <v>98</v>
      </c>
      <c r="M47" s="2078"/>
    </row>
    <row r="48" ht="18" customHeight="1" x14ac:dyDescent="0.2">
      <c r="B48" s="2085" t="s">
        <v>1787</v>
      </c>
      <c r="C48" s="2080"/>
      <c r="D48" s="2081" t="s">
        <v>98</v>
      </c>
      <c r="E48" s="2081"/>
      <c r="F48" s="2086" t="s">
        <v>98</v>
      </c>
      <c r="G48" s="2081" t="s">
        <v>98</v>
      </c>
      <c r="H48" s="2082" t="s">
        <v>98</v>
      </c>
      <c r="I48" s="2084" t="s">
        <v>98</v>
      </c>
      <c r="J48" s="2081" t="s">
        <v>98</v>
      </c>
      <c r="K48" s="2081" t="s">
        <v>98</v>
      </c>
      <c r="L48" s="2086" t="s">
        <v>98</v>
      </c>
      <c r="M48" s="2078"/>
    </row>
    <row r="49" ht="18" customHeight="1" x14ac:dyDescent="0.2">
      <c r="B49" s="2085" t="s">
        <v>1788</v>
      </c>
      <c r="C49" s="2080"/>
      <c r="D49" s="2081" t="s">
        <v>98</v>
      </c>
      <c r="E49" s="2081"/>
      <c r="F49" s="2086" t="s">
        <v>98</v>
      </c>
      <c r="G49" s="2081" t="s">
        <v>98</v>
      </c>
      <c r="H49" s="2082" t="s">
        <v>98</v>
      </c>
      <c r="I49" s="2084" t="s">
        <v>98</v>
      </c>
      <c r="J49" s="2081" t="s">
        <v>98</v>
      </c>
      <c r="K49" s="2081" t="s">
        <v>98</v>
      </c>
      <c r="L49" s="2086" t="s">
        <v>98</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33286.91713877343</v>
      </c>
      <c r="D11" s="2133">
        <v>-32247.49033558344</v>
      </c>
      <c r="E11" s="2134"/>
      <c r="F11" s="2135">
        <v>1039.4268031899896</v>
      </c>
      <c r="G11" s="2136">
        <v>-3811.2316116966285</v>
      </c>
      <c r="H11" s="100"/>
      <c r="I11" s="4"/>
      <c r="J11" s="4"/>
    </row>
    <row r="12" ht="18" customHeight="1" x14ac:dyDescent="0.2">
      <c r="B12" s="2137" t="s">
        <v>1814</v>
      </c>
      <c r="C12" s="2138">
        <v>32609.896006816634</v>
      </c>
      <c r="D12" s="2139">
        <v>-31573.529610769474</v>
      </c>
      <c r="E12" s="2140"/>
      <c r="F12" s="2141">
        <v>1036.3663960471595</v>
      </c>
      <c r="G12" s="2142">
        <v>-3800.0101188395847</v>
      </c>
      <c r="H12" s="100"/>
      <c r="I12" s="4"/>
      <c r="J12" s="4"/>
    </row>
    <row r="13" ht="18" customHeight="1" x14ac:dyDescent="0.2">
      <c r="B13" s="2137" t="s">
        <v>1815</v>
      </c>
      <c r="C13" s="2143">
        <v>677.0211319567957</v>
      </c>
      <c r="D13" s="2144">
        <v>-673.9607248139655</v>
      </c>
      <c r="E13" s="2145"/>
      <c r="F13" s="960">
        <v>3.0604071428301793</v>
      </c>
      <c r="G13" s="2146">
        <v>-11.221492857043991</v>
      </c>
      <c r="H13" s="100"/>
      <c r="I13" s="4"/>
      <c r="J13" s="4"/>
    </row>
    <row r="14" ht="18" customHeight="1" x14ac:dyDescent="0.2">
      <c r="B14" s="2147" t="s">
        <v>1816</v>
      </c>
      <c r="C14" s="2143">
        <v>677.0211319567957</v>
      </c>
      <c r="D14" s="2144">
        <v>-673.9607248139655</v>
      </c>
      <c r="E14" s="2145"/>
      <c r="F14" s="960">
        <v>3.0604071428301793</v>
      </c>
      <c r="G14" s="2146">
        <v>-11.221492857043991</v>
      </c>
      <c r="H14" s="100"/>
      <c r="I14" s="4"/>
      <c r="J14" s="4"/>
    </row>
    <row r="15" ht="18" customHeight="1" x14ac:dyDescent="0.2">
      <c r="B15" s="2148" t="s">
        <v>1817</v>
      </c>
      <c r="C15" s="2143" t="s">
        <v>109</v>
      </c>
      <c r="D15" s="2144" t="s">
        <v>109</v>
      </c>
      <c r="E15" s="2145"/>
      <c r="F15" s="960" t="s">
        <v>109</v>
      </c>
      <c r="G15" s="2146" t="s">
        <v>109</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98</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98</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98</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98</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98</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98</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98</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98</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98</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98</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98</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98</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98</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98</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62</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20.624837743693337</v>
      </c>
      <c r="D10" s="690">
        <v>487.8843101975677</v>
      </c>
      <c r="E10" s="690">
        <v>5.478388860603278</v>
      </c>
      <c r="F10" s="690">
        <v>1.09392</v>
      </c>
      <c r="G10" s="690">
        <v>19.20552</v>
      </c>
      <c r="H10" s="690">
        <v>38.955869625</v>
      </c>
      <c r="I10" s="994">
        <v>0.03784</v>
      </c>
      <c r="J10" s="694">
        <v>15133.158571335458</v>
      </c>
    </row>
    <row r="11" ht="18" customHeight="1" x14ac:dyDescent="0.2">
      <c r="B11" s="2215" t="s">
        <v>1915</v>
      </c>
      <c r="C11" s="140"/>
      <c r="D11" s="37">
        <v>360.49362534172724</v>
      </c>
      <c r="E11" s="140"/>
      <c r="F11" s="696" t="s">
        <v>107</v>
      </c>
      <c r="G11" s="696" t="s">
        <v>107</v>
      </c>
      <c r="H11" s="696">
        <v>38.51484</v>
      </c>
      <c r="I11" s="731"/>
      <c r="J11" s="705">
        <v>10093.821509568363</v>
      </c>
    </row>
    <row r="12" ht="18" customHeight="1" x14ac:dyDescent="0.2">
      <c r="B12" s="25" t="s">
        <v>1916</v>
      </c>
      <c r="C12" s="140"/>
      <c r="D12" s="37">
        <v>53.51557932063507</v>
      </c>
      <c r="E12" s="140"/>
      <c r="F12" s="2216" t="s">
        <v>109</v>
      </c>
      <c r="G12" s="2216" t="s">
        <v>109</v>
      </c>
      <c r="H12" s="2216" t="s">
        <v>90</v>
      </c>
      <c r="I12" s="47"/>
      <c r="J12" s="705">
        <v>1498.4362209777819</v>
      </c>
    </row>
    <row r="13" ht="18" customHeight="1" x14ac:dyDescent="0.2">
      <c r="B13" s="25" t="s">
        <v>1917</v>
      </c>
      <c r="C13" s="140"/>
      <c r="D13" s="37">
        <v>306.97804602109215</v>
      </c>
      <c r="E13" s="140"/>
      <c r="F13" s="2216" t="s">
        <v>109</v>
      </c>
      <c r="G13" s="2216" t="s">
        <v>109</v>
      </c>
      <c r="H13" s="2216">
        <v>38.51484</v>
      </c>
      <c r="I13" s="47"/>
      <c r="J13" s="705">
        <v>8595.38528859058</v>
      </c>
    </row>
    <row r="14" ht="18" customHeight="1" x14ac:dyDescent="0.2">
      <c r="B14" s="2217" t="s">
        <v>1918</v>
      </c>
      <c r="C14" s="308"/>
      <c r="D14" s="39" t="s">
        <v>98</v>
      </c>
      <c r="E14" s="308"/>
      <c r="F14" s="2218" t="s">
        <v>98</v>
      </c>
      <c r="G14" s="2218" t="s">
        <v>98</v>
      </c>
      <c r="H14" s="2219" t="s">
        <v>98</v>
      </c>
      <c r="I14" s="80"/>
      <c r="J14" s="722" t="s">
        <v>98</v>
      </c>
    </row>
    <row r="15" ht="18" customHeight="1" x14ac:dyDescent="0.2">
      <c r="B15" s="2220" t="s">
        <v>1919</v>
      </c>
      <c r="C15" s="2221"/>
      <c r="D15" s="2222">
        <v>0.330921337857342</v>
      </c>
      <c r="E15" s="2223">
        <v>0.019855280271440522</v>
      </c>
      <c r="F15" s="2223" t="s">
        <v>107</v>
      </c>
      <c r="G15" s="2223" t="s">
        <v>665</v>
      </c>
      <c r="H15" s="2224" t="s">
        <v>107</v>
      </c>
      <c r="I15" s="2225"/>
      <c r="J15" s="2226">
        <v>14.527446731937314</v>
      </c>
    </row>
    <row r="16" ht="18" customHeight="1" x14ac:dyDescent="0.2">
      <c r="B16" s="2227" t="s">
        <v>1920</v>
      </c>
      <c r="C16" s="2228"/>
      <c r="D16" s="37">
        <v>0.330921337857342</v>
      </c>
      <c r="E16" s="37">
        <v>0.019855280271440522</v>
      </c>
      <c r="F16" s="167" t="s">
        <v>109</v>
      </c>
      <c r="G16" s="167" t="s">
        <v>101</v>
      </c>
      <c r="H16" s="167" t="s">
        <v>109</v>
      </c>
      <c r="I16" s="47"/>
      <c r="J16" s="705">
        <v>14.527446731937314</v>
      </c>
    </row>
    <row r="17" ht="18" customHeight="1" x14ac:dyDescent="0.2">
      <c r="B17" s="2229" t="s">
        <v>1921</v>
      </c>
      <c r="C17" s="2230"/>
      <c r="D17" s="39" t="s">
        <v>98</v>
      </c>
      <c r="E17" s="39" t="s">
        <v>98</v>
      </c>
      <c r="F17" s="216" t="s">
        <v>98</v>
      </c>
      <c r="G17" s="216" t="s">
        <v>98</v>
      </c>
      <c r="H17" s="216" t="s">
        <v>98</v>
      </c>
      <c r="I17" s="80"/>
      <c r="J17" s="722" t="s">
        <v>98</v>
      </c>
    </row>
    <row r="18" ht="18" customHeight="1" x14ac:dyDescent="0.2">
      <c r="B18" s="2231" t="s">
        <v>1922</v>
      </c>
      <c r="C18" s="701">
        <v>20.624837743693337</v>
      </c>
      <c r="D18" s="701">
        <v>2.2333415000000003</v>
      </c>
      <c r="E18" s="701">
        <v>0.03398458581</v>
      </c>
      <c r="F18" s="701">
        <v>1.09392</v>
      </c>
      <c r="G18" s="701">
        <v>19.20552</v>
      </c>
      <c r="H18" s="868">
        <v>0.42312</v>
      </c>
      <c r="I18" s="2232">
        <v>0.03784</v>
      </c>
      <c r="J18" s="703">
        <v>92.16431498334336</v>
      </c>
    </row>
    <row r="19" ht="18" customHeight="1" x14ac:dyDescent="0.2">
      <c r="B19" s="25" t="s">
        <v>1923</v>
      </c>
      <c r="C19" s="37" t="s">
        <v>89</v>
      </c>
      <c r="D19" s="37" t="s">
        <v>89</v>
      </c>
      <c r="E19" s="37" t="s">
        <v>89</v>
      </c>
      <c r="F19" s="260" t="s">
        <v>98</v>
      </c>
      <c r="G19" s="260" t="s">
        <v>98</v>
      </c>
      <c r="H19" s="544" t="s">
        <v>98</v>
      </c>
      <c r="I19" s="2233" t="s">
        <v>98</v>
      </c>
      <c r="J19" s="705" t="s">
        <v>89</v>
      </c>
    </row>
    <row r="20" ht="18" customHeight="1" x14ac:dyDescent="0.2">
      <c r="B20" s="25" t="s">
        <v>1924</v>
      </c>
      <c r="C20" s="39">
        <v>20.624837743693337</v>
      </c>
      <c r="D20" s="39">
        <v>2.2333415000000003</v>
      </c>
      <c r="E20" s="39">
        <v>0.03398458581</v>
      </c>
      <c r="F20" s="216">
        <v>1.09392</v>
      </c>
      <c r="G20" s="216">
        <v>19.20552</v>
      </c>
      <c r="H20" s="1082">
        <v>0.42312</v>
      </c>
      <c r="I20" s="2234">
        <v>0.03784</v>
      </c>
      <c r="J20" s="722">
        <v>92.16431498334336</v>
      </c>
    </row>
    <row r="21" ht="18" customHeight="1" x14ac:dyDescent="0.2">
      <c r="B21" s="2220" t="s">
        <v>1925</v>
      </c>
      <c r="C21" s="2235"/>
      <c r="D21" s="701">
        <v>124.82642201798313</v>
      </c>
      <c r="E21" s="701">
        <v>5.424548994521838</v>
      </c>
      <c r="F21" s="701" t="s">
        <v>107</v>
      </c>
      <c r="G21" s="701" t="s">
        <v>107</v>
      </c>
      <c r="H21" s="701">
        <v>0.017909625</v>
      </c>
      <c r="I21" s="727"/>
      <c r="J21" s="703">
        <v>4932.645300051815</v>
      </c>
    </row>
    <row r="22" ht="18" customHeight="1" x14ac:dyDescent="0.2">
      <c r="B22" s="25" t="s">
        <v>1926</v>
      </c>
      <c r="C22" s="2236"/>
      <c r="D22" s="37">
        <v>111.44274854650061</v>
      </c>
      <c r="E22" s="37">
        <v>5.424548994521838</v>
      </c>
      <c r="F22" s="2216" t="s">
        <v>109</v>
      </c>
      <c r="G22" s="2216" t="s">
        <v>109</v>
      </c>
      <c r="H22" s="2216">
        <v>0.017909625</v>
      </c>
      <c r="I22" s="47"/>
      <c r="J22" s="705">
        <v>4557.9024428503035</v>
      </c>
    </row>
    <row r="23" ht="18" customHeight="1" x14ac:dyDescent="0.2">
      <c r="B23" s="25" t="s">
        <v>1927</v>
      </c>
      <c r="C23" s="2236"/>
      <c r="D23" s="37">
        <v>13.383673471482522</v>
      </c>
      <c r="E23" s="37" t="s">
        <v>90</v>
      </c>
      <c r="F23" s="2216" t="s">
        <v>109</v>
      </c>
      <c r="G23" s="2216" t="s">
        <v>109</v>
      </c>
      <c r="H23" s="2216" t="s">
        <v>109</v>
      </c>
      <c r="I23" s="47"/>
      <c r="J23" s="705">
        <v>374.7428572015106</v>
      </c>
    </row>
    <row r="24" ht="18" customHeight="1" x14ac:dyDescent="0.2">
      <c r="B24" s="38" t="s">
        <v>1928</v>
      </c>
      <c r="C24" s="2237"/>
      <c r="D24" s="39" t="s">
        <v>98</v>
      </c>
      <c r="E24" s="39" t="s">
        <v>98</v>
      </c>
      <c r="F24" s="2218" t="s">
        <v>98</v>
      </c>
      <c r="G24" s="2218" t="s">
        <v>98</v>
      </c>
      <c r="H24" s="2219" t="s">
        <v>98</v>
      </c>
      <c r="I24" s="80"/>
      <c r="J24" s="722" t="s">
        <v>98</v>
      </c>
    </row>
    <row r="25" ht="18" customHeight="1" x14ac:dyDescent="0.2">
      <c r="B25" s="2220" t="s">
        <v>1929</v>
      </c>
      <c r="C25" s="696" t="s">
        <v>109</v>
      </c>
      <c r="D25" s="696" t="s">
        <v>109</v>
      </c>
      <c r="E25" s="696" t="s">
        <v>109</v>
      </c>
      <c r="F25" s="696" t="s">
        <v>109</v>
      </c>
      <c r="G25" s="696" t="s">
        <v>109</v>
      </c>
      <c r="H25" s="697" t="s">
        <v>109</v>
      </c>
      <c r="I25" s="698" t="s">
        <v>109</v>
      </c>
      <c r="J25" s="736" t="s">
        <v>109</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109</v>
      </c>
      <c r="D27" s="150"/>
      <c r="E27" s="150"/>
      <c r="F27" s="150"/>
      <c r="G27" s="150"/>
      <c r="H27" s="150"/>
      <c r="I27" s="2239"/>
      <c r="J27" s="703" t="s">
        <v>109</v>
      </c>
      <c r="K27" s="369"/>
      <c r="L27" s="369"/>
    </row>
    <row r="28" ht="18" customHeight="1" x14ac:dyDescent="0.2">
      <c r="B28" s="2240" t="s">
        <v>1932</v>
      </c>
      <c r="C28" s="167" t="s">
        <v>109</v>
      </c>
      <c r="D28" s="140"/>
      <c r="E28" s="140"/>
      <c r="F28" s="140"/>
      <c r="G28" s="140"/>
      <c r="H28" s="140"/>
      <c r="I28" s="2239"/>
      <c r="J28" s="705" t="s">
        <v>109</v>
      </c>
      <c r="K28" s="369"/>
      <c r="L28" s="369"/>
    </row>
    <row r="29" ht="18" customHeight="1" x14ac:dyDescent="0.2">
      <c r="B29" s="2241" t="s">
        <v>1933</v>
      </c>
      <c r="C29" s="216" t="s">
        <v>109</v>
      </c>
      <c r="D29" s="308"/>
      <c r="E29" s="308"/>
      <c r="F29" s="308"/>
      <c r="G29" s="308"/>
      <c r="H29" s="308"/>
      <c r="I29" s="2242"/>
      <c r="J29" s="722" t="s">
        <v>109</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8344.6232</v>
      </c>
      <c r="D10" s="2258"/>
      <c r="E10" s="120">
        <v>0.0064131810434094935</v>
      </c>
      <c r="F10" s="2259">
        <v>53.51557932063507</v>
      </c>
      <c r="G10" s="2260" t="s">
        <v>107</v>
      </c>
      <c r="H10" s="2261" t="s">
        <v>107</v>
      </c>
      <c r="I10" s="361"/>
    </row>
    <row r="11" ht="18" customHeight="1" x14ac:dyDescent="0.2">
      <c r="B11" s="2262" t="s">
        <v>1955</v>
      </c>
      <c r="C11" s="119">
        <v>8344.6232</v>
      </c>
      <c r="D11" s="2263">
        <v>1</v>
      </c>
      <c r="E11" s="119">
        <v>0.0064131810434094935</v>
      </c>
      <c r="F11" s="2263">
        <v>53.51557932063507</v>
      </c>
      <c r="G11" s="2264" t="s">
        <v>98</v>
      </c>
      <c r="H11" s="2265" t="s">
        <v>98</v>
      </c>
      <c r="I11" s="361"/>
    </row>
    <row r="12" ht="18" customHeight="1" x14ac:dyDescent="0.2">
      <c r="B12" s="2262" t="s">
        <v>1956</v>
      </c>
      <c r="C12" s="119" t="s">
        <v>98</v>
      </c>
      <c r="D12" s="2263" t="s">
        <v>98</v>
      </c>
      <c r="E12" s="119" t="s">
        <v>98</v>
      </c>
      <c r="F12" s="2263" t="s">
        <v>98</v>
      </c>
      <c r="G12" s="2264" t="s">
        <v>98</v>
      </c>
      <c r="H12" s="2265" t="s">
        <v>98</v>
      </c>
      <c r="I12" s="361"/>
    </row>
    <row r="13" ht="18" customHeight="1" x14ac:dyDescent="0.2">
      <c r="B13" s="2262" t="s">
        <v>1957</v>
      </c>
      <c r="C13" s="119" t="s">
        <v>109</v>
      </c>
      <c r="D13" s="2263" t="s">
        <v>109</v>
      </c>
      <c r="E13" s="119" t="s">
        <v>109</v>
      </c>
      <c r="F13" s="2263" t="s">
        <v>109</v>
      </c>
      <c r="G13" s="2264" t="s">
        <v>109</v>
      </c>
      <c r="H13" s="2265" t="s">
        <v>109</v>
      </c>
      <c r="I13" s="361"/>
    </row>
    <row r="14" ht="18" customHeight="1" x14ac:dyDescent="0.2">
      <c r="B14" s="2257" t="s">
        <v>1917</v>
      </c>
      <c r="C14" s="119">
        <v>16202.860191182486</v>
      </c>
      <c r="D14" s="2263">
        <v>0.6</v>
      </c>
      <c r="E14" s="119">
        <v>0.0189459171034598</v>
      </c>
      <c r="F14" s="2263">
        <v>306.97804602109215</v>
      </c>
      <c r="G14" s="2266" t="s">
        <v>98</v>
      </c>
      <c r="H14" s="2267" t="s">
        <v>98</v>
      </c>
      <c r="I14" s="361"/>
    </row>
    <row r="15" ht="18" customHeight="1" x14ac:dyDescent="0.2">
      <c r="B15" s="2257" t="s">
        <v>1918</v>
      </c>
      <c r="C15" s="119" t="s">
        <v>98</v>
      </c>
      <c r="D15" s="2263" t="s">
        <v>98</v>
      </c>
      <c r="E15" s="119" t="s">
        <v>98</v>
      </c>
      <c r="F15" s="2263" t="s">
        <v>98</v>
      </c>
      <c r="G15" s="2268" t="s">
        <v>98</v>
      </c>
      <c r="H15" s="2269" t="s">
        <v>98</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82.7303344643355</v>
      </c>
      <c r="D10" s="124">
        <v>4</v>
      </c>
      <c r="E10" s="124">
        <v>0.24000000000000005</v>
      </c>
      <c r="F10" s="124">
        <v>0.330921337857342</v>
      </c>
      <c r="G10" s="124">
        <v>0.019855280271440522</v>
      </c>
      <c r="H10" s="2294"/>
      <c r="I10" s="942"/>
    </row>
    <row r="11" ht="18" customHeight="1" x14ac:dyDescent="0.2">
      <c r="B11" s="2295" t="s">
        <v>1982</v>
      </c>
      <c r="C11" s="2263">
        <v>82.7303344643355</v>
      </c>
      <c r="D11" s="119">
        <v>4</v>
      </c>
      <c r="E11" s="119">
        <v>0.24000000000000005</v>
      </c>
      <c r="F11" s="2263">
        <v>0.330921337857342</v>
      </c>
      <c r="G11" s="2263">
        <v>0.019855280271440522</v>
      </c>
      <c r="H11" s="924"/>
      <c r="I11" s="941"/>
    </row>
    <row r="12" ht="18" customHeight="1" x14ac:dyDescent="0.2">
      <c r="B12" s="2295" t="s">
        <v>1983</v>
      </c>
      <c r="C12" s="2296" t="s">
        <v>98</v>
      </c>
      <c r="D12" s="119" t="s">
        <v>98</v>
      </c>
      <c r="E12" s="119" t="s">
        <v>98</v>
      </c>
      <c r="F12" s="2296" t="s">
        <v>98</v>
      </c>
      <c r="G12" s="2296" t="s">
        <v>98</v>
      </c>
      <c r="H12" s="924"/>
      <c r="I12" s="2297"/>
    </row>
    <row r="13" ht="18" customHeight="1" x14ac:dyDescent="0.2">
      <c r="B13" s="2298" t="s">
        <v>1984</v>
      </c>
      <c r="C13" s="119" t="s">
        <v>98</v>
      </c>
      <c r="D13" s="119" t="s">
        <v>98</v>
      </c>
      <c r="E13" s="119" t="s">
        <v>98</v>
      </c>
      <c r="F13" s="119" t="s">
        <v>98</v>
      </c>
      <c r="G13" s="119" t="s">
        <v>98</v>
      </c>
      <c r="H13" s="2299" t="s">
        <v>98</v>
      </c>
      <c r="I13" s="2300" t="s">
        <v>98</v>
      </c>
    </row>
    <row r="14" ht="18" customHeight="1" x14ac:dyDescent="0.2">
      <c r="B14" s="2295" t="s">
        <v>1985</v>
      </c>
      <c r="C14" s="937" t="s">
        <v>98</v>
      </c>
      <c r="D14" s="119" t="s">
        <v>98</v>
      </c>
      <c r="E14" s="119" t="s">
        <v>98</v>
      </c>
      <c r="F14" s="937" t="s">
        <v>98</v>
      </c>
      <c r="G14" s="937" t="s">
        <v>98</v>
      </c>
      <c r="H14" s="2301" t="s">
        <v>98</v>
      </c>
      <c r="I14" s="2302" t="s">
        <v>98</v>
      </c>
    </row>
    <row r="15" ht="18" customHeight="1" x14ac:dyDescent="0.2">
      <c r="B15" s="2295" t="s">
        <v>1986</v>
      </c>
      <c r="C15" s="2303" t="s">
        <v>98</v>
      </c>
      <c r="D15" s="119" t="s">
        <v>98</v>
      </c>
      <c r="E15" s="119" t="s">
        <v>98</v>
      </c>
      <c r="F15" s="2303" t="s">
        <v>98</v>
      </c>
      <c r="G15" s="2303" t="s">
        <v>98</v>
      </c>
      <c r="H15" s="2304" t="s">
        <v>98</v>
      </c>
      <c r="I15" s="2305" t="s">
        <v>98</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98</v>
      </c>
      <c r="D12" s="429" t="s">
        <v>98</v>
      </c>
      <c r="E12" s="429" t="s">
        <v>98</v>
      </c>
      <c r="F12" s="429" t="s">
        <v>98</v>
      </c>
      <c r="G12" s="463" t="s">
        <v>98</v>
      </c>
      <c r="H12" s="463" t="s">
        <v>98</v>
      </c>
      <c r="I12" s="2339" t="s">
        <v>98</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98</v>
      </c>
      <c r="D15" s="429" t="s">
        <v>98</v>
      </c>
      <c r="E15" s="429" t="s">
        <v>98</v>
      </c>
      <c r="F15" s="429" t="s">
        <v>98</v>
      </c>
      <c r="G15" s="2343" t="s">
        <v>98</v>
      </c>
      <c r="H15" s="2343" t="s">
        <v>98</v>
      </c>
      <c r="I15" s="2344" t="s">
        <v>98</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343.59100000000007</v>
      </c>
      <c r="D17" s="429">
        <v>60.02729333333333</v>
      </c>
      <c r="E17" s="429">
        <v>6.5</v>
      </c>
      <c r="F17" s="429">
        <v>0.09891</v>
      </c>
      <c r="G17" s="429">
        <v>20.624837743693337</v>
      </c>
      <c r="H17" s="429">
        <v>2.2333415000000003</v>
      </c>
      <c r="I17" s="2340">
        <v>0.03398458581</v>
      </c>
    </row>
    <row r="18" ht="18" customHeight="1" x14ac:dyDescent="0.2">
      <c r="B18" s="2335" t="s">
        <v>2011</v>
      </c>
      <c r="C18" s="429">
        <v>209.59051000000005</v>
      </c>
      <c r="D18" s="429">
        <v>1.7320131147540978</v>
      </c>
      <c r="E18" s="429">
        <v>6.5</v>
      </c>
      <c r="F18" s="429">
        <v>0.07475409836065573</v>
      </c>
      <c r="G18" s="429">
        <v>0.363013512048</v>
      </c>
      <c r="H18" s="429">
        <v>1.3623383150000004</v>
      </c>
      <c r="I18" s="2340">
        <v>0.015667749600000003</v>
      </c>
    </row>
    <row r="19" ht="18" customHeight="1" x14ac:dyDescent="0.2">
      <c r="B19" s="2295" t="s">
        <v>2012</v>
      </c>
      <c r="C19" s="2343">
        <v>209.59051000000005</v>
      </c>
      <c r="D19" s="429">
        <v>1.7320131147540978</v>
      </c>
      <c r="E19" s="429">
        <v>6.5</v>
      </c>
      <c r="F19" s="429">
        <v>0.07475409836065573</v>
      </c>
      <c r="G19" s="2343">
        <v>0.363013512048</v>
      </c>
      <c r="H19" s="2343">
        <v>1.3623383150000004</v>
      </c>
      <c r="I19" s="2344">
        <v>0.015667749600000003</v>
      </c>
    </row>
    <row r="20" ht="18" customHeight="1" x14ac:dyDescent="0.2">
      <c r="B20" s="2295" t="s">
        <v>2013</v>
      </c>
      <c r="C20" s="2346" t="s">
        <v>98</v>
      </c>
      <c r="D20" s="429" t="s">
        <v>98</v>
      </c>
      <c r="E20" s="429" t="s">
        <v>98</v>
      </c>
      <c r="F20" s="429" t="s">
        <v>98</v>
      </c>
      <c r="G20" s="2346" t="s">
        <v>98</v>
      </c>
      <c r="H20" s="2346" t="s">
        <v>98</v>
      </c>
      <c r="I20" s="2347" t="s">
        <v>98</v>
      </c>
    </row>
    <row r="21" ht="18" customHeight="1" x14ac:dyDescent="0.2">
      <c r="B21" s="2335" t="s">
        <v>2014</v>
      </c>
      <c r="C21" s="429">
        <v>134.00049</v>
      </c>
      <c r="D21" s="429">
        <v>153.91613675213677</v>
      </c>
      <c r="E21" s="429">
        <v>6.5</v>
      </c>
      <c r="F21" s="429">
        <v>0.13669230769230767</v>
      </c>
      <c r="G21" s="429">
        <v>20.624837743693337</v>
      </c>
      <c r="H21" s="429">
        <v>0.8710031850000001</v>
      </c>
      <c r="I21" s="2340">
        <v>0.01831683621</v>
      </c>
    </row>
    <row r="22" ht="18" customHeight="1" x14ac:dyDescent="0.2">
      <c r="B22" s="2295" t="s">
        <v>2015</v>
      </c>
      <c r="C22" s="2343">
        <v>134.00049</v>
      </c>
      <c r="D22" s="429">
        <v>153.91613675213677</v>
      </c>
      <c r="E22" s="429">
        <v>6.5</v>
      </c>
      <c r="F22" s="429">
        <v>0.13669230769230767</v>
      </c>
      <c r="G22" s="2343">
        <v>20.624837743693337</v>
      </c>
      <c r="H22" s="2343">
        <v>0.8710031850000001</v>
      </c>
      <c r="I22" s="2344">
        <v>0.01831683621</v>
      </c>
    </row>
    <row r="23" ht="18" customHeight="1" x14ac:dyDescent="0.2">
      <c r="B23" s="2295" t="s">
        <v>2016</v>
      </c>
      <c r="C23" s="429" t="s">
        <v>98</v>
      </c>
      <c r="D23" s="429" t="s">
        <v>98</v>
      </c>
      <c r="E23" s="429" t="s">
        <v>98</v>
      </c>
      <c r="F23" s="429" t="s">
        <v>98</v>
      </c>
      <c r="G23" s="429" t="s">
        <v>98</v>
      </c>
      <c r="H23" s="429" t="s">
        <v>98</v>
      </c>
      <c r="I23" s="2340" t="s">
        <v>98</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65166</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37.6753</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1260.63627</v>
      </c>
      <c r="D10" s="547">
        <v>665.9965199999999</v>
      </c>
      <c r="E10" s="547">
        <v>687.441607944</v>
      </c>
      <c r="F10" s="2368">
        <v>0.09243117107305479</v>
      </c>
      <c r="G10" s="2369">
        <v>0.005021496638981223</v>
      </c>
      <c r="H10" s="2370">
        <v>111.44274854650061</v>
      </c>
      <c r="I10" s="2371">
        <v>0.023338768805867674</v>
      </c>
      <c r="J10" s="2371">
        <v>5.40121022571597</v>
      </c>
      <c r="K10" s="2372" t="s">
        <v>98</v>
      </c>
      <c r="L10" s="141">
        <v>-5.079338186767069</v>
      </c>
      <c r="N10" s="2364" t="s">
        <v>2047</v>
      </c>
      <c r="O10" s="2365">
        <v>1.4</v>
      </c>
    </row>
    <row r="11" ht="18" customHeight="1" x14ac:dyDescent="0.2">
      <c r="B11" s="2257" t="s">
        <v>1927</v>
      </c>
      <c r="C11" s="547">
        <v>1032.8782999999999</v>
      </c>
      <c r="D11" s="547" t="s">
        <v>101</v>
      </c>
      <c r="E11" s="547" t="s">
        <v>90</v>
      </c>
      <c r="F11" s="564">
        <v>0.012957648032185907</v>
      </c>
      <c r="G11" s="564" t="s">
        <v>90</v>
      </c>
      <c r="H11" s="167">
        <v>13.383673471482522</v>
      </c>
      <c r="I11" s="167" t="s">
        <v>90</v>
      </c>
      <c r="J11" s="167" t="s">
        <v>90</v>
      </c>
      <c r="K11" s="2373" t="s">
        <v>98</v>
      </c>
      <c r="L11" s="141" t="s">
        <v>98</v>
      </c>
      <c r="N11" s="1072" t="s">
        <v>2048</v>
      </c>
      <c r="O11" s="2365">
        <v>1.25</v>
      </c>
    </row>
    <row r="12" ht="18" customHeight="1" x14ac:dyDescent="0.25">
      <c r="B12" s="2257" t="s">
        <v>2049</v>
      </c>
      <c r="C12" s="564" t="s">
        <v>98</v>
      </c>
      <c r="D12" s="564" t="s">
        <v>98</v>
      </c>
      <c r="E12" s="564" t="s">
        <v>98</v>
      </c>
      <c r="F12" s="539" t="s">
        <v>98</v>
      </c>
      <c r="G12" s="119" t="s">
        <v>98</v>
      </c>
      <c r="H12" s="119" t="s">
        <v>98</v>
      </c>
      <c r="I12" s="119" t="s">
        <v>98</v>
      </c>
      <c r="J12" s="119" t="s">
        <v>98</v>
      </c>
      <c r="K12" s="2374" t="s">
        <v>98</v>
      </c>
      <c r="L12" s="2300" t="s">
        <v>98</v>
      </c>
      <c r="N12" s="1080" t="s">
        <v>2050</v>
      </c>
      <c r="O12" s="2375">
        <v>8.953583466020497</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146490.49875888065</v>
      </c>
      <c r="D10" s="2408">
        <v>1811.2146234486183</v>
      </c>
      <c r="E10" s="2408">
        <v>75.94279344930936</v>
      </c>
      <c r="F10" s="2408">
        <v>211.09168778981498</v>
      </c>
      <c r="G10" s="2408">
        <v>368.944925652</v>
      </c>
      <c r="H10" s="2408" t="s">
        <v>107</v>
      </c>
      <c r="I10" s="2408">
        <v>0.0005769999999999999</v>
      </c>
      <c r="J10" s="2409" t="s">
        <v>107</v>
      </c>
      <c r="K10" s="2408">
        <v>1372.9051560676114</v>
      </c>
      <c r="L10" s="2408">
        <v>7942.628796090797</v>
      </c>
      <c r="M10" s="2408">
        <v>1479.3419707525507</v>
      </c>
      <c r="N10" s="2410">
        <v>1947.4238167242138</v>
      </c>
      <c r="O10" s="2411">
        <v>217922.94459295072</v>
      </c>
    </row>
    <row r="11" ht="18" customHeight="1" x14ac:dyDescent="0.25">
      <c r="B11" s="2412" t="s">
        <v>2072</v>
      </c>
      <c r="C11" s="2413">
        <v>191736.2891827455</v>
      </c>
      <c r="D11" s="2414">
        <v>346.92779939650603</v>
      </c>
      <c r="E11" s="2414">
        <v>7.920016180575967</v>
      </c>
      <c r="F11" s="2415"/>
      <c r="G11" s="2415"/>
      <c r="H11" s="2416"/>
      <c r="I11" s="2415"/>
      <c r="J11" s="2416"/>
      <c r="K11" s="2414">
        <v>1365.3079112147443</v>
      </c>
      <c r="L11" s="2414">
        <v>7904.475659005202</v>
      </c>
      <c r="M11" s="2414">
        <v>827.0488185984245</v>
      </c>
      <c r="N11" s="2417">
        <v>1942.7420847242138</v>
      </c>
      <c r="O11" s="2418">
        <v>203549.0718537003</v>
      </c>
    </row>
    <row r="12" ht="18" customHeight="1" x14ac:dyDescent="0.25">
      <c r="B12" s="2419" t="s">
        <v>2073</v>
      </c>
      <c r="C12" s="2420">
        <v>191581.61553670422</v>
      </c>
      <c r="D12" s="2421">
        <v>108.38202360832071</v>
      </c>
      <c r="E12" s="2421">
        <v>7.917901338636107</v>
      </c>
      <c r="F12" s="49"/>
      <c r="G12" s="49"/>
      <c r="H12" s="49"/>
      <c r="I12" s="49"/>
      <c r="J12" s="49"/>
      <c r="K12" s="2421">
        <v>1365.3079112147443</v>
      </c>
      <c r="L12" s="2421">
        <v>7904.475659005202</v>
      </c>
      <c r="M12" s="2421">
        <v>827.0488185984245</v>
      </c>
      <c r="N12" s="2422">
        <v>1942.7420847242138</v>
      </c>
      <c r="O12" s="2423">
        <v>196714.55605247576</v>
      </c>
    </row>
    <row r="13" ht="18" customHeight="1" x14ac:dyDescent="0.25">
      <c r="B13" s="2424" t="s">
        <v>2074</v>
      </c>
      <c r="C13" s="2420">
        <v>82891.88291207414</v>
      </c>
      <c r="D13" s="2421">
        <v>1.0939512655977657</v>
      </c>
      <c r="E13" s="2421">
        <v>0.7490959820092946</v>
      </c>
      <c r="F13" s="49"/>
      <c r="G13" s="49"/>
      <c r="H13" s="49"/>
      <c r="I13" s="49"/>
      <c r="J13" s="49"/>
      <c r="K13" s="2421">
        <v>250.27459611900002</v>
      </c>
      <c r="L13" s="2421">
        <v>131.37181052858998</v>
      </c>
      <c r="M13" s="2421">
        <v>1.9250639914200003</v>
      </c>
      <c r="N13" s="2422">
        <v>1329.4551251004177</v>
      </c>
      <c r="O13" s="2425">
        <v>83121.02398274334</v>
      </c>
    </row>
    <row r="14" ht="18" customHeight="1" x14ac:dyDescent="0.25">
      <c r="B14" s="2424" t="s">
        <v>2075</v>
      </c>
      <c r="C14" s="2420">
        <v>45469.585446105964</v>
      </c>
      <c r="D14" s="2426">
        <v>2.5915384089799063</v>
      </c>
      <c r="E14" s="2426">
        <v>0.4082961231254559</v>
      </c>
      <c r="F14" s="516"/>
      <c r="G14" s="516"/>
      <c r="H14" s="516"/>
      <c r="I14" s="516"/>
      <c r="J14" s="49"/>
      <c r="K14" s="2426">
        <v>73.54631298591762</v>
      </c>
      <c r="L14" s="2426">
        <v>286.3406855184783</v>
      </c>
      <c r="M14" s="2426">
        <v>28.303565174133798</v>
      </c>
      <c r="N14" s="2427">
        <v>427.56081793166516</v>
      </c>
      <c r="O14" s="2428">
        <v>45650.346994185646</v>
      </c>
    </row>
    <row r="15" ht="18" customHeight="1" x14ac:dyDescent="0.25">
      <c r="B15" s="2424" t="s">
        <v>2076</v>
      </c>
      <c r="C15" s="2420">
        <v>35533.743987999995</v>
      </c>
      <c r="D15" s="2421">
        <v>8.427608413</v>
      </c>
      <c r="E15" s="2421">
        <v>2.38366</v>
      </c>
      <c r="F15" s="49"/>
      <c r="G15" s="49"/>
      <c r="H15" s="49"/>
      <c r="I15" s="49"/>
      <c r="J15" s="49"/>
      <c r="K15" s="2421">
        <v>996.7530282825353</v>
      </c>
      <c r="L15" s="2421">
        <v>6205.444200920297</v>
      </c>
      <c r="M15" s="2421">
        <v>585.9016922260299</v>
      </c>
      <c r="N15" s="2422">
        <v>5.233903885783443</v>
      </c>
      <c r="O15" s="2425">
        <v>36401.386923563994</v>
      </c>
    </row>
    <row r="16" ht="18" customHeight="1" x14ac:dyDescent="0.25">
      <c r="B16" s="2424" t="s">
        <v>2077</v>
      </c>
      <c r="C16" s="2420">
        <v>27686.403190524088</v>
      </c>
      <c r="D16" s="2421">
        <v>96.26892552074304</v>
      </c>
      <c r="E16" s="2421">
        <v>4.376849233501356</v>
      </c>
      <c r="F16" s="49"/>
      <c r="G16" s="49"/>
      <c r="H16" s="49"/>
      <c r="I16" s="49"/>
      <c r="J16" s="49"/>
      <c r="K16" s="2421">
        <v>44.7339738272912</v>
      </c>
      <c r="L16" s="2421">
        <v>1281.3189620378373</v>
      </c>
      <c r="M16" s="2421">
        <v>210.91849720684078</v>
      </c>
      <c r="N16" s="2422">
        <v>180.49223780634753</v>
      </c>
      <c r="O16" s="2425">
        <v>31541.79815198275</v>
      </c>
    </row>
    <row r="17" ht="18" customHeight="1" x14ac:dyDescent="0.25">
      <c r="B17" s="2424" t="s">
        <v>2078</v>
      </c>
      <c r="C17" s="2420" t="s">
        <v>107</v>
      </c>
      <c r="D17" s="2421" t="s">
        <v>107</v>
      </c>
      <c r="E17" s="2421" t="s">
        <v>107</v>
      </c>
      <c r="F17" s="49"/>
      <c r="G17" s="49"/>
      <c r="H17" s="49"/>
      <c r="I17" s="49"/>
      <c r="J17" s="49"/>
      <c r="K17" s="2421" t="s">
        <v>90</v>
      </c>
      <c r="L17" s="2421" t="s">
        <v>90</v>
      </c>
      <c r="M17" s="2421" t="s">
        <v>90</v>
      </c>
      <c r="N17" s="2422" t="s">
        <v>90</v>
      </c>
      <c r="O17" s="2425" t="s">
        <v>107</v>
      </c>
    </row>
    <row r="18" ht="18" customHeight="1" x14ac:dyDescent="0.25">
      <c r="B18" s="2419" t="s">
        <v>111</v>
      </c>
      <c r="C18" s="2420">
        <v>154.6736460412859</v>
      </c>
      <c r="D18" s="2421">
        <v>238.54577578818532</v>
      </c>
      <c r="E18" s="2421">
        <v>0.0021148419398600003</v>
      </c>
      <c r="F18" s="49"/>
      <c r="G18" s="49"/>
      <c r="H18" s="49"/>
      <c r="I18" s="49"/>
      <c r="J18" s="49"/>
      <c r="K18" s="2421" t="s">
        <v>112</v>
      </c>
      <c r="L18" s="2421" t="s">
        <v>112</v>
      </c>
      <c r="M18" s="2421" t="s">
        <v>112</v>
      </c>
      <c r="N18" s="2422" t="s">
        <v>112</v>
      </c>
      <c r="O18" s="2425">
        <v>6834.515801224537</v>
      </c>
    </row>
    <row r="19" ht="18" customHeight="1" x14ac:dyDescent="0.25">
      <c r="B19" s="2424" t="s">
        <v>2079</v>
      </c>
      <c r="C19" s="2429" t="s">
        <v>107</v>
      </c>
      <c r="D19" s="2430">
        <v>192.14598485855882</v>
      </c>
      <c r="E19" s="2421" t="s">
        <v>107</v>
      </c>
      <c r="F19" s="49"/>
      <c r="G19" s="49"/>
      <c r="H19" s="49"/>
      <c r="I19" s="49"/>
      <c r="J19" s="49"/>
      <c r="K19" s="2421" t="s">
        <v>114</v>
      </c>
      <c r="L19" s="2421" t="s">
        <v>107</v>
      </c>
      <c r="M19" s="2421" t="s">
        <v>115</v>
      </c>
      <c r="N19" s="2422" t="s">
        <v>107</v>
      </c>
      <c r="O19" s="2425">
        <v>5380.087576039647</v>
      </c>
    </row>
    <row r="20" ht="18" customHeight="1" x14ac:dyDescent="0.25">
      <c r="B20" s="2431" t="s">
        <v>2080</v>
      </c>
      <c r="C20" s="2429">
        <v>154.6736460412859</v>
      </c>
      <c r="D20" s="2432">
        <v>46.399790929626505</v>
      </c>
      <c r="E20" s="2421">
        <v>0.0021148419398600003</v>
      </c>
      <c r="F20" s="516"/>
      <c r="G20" s="516"/>
      <c r="H20" s="516"/>
      <c r="I20" s="516"/>
      <c r="J20" s="49"/>
      <c r="K20" s="2426" t="s">
        <v>120</v>
      </c>
      <c r="L20" s="2426" t="s">
        <v>121</v>
      </c>
      <c r="M20" s="2426" t="s">
        <v>120</v>
      </c>
      <c r="N20" s="2427" t="s">
        <v>121</v>
      </c>
      <c r="O20" s="2428">
        <v>1454.4282251848906</v>
      </c>
    </row>
    <row r="21" ht="18" customHeight="1" x14ac:dyDescent="0.25">
      <c r="B21" s="2433" t="s">
        <v>2081</v>
      </c>
      <c r="C21" s="2434" t="s">
        <v>107</v>
      </c>
      <c r="D21" s="2435"/>
      <c r="E21" s="2435"/>
      <c r="F21" s="516"/>
      <c r="G21" s="516"/>
      <c r="H21" s="516"/>
      <c r="I21" s="516"/>
      <c r="J21" s="516"/>
      <c r="K21" s="516"/>
      <c r="L21" s="516"/>
      <c r="M21" s="516"/>
      <c r="N21" s="1444"/>
      <c r="O21" s="2428" t="s">
        <v>107</v>
      </c>
    </row>
    <row r="22" ht="18" customHeight="1" x14ac:dyDescent="0.25">
      <c r="B22" s="2436" t="s">
        <v>2082</v>
      </c>
      <c r="C22" s="2437">
        <v>25025.450282590213</v>
      </c>
      <c r="D22" s="2438">
        <v>0.33415287</v>
      </c>
      <c r="E22" s="2414">
        <v>2.474395</v>
      </c>
      <c r="F22" s="2414">
        <v>211.09168778981498</v>
      </c>
      <c r="G22" s="2414">
        <v>368.944925652</v>
      </c>
      <c r="H22" s="2414" t="s">
        <v>107</v>
      </c>
      <c r="I22" s="2414">
        <v>0.0005769999999999999</v>
      </c>
      <c r="J22" s="2414" t="s">
        <v>107</v>
      </c>
      <c r="K22" s="2414">
        <v>6.2056000000000004</v>
      </c>
      <c r="L22" s="2414">
        <v>8.328764</v>
      </c>
      <c r="M22" s="2414">
        <v>279.0321469289895</v>
      </c>
      <c r="N22" s="2417">
        <v>4.643891999999999</v>
      </c>
      <c r="O22" s="2418">
        <v>26284.117351392026</v>
      </c>
    </row>
    <row r="23" ht="18" customHeight="1" x14ac:dyDescent="0.25">
      <c r="B23" s="2419" t="s">
        <v>2083</v>
      </c>
      <c r="C23" s="2429">
        <v>18681.525895853338</v>
      </c>
      <c r="D23" s="2430" t="s">
        <v>109</v>
      </c>
      <c r="E23" s="2421" t="s">
        <v>109</v>
      </c>
      <c r="F23" s="196"/>
      <c r="G23" s="196"/>
      <c r="H23" s="196"/>
      <c r="I23" s="196"/>
      <c r="J23" s="49"/>
      <c r="K23" s="2439" t="s">
        <v>109</v>
      </c>
      <c r="L23" s="2439" t="s">
        <v>109</v>
      </c>
      <c r="M23" s="2439" t="s">
        <v>109</v>
      </c>
      <c r="N23" s="2440" t="s">
        <v>199</v>
      </c>
      <c r="O23" s="2423">
        <v>18681.525895853338</v>
      </c>
    </row>
    <row r="24" ht="18" customHeight="1" x14ac:dyDescent="0.25">
      <c r="B24" s="2419" t="s">
        <v>884</v>
      </c>
      <c r="C24" s="2429">
        <v>178.7089502646479</v>
      </c>
      <c r="D24" s="2430">
        <v>0.00162312</v>
      </c>
      <c r="E24" s="2421">
        <v>2.474395</v>
      </c>
      <c r="F24" s="2421" t="s">
        <v>107</v>
      </c>
      <c r="G24" s="2421" t="s">
        <v>107</v>
      </c>
      <c r="H24" s="2421" t="s">
        <v>107</v>
      </c>
      <c r="I24" s="2421" t="s">
        <v>107</v>
      </c>
      <c r="J24" s="2441" t="s">
        <v>107</v>
      </c>
      <c r="K24" s="2421">
        <v>5.97787</v>
      </c>
      <c r="L24" s="2421">
        <v>0.008164</v>
      </c>
      <c r="M24" s="2421">
        <v>1.17802192</v>
      </c>
      <c r="N24" s="2422">
        <v>4.034107</v>
      </c>
      <c r="O24" s="2425">
        <v>834.4690726246479</v>
      </c>
    </row>
    <row r="25" ht="18" customHeight="1" x14ac:dyDescent="0.25">
      <c r="B25" s="2419" t="s">
        <v>635</v>
      </c>
      <c r="C25" s="2429">
        <v>5951.190636472226</v>
      </c>
      <c r="D25" s="2430">
        <v>0.33252975</v>
      </c>
      <c r="E25" s="2421" t="s">
        <v>98</v>
      </c>
      <c r="F25" s="2421" t="s">
        <v>98</v>
      </c>
      <c r="G25" s="2421">
        <v>368.944925652</v>
      </c>
      <c r="H25" s="2421" t="s">
        <v>98</v>
      </c>
      <c r="I25" s="2421" t="s">
        <v>98</v>
      </c>
      <c r="J25" s="2421" t="s">
        <v>98</v>
      </c>
      <c r="K25" s="2421">
        <v>0.06173</v>
      </c>
      <c r="L25" s="2421">
        <v>7.4076</v>
      </c>
      <c r="M25" s="2421">
        <v>2.24715</v>
      </c>
      <c r="N25" s="2422">
        <v>0.277785</v>
      </c>
      <c r="O25" s="2425">
        <v>6329.446395124226</v>
      </c>
    </row>
    <row r="26" ht="18" customHeight="1" x14ac:dyDescent="0.25">
      <c r="B26" s="2419" t="s">
        <v>2084</v>
      </c>
      <c r="C26" s="2429">
        <v>214.02480000000006</v>
      </c>
      <c r="D26" s="2442" t="s">
        <v>109</v>
      </c>
      <c r="E26" s="2441" t="s">
        <v>109</v>
      </c>
      <c r="F26" s="49"/>
      <c r="G26" s="49"/>
      <c r="H26" s="49"/>
      <c r="I26" s="49"/>
      <c r="J26" s="49"/>
      <c r="K26" s="2421" t="s">
        <v>109</v>
      </c>
      <c r="L26" s="2421" t="s">
        <v>109</v>
      </c>
      <c r="M26" s="2421">
        <v>195.76053573207432</v>
      </c>
      <c r="N26" s="2422" t="s">
        <v>109</v>
      </c>
      <c r="O26" s="2425">
        <v>214.02480000000006</v>
      </c>
    </row>
    <row r="27" ht="18" customHeight="1" x14ac:dyDescent="0.25">
      <c r="B27" s="2419" t="s">
        <v>2085</v>
      </c>
      <c r="C27" s="869"/>
      <c r="D27" s="2435"/>
      <c r="E27" s="2441" t="s">
        <v>98</v>
      </c>
      <c r="F27" s="2426" t="s">
        <v>98</v>
      </c>
      <c r="G27" s="2426" t="s">
        <v>98</v>
      </c>
      <c r="H27" s="2426"/>
      <c r="I27" s="2426" t="s">
        <v>98</v>
      </c>
      <c r="J27" s="2441"/>
      <c r="K27" s="516"/>
      <c r="L27" s="516"/>
      <c r="M27" s="516"/>
      <c r="N27" s="1444"/>
      <c r="O27" s="2428" t="s">
        <v>98</v>
      </c>
    </row>
    <row r="28" ht="18" customHeight="1" x14ac:dyDescent="0.25">
      <c r="B28" s="2419" t="s">
        <v>2086</v>
      </c>
      <c r="C28" s="869"/>
      <c r="D28" s="2435"/>
      <c r="E28" s="516"/>
      <c r="F28" s="2426">
        <v>211.09168778981498</v>
      </c>
      <c r="G28" s="2426" t="s">
        <v>109</v>
      </c>
      <c r="H28" s="2426" t="s">
        <v>109</v>
      </c>
      <c r="I28" s="2426" t="s">
        <v>109</v>
      </c>
      <c r="J28" s="2441" t="s">
        <v>109</v>
      </c>
      <c r="K28" s="516"/>
      <c r="L28" s="516"/>
      <c r="M28" s="516"/>
      <c r="N28" s="1444"/>
      <c r="O28" s="2428">
        <v>211.09168778981498</v>
      </c>
    </row>
    <row r="29" ht="18" customHeight="1" x14ac:dyDescent="0.25">
      <c r="B29" s="2419" t="s">
        <v>660</v>
      </c>
      <c r="C29" s="2443" t="s">
        <v>109</v>
      </c>
      <c r="D29" s="2444" t="s">
        <v>109</v>
      </c>
      <c r="E29" s="2445" t="s">
        <v>661</v>
      </c>
      <c r="F29" s="2426" t="s">
        <v>109</v>
      </c>
      <c r="G29" s="2426" t="s">
        <v>109</v>
      </c>
      <c r="H29" s="2426" t="s">
        <v>109</v>
      </c>
      <c r="I29" s="2426">
        <v>0.0005769999999999999</v>
      </c>
      <c r="J29" s="2441" t="s">
        <v>109</v>
      </c>
      <c r="K29" s="2445" t="s">
        <v>109</v>
      </c>
      <c r="L29" s="2445" t="s">
        <v>109</v>
      </c>
      <c r="M29" s="2445" t="s">
        <v>109</v>
      </c>
      <c r="N29" s="2446" t="s">
        <v>109</v>
      </c>
      <c r="O29" s="2428">
        <v>13.559499999999998</v>
      </c>
    </row>
    <row r="30" ht="18" customHeight="1" x14ac:dyDescent="0.25">
      <c r="B30" s="2447" t="s">
        <v>2087</v>
      </c>
      <c r="C30" s="2448" t="s">
        <v>109</v>
      </c>
      <c r="D30" s="2449" t="s">
        <v>109</v>
      </c>
      <c r="E30" s="2450" t="s">
        <v>109</v>
      </c>
      <c r="F30" s="2450" t="s">
        <v>109</v>
      </c>
      <c r="G30" s="2450" t="s">
        <v>109</v>
      </c>
      <c r="H30" s="2450" t="s">
        <v>109</v>
      </c>
      <c r="I30" s="2450" t="s">
        <v>109</v>
      </c>
      <c r="J30" s="2451" t="s">
        <v>109</v>
      </c>
      <c r="K30" s="2450">
        <v>0.166</v>
      </c>
      <c r="L30" s="2450">
        <v>0.913</v>
      </c>
      <c r="M30" s="2450">
        <v>79.8464392769152</v>
      </c>
      <c r="N30" s="2452">
        <v>0.332</v>
      </c>
      <c r="O30" s="2453" t="s">
        <v>109</v>
      </c>
    </row>
    <row r="31" ht="18" customHeight="1" x14ac:dyDescent="0.25">
      <c r="B31" s="2454" t="s">
        <v>2088</v>
      </c>
      <c r="C31" s="2455">
        <v>527.0738</v>
      </c>
      <c r="D31" s="2456">
        <v>974.2563309845447</v>
      </c>
      <c r="E31" s="2457">
        <v>59.942203350302464</v>
      </c>
      <c r="F31" s="2458"/>
      <c r="G31" s="2458"/>
      <c r="H31" s="2458"/>
      <c r="I31" s="2458"/>
      <c r="J31" s="2458"/>
      <c r="K31" s="2459" t="s">
        <v>661</v>
      </c>
      <c r="L31" s="2459" t="s">
        <v>661</v>
      </c>
      <c r="M31" s="2459">
        <v>334.3051356001365</v>
      </c>
      <c r="N31" s="2460" t="s">
        <v>661</v>
      </c>
      <c r="O31" s="2461">
        <v>43690.9349553974</v>
      </c>
    </row>
    <row r="32" ht="18" customHeight="1" x14ac:dyDescent="0.25">
      <c r="B32" s="2462" t="s">
        <v>2089</v>
      </c>
      <c r="C32" s="869"/>
      <c r="D32" s="2463">
        <v>853.7055206950004</v>
      </c>
      <c r="E32" s="196"/>
      <c r="F32" s="1507"/>
      <c r="G32" s="1507"/>
      <c r="H32" s="718"/>
      <c r="I32" s="1507"/>
      <c r="J32" s="718"/>
      <c r="K32" s="196"/>
      <c r="L32" s="196"/>
      <c r="M32" s="196"/>
      <c r="N32" s="727"/>
      <c r="O32" s="2423">
        <v>23903.75457946001</v>
      </c>
    </row>
    <row r="33" ht="18" customHeight="1" x14ac:dyDescent="0.25">
      <c r="B33" s="2462" t="s">
        <v>2090</v>
      </c>
      <c r="C33" s="869"/>
      <c r="D33" s="2430">
        <v>105.56428200000005</v>
      </c>
      <c r="E33" s="2430">
        <v>9.00222927730232</v>
      </c>
      <c r="F33" s="1507"/>
      <c r="G33" s="1507"/>
      <c r="H33" s="1507"/>
      <c r="I33" s="1507"/>
      <c r="J33" s="1507"/>
      <c r="K33" s="49"/>
      <c r="L33" s="49"/>
      <c r="M33" s="2464">
        <v>160.01330359406825</v>
      </c>
      <c r="N33" s="704"/>
      <c r="O33" s="2425">
        <v>5341.390654485116</v>
      </c>
    </row>
    <row r="34" ht="18" customHeight="1" x14ac:dyDescent="0.25">
      <c r="B34" s="2462" t="s">
        <v>2091</v>
      </c>
      <c r="C34" s="869"/>
      <c r="D34" s="2430">
        <v>5.2766862564</v>
      </c>
      <c r="E34" s="49"/>
      <c r="F34" s="1507"/>
      <c r="G34" s="1507"/>
      <c r="H34" s="1507"/>
      <c r="I34" s="1507"/>
      <c r="J34" s="1507"/>
      <c r="K34" s="49"/>
      <c r="L34" s="49"/>
      <c r="M34" s="2464" t="s">
        <v>98</v>
      </c>
      <c r="N34" s="704"/>
      <c r="O34" s="2425">
        <v>147.7472151792</v>
      </c>
    </row>
    <row r="35" ht="18" customHeight="1" x14ac:dyDescent="0.25">
      <c r="B35" s="2462" t="s">
        <v>2092</v>
      </c>
      <c r="C35" s="2465"/>
      <c r="D35" s="2430" t="s">
        <v>98</v>
      </c>
      <c r="E35" s="2430">
        <v>50.68823742769641</v>
      </c>
      <c r="F35" s="1507"/>
      <c r="G35" s="1507"/>
      <c r="H35" s="1507"/>
      <c r="I35" s="1507"/>
      <c r="J35" s="1507"/>
      <c r="K35" s="2464" t="s">
        <v>109</v>
      </c>
      <c r="L35" s="2464" t="s">
        <v>109</v>
      </c>
      <c r="M35" s="2464">
        <v>174.29183200606826</v>
      </c>
      <c r="N35" s="704"/>
      <c r="O35" s="2425">
        <v>13432.382918339548</v>
      </c>
    </row>
    <row r="36" ht="18" customHeight="1" x14ac:dyDescent="0.25">
      <c r="B36" s="2462" t="s">
        <v>2093</v>
      </c>
      <c r="C36" s="869"/>
      <c r="D36" s="2430" t="s">
        <v>98</v>
      </c>
      <c r="E36" s="2430" t="s">
        <v>98</v>
      </c>
      <c r="F36" s="1507"/>
      <c r="G36" s="1507"/>
      <c r="H36" s="1507"/>
      <c r="I36" s="1507"/>
      <c r="J36" s="1507"/>
      <c r="K36" s="2464" t="s">
        <v>98</v>
      </c>
      <c r="L36" s="2464" t="s">
        <v>98</v>
      </c>
      <c r="M36" s="2464" t="s">
        <v>98</v>
      </c>
      <c r="N36" s="2466" t="s">
        <v>98</v>
      </c>
      <c r="O36" s="2425" t="s">
        <v>98</v>
      </c>
    </row>
    <row r="37" ht="18" customHeight="1" x14ac:dyDescent="0.25">
      <c r="B37" s="2462" t="s">
        <v>2094</v>
      </c>
      <c r="C37" s="869"/>
      <c r="D37" s="2430">
        <v>9.709842033144291</v>
      </c>
      <c r="E37" s="2430">
        <v>0.25173664530374</v>
      </c>
      <c r="F37" s="1507"/>
      <c r="G37" s="1507"/>
      <c r="H37" s="1507"/>
      <c r="I37" s="1507"/>
      <c r="J37" s="1507"/>
      <c r="K37" s="2464" t="s">
        <v>101</v>
      </c>
      <c r="L37" s="2464" t="s">
        <v>101</v>
      </c>
      <c r="M37" s="2464" t="s">
        <v>101</v>
      </c>
      <c r="N37" s="2466" t="s">
        <v>101</v>
      </c>
      <c r="O37" s="2425">
        <v>338.5857879335312</v>
      </c>
    </row>
    <row r="38" ht="18" customHeight="1" x14ac:dyDescent="0.25">
      <c r="B38" s="2467" t="s">
        <v>999</v>
      </c>
      <c r="C38" s="2443" t="s">
        <v>101</v>
      </c>
      <c r="D38" s="2468"/>
      <c r="E38" s="2468"/>
      <c r="F38" s="2435"/>
      <c r="G38" s="2435"/>
      <c r="H38" s="2435"/>
      <c r="I38" s="2435"/>
      <c r="J38" s="2435"/>
      <c r="K38" s="49"/>
      <c r="L38" s="49"/>
      <c r="M38" s="49"/>
      <c r="N38" s="1444"/>
      <c r="O38" s="2428" t="s">
        <v>101</v>
      </c>
    </row>
    <row r="39" ht="18" customHeight="1" x14ac:dyDescent="0.25">
      <c r="B39" s="2467" t="s">
        <v>1000</v>
      </c>
      <c r="C39" s="2469">
        <v>527.0738</v>
      </c>
      <c r="D39" s="2468"/>
      <c r="E39" s="2468"/>
      <c r="F39" s="2435"/>
      <c r="G39" s="2435"/>
      <c r="H39" s="2435"/>
      <c r="I39" s="2435"/>
      <c r="J39" s="2435"/>
      <c r="K39" s="49"/>
      <c r="L39" s="49"/>
      <c r="M39" s="49"/>
      <c r="N39" s="1444"/>
      <c r="O39" s="2428">
        <v>527.0738</v>
      </c>
    </row>
    <row r="40" ht="18" customHeight="1" x14ac:dyDescent="0.25">
      <c r="B40" s="2467" t="s">
        <v>2095</v>
      </c>
      <c r="C40" s="2469" t="s">
        <v>98</v>
      </c>
      <c r="D40" s="2468"/>
      <c r="E40" s="2468"/>
      <c r="F40" s="2435"/>
      <c r="G40" s="2435"/>
      <c r="H40" s="2435"/>
      <c r="I40" s="2435"/>
      <c r="J40" s="2435"/>
      <c r="K40" s="49"/>
      <c r="L40" s="49"/>
      <c r="M40" s="49"/>
      <c r="N40" s="1444"/>
      <c r="O40" s="2428" t="s">
        <v>98</v>
      </c>
    </row>
    <row r="41" ht="18" customHeight="1" x14ac:dyDescent="0.25">
      <c r="B41" s="2470" t="s">
        <v>2096</v>
      </c>
      <c r="C41" s="2471" t="s">
        <v>109</v>
      </c>
      <c r="D41" s="2449" t="s">
        <v>109</v>
      </c>
      <c r="E41" s="2450" t="s">
        <v>109</v>
      </c>
      <c r="F41" s="279"/>
      <c r="G41" s="279"/>
      <c r="H41" s="279"/>
      <c r="I41" s="279"/>
      <c r="J41" s="277"/>
      <c r="K41" s="2464" t="s">
        <v>109</v>
      </c>
      <c r="L41" s="2464" t="s">
        <v>109</v>
      </c>
      <c r="M41" s="2464" t="s">
        <v>109</v>
      </c>
      <c r="N41" s="2472" t="s">
        <v>109</v>
      </c>
      <c r="O41" s="2453" t="s">
        <v>109</v>
      </c>
    </row>
    <row r="42" ht="18" customHeight="1" x14ac:dyDescent="0.25">
      <c r="B42" s="2454" t="s">
        <v>2097</v>
      </c>
      <c r="C42" s="2437">
        <v>-70818.93934419876</v>
      </c>
      <c r="D42" s="2438">
        <v>1.81203</v>
      </c>
      <c r="E42" s="2414">
        <v>0.12779005782765637</v>
      </c>
      <c r="F42" s="2458"/>
      <c r="G42" s="2458"/>
      <c r="H42" s="2458"/>
      <c r="I42" s="2458"/>
      <c r="J42" s="2458"/>
      <c r="K42" s="2473">
        <v>0.29772485286713</v>
      </c>
      <c r="L42" s="2473">
        <v>10.618853085594289</v>
      </c>
      <c r="M42" s="2474" t="s">
        <v>101</v>
      </c>
      <c r="N42" s="2475" t="s">
        <v>98</v>
      </c>
      <c r="O42" s="2418">
        <v>-70734.33813887443</v>
      </c>
    </row>
    <row r="43" ht="18" customHeight="1" x14ac:dyDescent="0.25">
      <c r="B43" s="2462" t="s">
        <v>2098</v>
      </c>
      <c r="C43" s="2476">
        <v>-67205.21821907163</v>
      </c>
      <c r="D43" s="2477">
        <v>1.81203</v>
      </c>
      <c r="E43" s="2478">
        <v>0.10024</v>
      </c>
      <c r="F43" s="2435"/>
      <c r="G43" s="2435"/>
      <c r="H43" s="2435"/>
      <c r="I43" s="2435"/>
      <c r="J43" s="2435"/>
      <c r="K43" s="2464">
        <v>0.29772485286713</v>
      </c>
      <c r="L43" s="2464">
        <v>10.618853085594289</v>
      </c>
      <c r="M43" s="2479" t="s">
        <v>101</v>
      </c>
      <c r="N43" s="2480"/>
      <c r="O43" s="2481">
        <v>-67127.91777907163</v>
      </c>
    </row>
    <row r="44" ht="18" customHeight="1" x14ac:dyDescent="0.25">
      <c r="B44" s="2462" t="s">
        <v>2099</v>
      </c>
      <c r="C44" s="2476">
        <v>90.25648340352753</v>
      </c>
      <c r="D44" s="2482" t="s">
        <v>89</v>
      </c>
      <c r="E44" s="2482">
        <v>0.01791552012258</v>
      </c>
      <c r="F44" s="1507"/>
      <c r="G44" s="1507"/>
      <c r="H44" s="1507"/>
      <c r="I44" s="1507"/>
      <c r="J44" s="1507"/>
      <c r="K44" s="2464" t="s">
        <v>101</v>
      </c>
      <c r="L44" s="2464" t="s">
        <v>101</v>
      </c>
      <c r="M44" s="2464" t="s">
        <v>101</v>
      </c>
      <c r="N44" s="2483"/>
      <c r="O44" s="2425">
        <v>95.00409623601122</v>
      </c>
    </row>
    <row r="45" ht="18" customHeight="1" x14ac:dyDescent="0.25">
      <c r="B45" s="2462" t="s">
        <v>2100</v>
      </c>
      <c r="C45" s="2476">
        <v>119.92569681177083</v>
      </c>
      <c r="D45" s="2482" t="s">
        <v>107</v>
      </c>
      <c r="E45" s="2482">
        <v>0.005498207621790679</v>
      </c>
      <c r="F45" s="1507"/>
      <c r="G45" s="1507"/>
      <c r="H45" s="1507"/>
      <c r="I45" s="1507"/>
      <c r="J45" s="1507"/>
      <c r="K45" s="2464" t="s">
        <v>101</v>
      </c>
      <c r="L45" s="2464" t="s">
        <v>101</v>
      </c>
      <c r="M45" s="2464" t="s">
        <v>101</v>
      </c>
      <c r="N45" s="2483"/>
      <c r="O45" s="2425">
        <v>121.38272183154537</v>
      </c>
    </row>
    <row r="46" ht="18" customHeight="1" x14ac:dyDescent="0.25">
      <c r="B46" s="2462" t="s">
        <v>2101</v>
      </c>
      <c r="C46" s="2476">
        <v>-334.57098836872336</v>
      </c>
      <c r="D46" s="2482" t="s">
        <v>98</v>
      </c>
      <c r="E46" s="2482">
        <v>0.0041363300832857166</v>
      </c>
      <c r="F46" s="1507"/>
      <c r="G46" s="1507"/>
      <c r="H46" s="1507"/>
      <c r="I46" s="1507"/>
      <c r="J46" s="1507"/>
      <c r="K46" s="2464" t="s">
        <v>101</v>
      </c>
      <c r="L46" s="2464" t="s">
        <v>101</v>
      </c>
      <c r="M46" s="2464" t="s">
        <v>101</v>
      </c>
      <c r="N46" s="2483"/>
      <c r="O46" s="2425">
        <v>-333.4748608966527</v>
      </c>
    </row>
    <row r="47" ht="18" customHeight="1" x14ac:dyDescent="0.25">
      <c r="B47" s="2462" t="s">
        <v>2102</v>
      </c>
      <c r="C47" s="2476">
        <v>146.23081794869776</v>
      </c>
      <c r="D47" s="2482" t="s">
        <v>98</v>
      </c>
      <c r="E47" s="2484" t="s">
        <v>89</v>
      </c>
      <c r="F47" s="1507"/>
      <c r="G47" s="1507"/>
      <c r="H47" s="1507"/>
      <c r="I47" s="1507"/>
      <c r="J47" s="1507"/>
      <c r="K47" s="2464" t="s">
        <v>101</v>
      </c>
      <c r="L47" s="2464" t="s">
        <v>101</v>
      </c>
      <c r="M47" s="2464" t="s">
        <v>101</v>
      </c>
      <c r="N47" s="704"/>
      <c r="O47" s="2425">
        <v>146.23081794869776</v>
      </c>
    </row>
    <row r="48" ht="18" customHeight="1" x14ac:dyDescent="0.25">
      <c r="B48" s="2462" t="s">
        <v>2103</v>
      </c>
      <c r="C48" s="2476">
        <v>175.6684767742139</v>
      </c>
      <c r="D48" s="2485" t="s">
        <v>98</v>
      </c>
      <c r="E48" s="2486" t="s">
        <v>98</v>
      </c>
      <c r="F48" s="2435"/>
      <c r="G48" s="2435"/>
      <c r="H48" s="2435"/>
      <c r="I48" s="2435"/>
      <c r="J48" s="2435"/>
      <c r="K48" s="2464" t="s">
        <v>101</v>
      </c>
      <c r="L48" s="2464" t="s">
        <v>101</v>
      </c>
      <c r="M48" s="2464" t="s">
        <v>101</v>
      </c>
      <c r="N48" s="1444"/>
      <c r="O48" s="2428">
        <v>175.6684767742139</v>
      </c>
    </row>
    <row r="49" ht="18" customHeight="1" x14ac:dyDescent="0.25">
      <c r="B49" s="2462" t="s">
        <v>2104</v>
      </c>
      <c r="C49" s="2487">
        <v>-3811.2316116966285</v>
      </c>
      <c r="D49" s="2435"/>
      <c r="E49" s="2435"/>
      <c r="F49" s="2435"/>
      <c r="G49" s="2435"/>
      <c r="H49" s="2435"/>
      <c r="I49" s="2435"/>
      <c r="J49" s="2435"/>
      <c r="K49" s="2435"/>
      <c r="L49" s="2435"/>
      <c r="M49" s="2435"/>
      <c r="N49" s="2488"/>
      <c r="O49" s="2428">
        <v>-3811.2316116966285</v>
      </c>
    </row>
    <row r="50" ht="18" customHeight="1" x14ac:dyDescent="0.25">
      <c r="B50" s="2470" t="s">
        <v>2105</v>
      </c>
      <c r="C50" s="2489"/>
      <c r="D50" s="2490"/>
      <c r="E50" s="2490" t="s">
        <v>90</v>
      </c>
      <c r="F50" s="279"/>
      <c r="G50" s="279"/>
      <c r="H50" s="279"/>
      <c r="I50" s="279"/>
      <c r="J50" s="279"/>
      <c r="K50" s="2491"/>
      <c r="L50" s="2491"/>
      <c r="M50" s="2491"/>
      <c r="N50" s="2492" t="s">
        <v>98</v>
      </c>
      <c r="O50" s="2453" t="s">
        <v>90</v>
      </c>
    </row>
    <row r="51" ht="18" customHeight="1" x14ac:dyDescent="0.25">
      <c r="B51" s="2493" t="s">
        <v>2106</v>
      </c>
      <c r="C51" s="2437">
        <v>20.624837743693337</v>
      </c>
      <c r="D51" s="2456">
        <v>487.8843101975677</v>
      </c>
      <c r="E51" s="2457">
        <v>5.478388860603278</v>
      </c>
      <c r="F51" s="2458"/>
      <c r="G51" s="2458"/>
      <c r="H51" s="2458"/>
      <c r="I51" s="2458"/>
      <c r="J51" s="2458"/>
      <c r="K51" s="2459">
        <v>1.09392</v>
      </c>
      <c r="L51" s="2459">
        <v>19.20552</v>
      </c>
      <c r="M51" s="2459">
        <v>38.955869625</v>
      </c>
      <c r="N51" s="2460">
        <v>0.03784</v>
      </c>
      <c r="O51" s="2494">
        <v>15133.158571335458</v>
      </c>
    </row>
    <row r="52" ht="18" customHeight="1" x14ac:dyDescent="0.25">
      <c r="B52" s="2495" t="s">
        <v>2107</v>
      </c>
      <c r="C52" s="2465"/>
      <c r="D52" s="2456">
        <v>360.49362534172724</v>
      </c>
      <c r="E52" s="196"/>
      <c r="F52" s="2458"/>
      <c r="G52" s="2458"/>
      <c r="H52" s="2458"/>
      <c r="I52" s="2458"/>
      <c r="J52" s="2458"/>
      <c r="K52" s="2459" t="s">
        <v>107</v>
      </c>
      <c r="L52" s="2459" t="s">
        <v>107</v>
      </c>
      <c r="M52" s="2459">
        <v>38.51484</v>
      </c>
      <c r="N52" s="727"/>
      <c r="O52" s="2496">
        <v>10093.821509568363</v>
      </c>
    </row>
    <row r="53" ht="18" customHeight="1" x14ac:dyDescent="0.25">
      <c r="B53" s="2462" t="s">
        <v>2108</v>
      </c>
      <c r="C53" s="2465"/>
      <c r="D53" s="2463">
        <v>0.330921337857342</v>
      </c>
      <c r="E53" s="2439">
        <v>0.019855280271440522</v>
      </c>
      <c r="F53" s="1507"/>
      <c r="G53" s="1507"/>
      <c r="H53" s="1507"/>
      <c r="I53" s="1507"/>
      <c r="J53" s="1507"/>
      <c r="K53" s="2464" t="s">
        <v>107</v>
      </c>
      <c r="L53" s="2464" t="s">
        <v>665</v>
      </c>
      <c r="M53" s="2464" t="s">
        <v>107</v>
      </c>
      <c r="N53" s="727"/>
      <c r="O53" s="2423">
        <v>14.527446731937314</v>
      </c>
    </row>
    <row r="54" ht="18" customHeight="1" x14ac:dyDescent="0.25">
      <c r="B54" s="2462" t="s">
        <v>2109</v>
      </c>
      <c r="C54" s="2455">
        <v>20.624837743693337</v>
      </c>
      <c r="D54" s="2430">
        <v>2.2333415000000003</v>
      </c>
      <c r="E54" s="2430">
        <v>0.03398458581</v>
      </c>
      <c r="F54" s="1507"/>
      <c r="G54" s="1507"/>
      <c r="H54" s="1507"/>
      <c r="I54" s="1507"/>
      <c r="J54" s="1507"/>
      <c r="K54" s="2464">
        <v>1.09392</v>
      </c>
      <c r="L54" s="2464">
        <v>19.20552</v>
      </c>
      <c r="M54" s="2464">
        <v>0.42312</v>
      </c>
      <c r="N54" s="2466">
        <v>0.03784</v>
      </c>
      <c r="O54" s="2497">
        <v>92.16431498334336</v>
      </c>
    </row>
    <row r="55" ht="18" customHeight="1" x14ac:dyDescent="0.25">
      <c r="B55" s="2462" t="s">
        <v>2110</v>
      </c>
      <c r="C55" s="869"/>
      <c r="D55" s="2430">
        <v>124.82642201798313</v>
      </c>
      <c r="E55" s="2430">
        <v>5.424548994521838</v>
      </c>
      <c r="F55" s="1507"/>
      <c r="G55" s="1507"/>
      <c r="H55" s="1507"/>
      <c r="I55" s="1507"/>
      <c r="J55" s="1507"/>
      <c r="K55" s="2464" t="s">
        <v>107</v>
      </c>
      <c r="L55" s="2464" t="s">
        <v>107</v>
      </c>
      <c r="M55" s="2464">
        <v>0.017909625</v>
      </c>
      <c r="N55" s="727"/>
      <c r="O55" s="2497">
        <v>4932.645300051815</v>
      </c>
    </row>
    <row r="56" ht="18" customHeight="1" x14ac:dyDescent="0.25">
      <c r="B56" s="2470" t="s">
        <v>2111</v>
      </c>
      <c r="C56" s="2448" t="s">
        <v>109</v>
      </c>
      <c r="D56" s="2449" t="s">
        <v>109</v>
      </c>
      <c r="E56" s="2449" t="s">
        <v>109</v>
      </c>
      <c r="F56" s="279"/>
      <c r="G56" s="279"/>
      <c r="H56" s="279"/>
      <c r="I56" s="279"/>
      <c r="J56" s="279"/>
      <c r="K56" s="2491" t="s">
        <v>109</v>
      </c>
      <c r="L56" s="2491" t="s">
        <v>109</v>
      </c>
      <c r="M56" s="2491" t="s">
        <v>109</v>
      </c>
      <c r="N56" s="2472" t="s">
        <v>109</v>
      </c>
      <c r="O56" s="2498" t="s">
        <v>109</v>
      </c>
    </row>
    <row r="57" ht="18" customHeight="1" x14ac:dyDescent="0.25">
      <c r="B57" s="2493" t="s">
        <v>2112</v>
      </c>
      <c r="C57" s="2437" t="s">
        <v>109</v>
      </c>
      <c r="D57" s="2438" t="s">
        <v>109</v>
      </c>
      <c r="E57" s="2414" t="s">
        <v>109</v>
      </c>
      <c r="F57" s="2414" t="s">
        <v>109</v>
      </c>
      <c r="G57" s="2414" t="s">
        <v>109</v>
      </c>
      <c r="H57" s="2414" t="s">
        <v>109</v>
      </c>
      <c r="I57" s="2414" t="s">
        <v>109</v>
      </c>
      <c r="J57" s="2414" t="s">
        <v>109</v>
      </c>
      <c r="K57" s="2473" t="s">
        <v>109</v>
      </c>
      <c r="L57" s="2473" t="s">
        <v>109</v>
      </c>
      <c r="M57" s="2473" t="s">
        <v>109</v>
      </c>
      <c r="N57" s="2475" t="s">
        <v>109</v>
      </c>
      <c r="O57" s="2499" t="s">
        <v>109</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2340.89</v>
      </c>
      <c r="D60" s="2421">
        <v>0.08004</v>
      </c>
      <c r="E60" s="2421">
        <v>0.06424099999999999</v>
      </c>
      <c r="F60" s="49"/>
      <c r="G60" s="49"/>
      <c r="H60" s="49"/>
      <c r="I60" s="49"/>
      <c r="J60" s="49"/>
      <c r="K60" s="2421">
        <v>1.8069903350310492</v>
      </c>
      <c r="L60" s="2421">
        <v>0.9831639384439295</v>
      </c>
      <c r="M60" s="2421">
        <v>0.09831639384439292</v>
      </c>
      <c r="N60" s="2422">
        <v>0.14045199120627555</v>
      </c>
      <c r="O60" s="2425">
        <v>2360.154985</v>
      </c>
    </row>
    <row r="61" ht="18" customHeight="1" x14ac:dyDescent="0.25">
      <c r="B61" s="2424" t="s">
        <v>132</v>
      </c>
      <c r="C61" s="2429">
        <v>1592.34</v>
      </c>
      <c r="D61" s="2439">
        <v>0.01114</v>
      </c>
      <c r="E61" s="2439">
        <v>0.044541</v>
      </c>
      <c r="F61" s="49"/>
      <c r="G61" s="49"/>
      <c r="H61" s="49"/>
      <c r="I61" s="49"/>
      <c r="J61" s="196"/>
      <c r="K61" s="2439">
        <v>1.8069903350310492</v>
      </c>
      <c r="L61" s="2439">
        <v>0.9831639384439295</v>
      </c>
      <c r="M61" s="2439">
        <v>0.09831639384439292</v>
      </c>
      <c r="N61" s="2440">
        <v>0.14045199120627555</v>
      </c>
      <c r="O61" s="2423">
        <v>1604.455285</v>
      </c>
    </row>
    <row r="62" ht="18" customHeight="1" x14ac:dyDescent="0.25">
      <c r="B62" s="2424" t="s">
        <v>2114</v>
      </c>
      <c r="C62" s="2429">
        <v>748.55</v>
      </c>
      <c r="D62" s="2421">
        <v>0.0689</v>
      </c>
      <c r="E62" s="2421">
        <v>0.0197</v>
      </c>
      <c r="F62" s="49"/>
      <c r="G62" s="49"/>
      <c r="H62" s="49"/>
      <c r="I62" s="49"/>
      <c r="J62" s="49"/>
      <c r="K62" s="2421" t="s">
        <v>101</v>
      </c>
      <c r="L62" s="2421" t="s">
        <v>101</v>
      </c>
      <c r="M62" s="2421" t="s">
        <v>101</v>
      </c>
      <c r="N62" s="2422" t="s">
        <v>101</v>
      </c>
      <c r="O62" s="2425">
        <v>755.6997</v>
      </c>
    </row>
    <row r="63" ht="18" customHeight="1" x14ac:dyDescent="0.25">
      <c r="B63" s="2506" t="s">
        <v>134</v>
      </c>
      <c r="C63" s="2429" t="s">
        <v>98</v>
      </c>
      <c r="D63" s="2421" t="s">
        <v>98</v>
      </c>
      <c r="E63" s="2421" t="s">
        <v>98</v>
      </c>
      <c r="F63" s="49"/>
      <c r="G63" s="49"/>
      <c r="H63" s="49"/>
      <c r="I63" s="49"/>
      <c r="J63" s="49"/>
      <c r="K63" s="2421" t="s">
        <v>98</v>
      </c>
      <c r="L63" s="2421" t="s">
        <v>98</v>
      </c>
      <c r="M63" s="2421" t="s">
        <v>98</v>
      </c>
      <c r="N63" s="2422" t="s">
        <v>98</v>
      </c>
      <c r="O63" s="2425" t="s">
        <v>98</v>
      </c>
    </row>
    <row r="64" ht="18" customHeight="1" x14ac:dyDescent="0.25">
      <c r="B64" s="2507" t="s">
        <v>135</v>
      </c>
      <c r="C64" s="2434">
        <v>28530.380792154563</v>
      </c>
      <c r="D64" s="289"/>
      <c r="E64" s="289"/>
      <c r="F64" s="516"/>
      <c r="G64" s="516"/>
      <c r="H64" s="516"/>
      <c r="I64" s="516"/>
      <c r="J64" s="289"/>
      <c r="K64" s="289"/>
      <c r="L64" s="289"/>
      <c r="M64" s="289"/>
      <c r="N64" s="2480"/>
      <c r="O64" s="2481">
        <v>28530.380792154563</v>
      </c>
    </row>
    <row r="65" ht="18" customHeight="1" x14ac:dyDescent="0.25">
      <c r="B65" s="2506" t="s">
        <v>2115</v>
      </c>
      <c r="C65" s="2434" t="s">
        <v>98</v>
      </c>
      <c r="D65" s="49"/>
      <c r="E65" s="49"/>
      <c r="F65" s="49"/>
      <c r="G65" s="49"/>
      <c r="H65" s="49"/>
      <c r="I65" s="49"/>
      <c r="J65" s="49"/>
      <c r="K65" s="49"/>
      <c r="L65" s="49"/>
      <c r="M65" s="49"/>
      <c r="N65" s="704"/>
      <c r="O65" s="2425" t="s">
        <v>98</v>
      </c>
    </row>
    <row r="66" ht="18" customHeight="1" x14ac:dyDescent="0.25">
      <c r="B66" s="2507" t="s">
        <v>2116</v>
      </c>
      <c r="C66" s="2434" t="s">
        <v>109</v>
      </c>
      <c r="D66" s="516"/>
      <c r="E66" s="516"/>
      <c r="F66" s="277"/>
      <c r="G66" s="516"/>
      <c r="H66" s="516"/>
      <c r="I66" s="516"/>
      <c r="J66" s="516"/>
      <c r="K66" s="516"/>
      <c r="L66" s="516"/>
      <c r="M66" s="516"/>
      <c r="N66" s="1444"/>
      <c r="O66" s="2428" t="s">
        <v>109</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146490.49875888065</v>
      </c>
      <c r="D10" s="2408">
        <v>50714.00945656131</v>
      </c>
      <c r="E10" s="2408">
        <v>20124.840264066985</v>
      </c>
      <c r="F10" s="2408">
        <v>211.09168778981498</v>
      </c>
      <c r="G10" s="2408">
        <v>368.944925652</v>
      </c>
      <c r="H10" s="2408" t="s">
        <v>107</v>
      </c>
      <c r="I10" s="2535">
        <v>13.559499999999998</v>
      </c>
      <c r="J10" s="2535" t="s">
        <v>107</v>
      </c>
      <c r="K10" s="2410">
        <v>217922.94459295072</v>
      </c>
      <c r="M10" s="1556"/>
    </row>
    <row r="11" ht="18" customHeight="1" x14ac:dyDescent="0.2">
      <c r="B11" s="2536" t="s">
        <v>2072</v>
      </c>
      <c r="C11" s="2473">
        <v>191736.2891827455</v>
      </c>
      <c r="D11" s="2473">
        <v>9713.978383102169</v>
      </c>
      <c r="E11" s="2473">
        <v>2098.804287852631</v>
      </c>
      <c r="F11" s="2415"/>
      <c r="G11" s="2415"/>
      <c r="H11" s="2537"/>
      <c r="I11" s="2537"/>
      <c r="J11" s="2538"/>
      <c r="K11" s="2539">
        <v>203549.0718537003</v>
      </c>
      <c r="L11" s="135"/>
    </row>
    <row r="12" ht="18" customHeight="1" x14ac:dyDescent="0.2">
      <c r="B12" s="2540" t="s">
        <v>161</v>
      </c>
      <c r="C12" s="2464">
        <v>191581.61553670422</v>
      </c>
      <c r="D12" s="2464">
        <v>3034.69666103298</v>
      </c>
      <c r="E12" s="2464">
        <v>2098.2438547385686</v>
      </c>
      <c r="F12" s="49"/>
      <c r="G12" s="49"/>
      <c r="H12" s="49"/>
      <c r="I12" s="1295"/>
      <c r="J12" s="1295"/>
      <c r="K12" s="2541">
        <v>196714.55605247576</v>
      </c>
      <c r="L12" s="135"/>
    </row>
    <row r="13" ht="18" customHeight="1" x14ac:dyDescent="0.2">
      <c r="B13" s="2542" t="s">
        <v>2074</v>
      </c>
      <c r="C13" s="2464">
        <v>82891.88291207414</v>
      </c>
      <c r="D13" s="2464">
        <v>30.63063543673744</v>
      </c>
      <c r="E13" s="2464">
        <v>198.51043523246307</v>
      </c>
      <c r="F13" s="49"/>
      <c r="G13" s="49"/>
      <c r="H13" s="49"/>
      <c r="I13" s="1295"/>
      <c r="J13" s="1295"/>
      <c r="K13" s="2541">
        <v>83121.02398274334</v>
      </c>
      <c r="L13" s="135"/>
    </row>
    <row r="14" ht="18" customHeight="1" x14ac:dyDescent="0.2">
      <c r="B14" s="2542" t="s">
        <v>2134</v>
      </c>
      <c r="C14" s="2464">
        <v>45469.585446105964</v>
      </c>
      <c r="D14" s="2464">
        <v>72.56307545143737</v>
      </c>
      <c r="E14" s="2464">
        <v>108.19847262824581</v>
      </c>
      <c r="F14" s="49"/>
      <c r="G14" s="49"/>
      <c r="H14" s="49"/>
      <c r="I14" s="1295"/>
      <c r="J14" s="1295"/>
      <c r="K14" s="2541">
        <v>45650.346994185646</v>
      </c>
      <c r="L14" s="135"/>
    </row>
    <row r="15" ht="18" customHeight="1" x14ac:dyDescent="0.2">
      <c r="B15" s="2542" t="s">
        <v>2076</v>
      </c>
      <c r="C15" s="2464">
        <v>35533.743987999995</v>
      </c>
      <c r="D15" s="2464">
        <v>235.97303556399999</v>
      </c>
      <c r="E15" s="2464">
        <v>631.6699</v>
      </c>
      <c r="F15" s="49"/>
      <c r="G15" s="49"/>
      <c r="H15" s="49"/>
      <c r="I15" s="1295"/>
      <c r="J15" s="1295"/>
      <c r="K15" s="2541">
        <v>36401.386923563994</v>
      </c>
      <c r="L15" s="135"/>
    </row>
    <row r="16" ht="18" customHeight="1" x14ac:dyDescent="0.2">
      <c r="B16" s="2542" t="s">
        <v>2077</v>
      </c>
      <c r="C16" s="2464">
        <v>27686.403190524088</v>
      </c>
      <c r="D16" s="2464">
        <v>2695.529914580805</v>
      </c>
      <c r="E16" s="2464">
        <v>1159.8650468778594</v>
      </c>
      <c r="F16" s="49"/>
      <c r="G16" s="49"/>
      <c r="H16" s="49"/>
      <c r="I16" s="1295"/>
      <c r="J16" s="1295"/>
      <c r="K16" s="2541">
        <v>31541.79815198275</v>
      </c>
      <c r="L16" s="135"/>
    </row>
    <row r="17" ht="18" customHeight="1" x14ac:dyDescent="0.2">
      <c r="B17" s="2542" t="s">
        <v>2078</v>
      </c>
      <c r="C17" s="2464" t="s">
        <v>107</v>
      </c>
      <c r="D17" s="2464" t="s">
        <v>107</v>
      </c>
      <c r="E17" s="2464" t="s">
        <v>107</v>
      </c>
      <c r="F17" s="49"/>
      <c r="G17" s="49"/>
      <c r="H17" s="49"/>
      <c r="I17" s="1295"/>
      <c r="J17" s="1295"/>
      <c r="K17" s="2541" t="s">
        <v>107</v>
      </c>
      <c r="L17" s="135"/>
    </row>
    <row r="18" ht="18" customHeight="1" x14ac:dyDescent="0.2">
      <c r="B18" s="2540" t="s">
        <v>111</v>
      </c>
      <c r="C18" s="2464">
        <v>154.6736460412859</v>
      </c>
      <c r="D18" s="2464">
        <v>6679.281722069189</v>
      </c>
      <c r="E18" s="2464">
        <v>0.5604331140629001</v>
      </c>
      <c r="F18" s="49"/>
      <c r="G18" s="49"/>
      <c r="H18" s="49"/>
      <c r="I18" s="1295"/>
      <c r="J18" s="1295"/>
      <c r="K18" s="2541">
        <v>6834.515801224537</v>
      </c>
      <c r="L18" s="135"/>
    </row>
    <row r="19" ht="18" customHeight="1" x14ac:dyDescent="0.2">
      <c r="B19" s="2542" t="s">
        <v>2079</v>
      </c>
      <c r="C19" s="2464" t="s">
        <v>107</v>
      </c>
      <c r="D19" s="2464">
        <v>5380.087576039647</v>
      </c>
      <c r="E19" s="2464" t="s">
        <v>107</v>
      </c>
      <c r="F19" s="49"/>
      <c r="G19" s="49"/>
      <c r="H19" s="49"/>
      <c r="I19" s="1295"/>
      <c r="J19" s="1295"/>
      <c r="K19" s="2541">
        <v>5380.087576039647</v>
      </c>
      <c r="L19" s="135"/>
    </row>
    <row r="20" ht="18" customHeight="1" x14ac:dyDescent="0.2">
      <c r="B20" s="2543" t="s">
        <v>2080</v>
      </c>
      <c r="C20" s="2464">
        <v>154.6736460412859</v>
      </c>
      <c r="D20" s="2464">
        <v>1299.194146029542</v>
      </c>
      <c r="E20" s="2464">
        <v>0.5604331140629001</v>
      </c>
      <c r="F20" s="49"/>
      <c r="G20" s="49"/>
      <c r="H20" s="49"/>
      <c r="I20" s="1295"/>
      <c r="J20" s="1295"/>
      <c r="K20" s="2541">
        <v>1454.4282251848906</v>
      </c>
      <c r="L20" s="135"/>
    </row>
    <row r="21" ht="18" customHeight="1" x14ac:dyDescent="0.2">
      <c r="B21" s="2544" t="s">
        <v>2135</v>
      </c>
      <c r="C21" s="2491" t="s">
        <v>107</v>
      </c>
      <c r="D21" s="277"/>
      <c r="E21" s="277"/>
      <c r="F21" s="277"/>
      <c r="G21" s="277"/>
      <c r="H21" s="277"/>
      <c r="I21" s="1314"/>
      <c r="J21" s="1314"/>
      <c r="K21" s="2545" t="s">
        <v>107</v>
      </c>
      <c r="L21" s="135"/>
    </row>
    <row r="22" ht="18" customHeight="1" x14ac:dyDescent="0.2">
      <c r="B22" s="2536" t="s">
        <v>2082</v>
      </c>
      <c r="C22" s="2473">
        <v>25025.450282590213</v>
      </c>
      <c r="D22" s="2473">
        <v>9.35628036</v>
      </c>
      <c r="E22" s="2473">
        <v>655.7146749999999</v>
      </c>
      <c r="F22" s="2473">
        <v>211.09168778981498</v>
      </c>
      <c r="G22" s="2473">
        <v>368.944925652</v>
      </c>
      <c r="H22" s="2473" t="s">
        <v>107</v>
      </c>
      <c r="I22" s="2473">
        <v>13.559499999999998</v>
      </c>
      <c r="J22" s="2546" t="s">
        <v>107</v>
      </c>
      <c r="K22" s="2539">
        <v>26284.117351392026</v>
      </c>
      <c r="L22" s="135"/>
    </row>
    <row r="23" ht="18" customHeight="1" x14ac:dyDescent="0.2">
      <c r="B23" s="2547" t="s">
        <v>2083</v>
      </c>
      <c r="C23" s="2464">
        <v>18681.525895853338</v>
      </c>
      <c r="D23" s="2464" t="s">
        <v>109</v>
      </c>
      <c r="E23" s="2464" t="s">
        <v>109</v>
      </c>
      <c r="F23" s="49"/>
      <c r="G23" s="49"/>
      <c r="H23" s="49"/>
      <c r="I23" s="1295"/>
      <c r="J23" s="1295"/>
      <c r="K23" s="2541">
        <v>18681.525895853338</v>
      </c>
      <c r="L23" s="135"/>
    </row>
    <row r="24" ht="18" customHeight="1" x14ac:dyDescent="0.2">
      <c r="B24" s="2547" t="s">
        <v>884</v>
      </c>
      <c r="C24" s="2464">
        <v>178.7089502646479</v>
      </c>
      <c r="D24" s="2464">
        <v>0.04544736</v>
      </c>
      <c r="E24" s="2464">
        <v>655.7146749999999</v>
      </c>
      <c r="F24" s="2441" t="s">
        <v>107</v>
      </c>
      <c r="G24" s="2441" t="s">
        <v>107</v>
      </c>
      <c r="H24" s="2441" t="s">
        <v>107</v>
      </c>
      <c r="I24" s="2548" t="s">
        <v>107</v>
      </c>
      <c r="J24" s="2548" t="s">
        <v>107</v>
      </c>
      <c r="K24" s="2541">
        <v>834.4690726246479</v>
      </c>
      <c r="L24" s="135"/>
    </row>
    <row r="25" ht="18" customHeight="1" x14ac:dyDescent="0.2">
      <c r="B25" s="2547" t="s">
        <v>635</v>
      </c>
      <c r="C25" s="2464">
        <v>5951.190636472226</v>
      </c>
      <c r="D25" s="2464">
        <v>9.310833</v>
      </c>
      <c r="E25" s="2464" t="s">
        <v>98</v>
      </c>
      <c r="F25" s="2441" t="s">
        <v>98</v>
      </c>
      <c r="G25" s="2464">
        <v>368.944925652</v>
      </c>
      <c r="H25" s="2464" t="s">
        <v>98</v>
      </c>
      <c r="I25" s="2464" t="s">
        <v>98</v>
      </c>
      <c r="J25" s="2464" t="s">
        <v>98</v>
      </c>
      <c r="K25" s="2541">
        <v>6329.446395124226</v>
      </c>
      <c r="L25" s="135"/>
    </row>
    <row r="26" ht="18" customHeight="1" x14ac:dyDescent="0.2">
      <c r="B26" s="2549" t="s">
        <v>2136</v>
      </c>
      <c r="C26" s="2464">
        <v>214.02480000000006</v>
      </c>
      <c r="D26" s="2441" t="s">
        <v>109</v>
      </c>
      <c r="E26" s="2441" t="s">
        <v>109</v>
      </c>
      <c r="F26" s="49"/>
      <c r="G26" s="49"/>
      <c r="H26" s="49"/>
      <c r="I26" s="1295"/>
      <c r="J26" s="1295"/>
      <c r="K26" s="2541">
        <v>214.02480000000006</v>
      </c>
      <c r="L26" s="135"/>
    </row>
    <row r="27" ht="18" customHeight="1" x14ac:dyDescent="0.2">
      <c r="B27" s="2549" t="s">
        <v>2137</v>
      </c>
      <c r="C27" s="49"/>
      <c r="D27" s="49"/>
      <c r="E27" s="2441" t="s">
        <v>98</v>
      </c>
      <c r="F27" s="2464" t="s">
        <v>98</v>
      </c>
      <c r="G27" s="2464" t="s">
        <v>98</v>
      </c>
      <c r="H27" s="2464"/>
      <c r="I27" s="2464" t="s">
        <v>98</v>
      </c>
      <c r="J27" s="2548"/>
      <c r="K27" s="2541" t="s">
        <v>98</v>
      </c>
      <c r="L27" s="135"/>
    </row>
    <row r="28" ht="18" customHeight="1" x14ac:dyDescent="0.2">
      <c r="B28" s="2549" t="s">
        <v>2138</v>
      </c>
      <c r="C28" s="49"/>
      <c r="D28" s="49"/>
      <c r="E28" s="49"/>
      <c r="F28" s="2464">
        <v>211.09168778981498</v>
      </c>
      <c r="G28" s="2464" t="s">
        <v>109</v>
      </c>
      <c r="H28" s="2464" t="s">
        <v>109</v>
      </c>
      <c r="I28" s="2464" t="s">
        <v>109</v>
      </c>
      <c r="J28" s="2548" t="s">
        <v>109</v>
      </c>
      <c r="K28" s="2541">
        <v>211.09168778981498</v>
      </c>
      <c r="L28" s="135"/>
    </row>
    <row r="29" ht="18" customHeight="1" x14ac:dyDescent="0.2">
      <c r="B29" s="2549" t="s">
        <v>2139</v>
      </c>
      <c r="C29" s="2464" t="s">
        <v>109</v>
      </c>
      <c r="D29" s="2464" t="s">
        <v>109</v>
      </c>
      <c r="E29" s="2464" t="s">
        <v>661</v>
      </c>
      <c r="F29" s="2464" t="s">
        <v>109</v>
      </c>
      <c r="G29" s="2464" t="s">
        <v>109</v>
      </c>
      <c r="H29" s="2464" t="s">
        <v>109</v>
      </c>
      <c r="I29" s="2464">
        <v>13.559499999999998</v>
      </c>
      <c r="J29" s="2548" t="s">
        <v>109</v>
      </c>
      <c r="K29" s="2541">
        <v>13.559499999999998</v>
      </c>
      <c r="L29" s="135"/>
    </row>
    <row r="30" ht="18" customHeight="1" x14ac:dyDescent="0.2">
      <c r="B30" s="2544" t="s">
        <v>2140</v>
      </c>
      <c r="C30" s="2491" t="s">
        <v>109</v>
      </c>
      <c r="D30" s="2491" t="s">
        <v>109</v>
      </c>
      <c r="E30" s="2491" t="s">
        <v>109</v>
      </c>
      <c r="F30" s="2491" t="s">
        <v>109</v>
      </c>
      <c r="G30" s="2491" t="s">
        <v>109</v>
      </c>
      <c r="H30" s="2491" t="s">
        <v>109</v>
      </c>
      <c r="I30" s="2491" t="s">
        <v>109</v>
      </c>
      <c r="J30" s="2550" t="s">
        <v>109</v>
      </c>
      <c r="K30" s="2545" t="s">
        <v>109</v>
      </c>
      <c r="L30" s="135"/>
    </row>
    <row r="31" ht="18" customHeight="1" x14ac:dyDescent="0.2">
      <c r="B31" s="2551" t="s">
        <v>2088</v>
      </c>
      <c r="C31" s="2473">
        <v>527.0738</v>
      </c>
      <c r="D31" s="2473">
        <v>27279.17726756725</v>
      </c>
      <c r="E31" s="2473">
        <v>15884.683887830153</v>
      </c>
      <c r="F31" s="2415"/>
      <c r="G31" s="2415"/>
      <c r="H31" s="2415"/>
      <c r="I31" s="2538"/>
      <c r="J31" s="2538"/>
      <c r="K31" s="2539">
        <v>43690.9349553974</v>
      </c>
      <c r="L31" s="135"/>
    </row>
    <row r="32" ht="18" customHeight="1" x14ac:dyDescent="0.2">
      <c r="B32" s="2540" t="s">
        <v>2089</v>
      </c>
      <c r="C32" s="49"/>
      <c r="D32" s="2464">
        <v>23903.75457946001</v>
      </c>
      <c r="E32" s="49"/>
      <c r="F32" s="49"/>
      <c r="G32" s="49"/>
      <c r="H32" s="49"/>
      <c r="I32" s="1295"/>
      <c r="J32" s="1295"/>
      <c r="K32" s="2541">
        <v>23903.75457946001</v>
      </c>
      <c r="L32" s="135"/>
    </row>
    <row r="33" ht="18" customHeight="1" x14ac:dyDescent="0.2">
      <c r="B33" s="2540" t="s">
        <v>2090</v>
      </c>
      <c r="C33" s="49"/>
      <c r="D33" s="2464">
        <v>2955.7998960000014</v>
      </c>
      <c r="E33" s="2464">
        <v>2385.5907584851147</v>
      </c>
      <c r="F33" s="49"/>
      <c r="G33" s="49"/>
      <c r="H33" s="49"/>
      <c r="I33" s="1295"/>
      <c r="J33" s="1295"/>
      <c r="K33" s="2541">
        <v>5341.390654485116</v>
      </c>
      <c r="L33" s="135"/>
    </row>
    <row r="34" ht="18" customHeight="1" x14ac:dyDescent="0.2">
      <c r="B34" s="2540" t="s">
        <v>2091</v>
      </c>
      <c r="C34" s="49"/>
      <c r="D34" s="2464">
        <v>147.7472151792</v>
      </c>
      <c r="E34" s="49"/>
      <c r="F34" s="49"/>
      <c r="G34" s="49"/>
      <c r="H34" s="49"/>
      <c r="I34" s="1295"/>
      <c r="J34" s="1295"/>
      <c r="K34" s="2541">
        <v>147.7472151792</v>
      </c>
      <c r="L34" s="135"/>
    </row>
    <row r="35" ht="18" customHeight="1" x14ac:dyDescent="0.2">
      <c r="B35" s="2540" t="s">
        <v>2092</v>
      </c>
      <c r="C35" s="2552"/>
      <c r="D35" s="2464" t="s">
        <v>98</v>
      </c>
      <c r="E35" s="2464">
        <v>13432.382918339548</v>
      </c>
      <c r="F35" s="49"/>
      <c r="G35" s="49"/>
      <c r="H35" s="49"/>
      <c r="I35" s="1295"/>
      <c r="J35" s="1295"/>
      <c r="K35" s="2541">
        <v>13432.382918339548</v>
      </c>
      <c r="L35" s="135"/>
    </row>
    <row r="36" ht="18" customHeight="1" x14ac:dyDescent="0.2">
      <c r="B36" s="2540" t="s">
        <v>2093</v>
      </c>
      <c r="C36" s="49"/>
      <c r="D36" s="2464" t="s">
        <v>98</v>
      </c>
      <c r="E36" s="2464" t="s">
        <v>98</v>
      </c>
      <c r="F36" s="49"/>
      <c r="G36" s="49"/>
      <c r="H36" s="49"/>
      <c r="I36" s="1295"/>
      <c r="J36" s="1295"/>
      <c r="K36" s="2541" t="s">
        <v>98</v>
      </c>
      <c r="L36" s="135"/>
    </row>
    <row r="37" ht="18" customHeight="1" x14ac:dyDescent="0.2">
      <c r="B37" s="2540" t="s">
        <v>2094</v>
      </c>
      <c r="C37" s="49"/>
      <c r="D37" s="2464">
        <v>271.8755769280401</v>
      </c>
      <c r="E37" s="2464">
        <v>66.7102110054911</v>
      </c>
      <c r="F37" s="49"/>
      <c r="G37" s="49"/>
      <c r="H37" s="49"/>
      <c r="I37" s="1295"/>
      <c r="J37" s="1295"/>
      <c r="K37" s="2541">
        <v>338.5857879335312</v>
      </c>
      <c r="L37" s="135"/>
    </row>
    <row r="38" ht="18" customHeight="1" x14ac:dyDescent="0.2">
      <c r="B38" s="2540" t="s">
        <v>999</v>
      </c>
      <c r="C38" s="2441" t="s">
        <v>101</v>
      </c>
      <c r="D38" s="2553"/>
      <c r="E38" s="2553"/>
      <c r="F38" s="49"/>
      <c r="G38" s="49"/>
      <c r="H38" s="49"/>
      <c r="I38" s="1295"/>
      <c r="J38" s="1295"/>
      <c r="K38" s="2541" t="s">
        <v>101</v>
      </c>
      <c r="L38" s="135"/>
    </row>
    <row r="39" ht="18" customHeight="1" x14ac:dyDescent="0.2">
      <c r="B39" s="2540" t="s">
        <v>1000</v>
      </c>
      <c r="C39" s="2441">
        <v>527.0738</v>
      </c>
      <c r="D39" s="2553"/>
      <c r="E39" s="2553"/>
      <c r="F39" s="49"/>
      <c r="G39" s="49"/>
      <c r="H39" s="49"/>
      <c r="I39" s="1295"/>
      <c r="J39" s="1295"/>
      <c r="K39" s="2541">
        <v>527.0738</v>
      </c>
      <c r="L39" s="135"/>
    </row>
    <row r="40" ht="18" customHeight="1" x14ac:dyDescent="0.2">
      <c r="B40" s="2540" t="s">
        <v>1001</v>
      </c>
      <c r="C40" s="2441" t="s">
        <v>98</v>
      </c>
      <c r="D40" s="2553"/>
      <c r="E40" s="2553"/>
      <c r="F40" s="49"/>
      <c r="G40" s="49"/>
      <c r="H40" s="49"/>
      <c r="I40" s="1295"/>
      <c r="J40" s="1295"/>
      <c r="K40" s="2541" t="s">
        <v>98</v>
      </c>
      <c r="L40" s="135"/>
    </row>
    <row r="41" ht="18" customHeight="1" x14ac:dyDescent="0.2">
      <c r="B41" s="2554" t="s">
        <v>2096</v>
      </c>
      <c r="C41" s="2451" t="s">
        <v>109</v>
      </c>
      <c r="D41" s="2451" t="s">
        <v>109</v>
      </c>
      <c r="E41" s="2451" t="s">
        <v>109</v>
      </c>
      <c r="F41" s="277"/>
      <c r="G41" s="277"/>
      <c r="H41" s="277"/>
      <c r="I41" s="1314"/>
      <c r="J41" s="1314"/>
      <c r="K41" s="2545" t="s">
        <v>109</v>
      </c>
      <c r="L41" s="135"/>
    </row>
    <row r="42" ht="18" customHeight="1" x14ac:dyDescent="0.2">
      <c r="B42" s="2536" t="s">
        <v>2141</v>
      </c>
      <c r="C42" s="2555">
        <v>-70818.93934419876</v>
      </c>
      <c r="D42" s="2555">
        <v>50.73684</v>
      </c>
      <c r="E42" s="2555">
        <v>33.864365324328936</v>
      </c>
      <c r="F42" s="2415"/>
      <c r="G42" s="2415"/>
      <c r="H42" s="2415"/>
      <c r="I42" s="2538"/>
      <c r="J42" s="2538"/>
      <c r="K42" s="2539">
        <v>-70734.33813887443</v>
      </c>
      <c r="L42" s="135"/>
    </row>
    <row r="43" ht="18" customHeight="1" x14ac:dyDescent="0.2">
      <c r="B43" s="2540" t="s">
        <v>1347</v>
      </c>
      <c r="C43" s="2441">
        <v>-67205.21821907163</v>
      </c>
      <c r="D43" s="2441">
        <v>50.73684</v>
      </c>
      <c r="E43" s="2441">
        <v>26.563599999999997</v>
      </c>
      <c r="F43" s="49"/>
      <c r="G43" s="49"/>
      <c r="H43" s="49"/>
      <c r="I43" s="1295"/>
      <c r="J43" s="1295"/>
      <c r="K43" s="2541">
        <v>-67127.91777907163</v>
      </c>
      <c r="L43" s="135"/>
    </row>
    <row r="44" ht="18" customHeight="1" x14ac:dyDescent="0.2">
      <c r="B44" s="2540" t="s">
        <v>1350</v>
      </c>
      <c r="C44" s="2441">
        <v>90.25648340352753</v>
      </c>
      <c r="D44" s="2441" t="s">
        <v>89</v>
      </c>
      <c r="E44" s="2441">
        <v>4.7476128324837</v>
      </c>
      <c r="F44" s="49"/>
      <c r="G44" s="49"/>
      <c r="H44" s="49"/>
      <c r="I44" s="1295"/>
      <c r="J44" s="1295"/>
      <c r="K44" s="2541">
        <v>95.00409623601122</v>
      </c>
      <c r="L44" s="135"/>
    </row>
    <row r="45" ht="18" customHeight="1" x14ac:dyDescent="0.2">
      <c r="B45" s="2540" t="s">
        <v>1353</v>
      </c>
      <c r="C45" s="2441">
        <v>119.92569681177083</v>
      </c>
      <c r="D45" s="2441" t="s">
        <v>107</v>
      </c>
      <c r="E45" s="2441">
        <v>1.4570250197745298</v>
      </c>
      <c r="F45" s="49"/>
      <c r="G45" s="49"/>
      <c r="H45" s="49"/>
      <c r="I45" s="1295"/>
      <c r="J45" s="1295"/>
      <c r="K45" s="2541">
        <v>121.38272183154537</v>
      </c>
      <c r="L45" s="135"/>
    </row>
    <row r="46" ht="18" customHeight="1" x14ac:dyDescent="0.2">
      <c r="B46" s="2540" t="s">
        <v>2142</v>
      </c>
      <c r="C46" s="2441">
        <v>-334.57098836872336</v>
      </c>
      <c r="D46" s="2441" t="s">
        <v>98</v>
      </c>
      <c r="E46" s="2441">
        <v>1.0961274720707148</v>
      </c>
      <c r="F46" s="49"/>
      <c r="G46" s="49"/>
      <c r="H46" s="49"/>
      <c r="I46" s="1295"/>
      <c r="J46" s="1295"/>
      <c r="K46" s="2541">
        <v>-333.4748608966527</v>
      </c>
      <c r="L46" s="135"/>
    </row>
    <row r="47" ht="18" customHeight="1" x14ac:dyDescent="0.2">
      <c r="B47" s="2540" t="s">
        <v>2143</v>
      </c>
      <c r="C47" s="2441">
        <v>146.23081794869776</v>
      </c>
      <c r="D47" s="2441" t="s">
        <v>98</v>
      </c>
      <c r="E47" s="2441" t="s">
        <v>89</v>
      </c>
      <c r="F47" s="49"/>
      <c r="G47" s="49"/>
      <c r="H47" s="49"/>
      <c r="I47" s="1295"/>
      <c r="J47" s="1295"/>
      <c r="K47" s="2541">
        <v>146.23081794869776</v>
      </c>
      <c r="L47" s="135"/>
    </row>
    <row r="48" ht="18" customHeight="1" x14ac:dyDescent="0.2">
      <c r="B48" s="2540" t="s">
        <v>2144</v>
      </c>
      <c r="C48" s="2441">
        <v>175.6684767742139</v>
      </c>
      <c r="D48" s="2441" t="s">
        <v>98</v>
      </c>
      <c r="E48" s="2441" t="s">
        <v>98</v>
      </c>
      <c r="F48" s="49"/>
      <c r="G48" s="49"/>
      <c r="H48" s="49"/>
      <c r="I48" s="1295"/>
      <c r="J48" s="1295"/>
      <c r="K48" s="2541">
        <v>175.6684767742139</v>
      </c>
      <c r="L48" s="135"/>
    </row>
    <row r="49" ht="18" customHeight="1" x14ac:dyDescent="0.2">
      <c r="B49" s="2540" t="s">
        <v>2145</v>
      </c>
      <c r="C49" s="2441">
        <v>-3811.2316116966285</v>
      </c>
      <c r="D49" s="2435"/>
      <c r="E49" s="2435"/>
      <c r="F49" s="49"/>
      <c r="G49" s="49"/>
      <c r="H49" s="49"/>
      <c r="I49" s="1295"/>
      <c r="J49" s="1295"/>
      <c r="K49" s="2541">
        <v>-3811.2316116966285</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20.624837743693337</v>
      </c>
      <c r="D51" s="2555">
        <v>13660.760685531895</v>
      </c>
      <c r="E51" s="2555">
        <v>1451.7730480598686</v>
      </c>
      <c r="F51" s="2415"/>
      <c r="G51" s="2415"/>
      <c r="H51" s="2415"/>
      <c r="I51" s="2538"/>
      <c r="J51" s="2538"/>
      <c r="K51" s="2539">
        <v>15133.158571335458</v>
      </c>
      <c r="L51" s="135"/>
    </row>
    <row r="52" ht="18" customHeight="1" x14ac:dyDescent="0.2">
      <c r="B52" s="2540" t="s">
        <v>2147</v>
      </c>
      <c r="C52" s="49"/>
      <c r="D52" s="2441">
        <v>10093.821509568363</v>
      </c>
      <c r="E52" s="49"/>
      <c r="F52" s="49"/>
      <c r="G52" s="49"/>
      <c r="H52" s="49"/>
      <c r="I52" s="1295"/>
      <c r="J52" s="1295"/>
      <c r="K52" s="2541">
        <v>10093.821509568363</v>
      </c>
      <c r="L52" s="135"/>
    </row>
    <row r="53" ht="18" customHeight="1" x14ac:dyDescent="0.2">
      <c r="B53" s="2540" t="s">
        <v>2148</v>
      </c>
      <c r="C53" s="49"/>
      <c r="D53" s="2441">
        <v>9.265797460005576</v>
      </c>
      <c r="E53" s="2441">
        <v>5.261649271931739</v>
      </c>
      <c r="F53" s="49"/>
      <c r="G53" s="49"/>
      <c r="H53" s="49"/>
      <c r="I53" s="1295"/>
      <c r="J53" s="1295"/>
      <c r="K53" s="2541">
        <v>14.527446731937314</v>
      </c>
      <c r="L53" s="135"/>
    </row>
    <row r="54" ht="18" customHeight="1" x14ac:dyDescent="0.2">
      <c r="B54" s="2556" t="s">
        <v>2149</v>
      </c>
      <c r="C54" s="2441">
        <v>20.624837743693337</v>
      </c>
      <c r="D54" s="2441">
        <v>62.53356200000001</v>
      </c>
      <c r="E54" s="2441">
        <v>9.005915239650001</v>
      </c>
      <c r="F54" s="49"/>
      <c r="G54" s="49"/>
      <c r="H54" s="49"/>
      <c r="I54" s="1295"/>
      <c r="J54" s="1295"/>
      <c r="K54" s="2541">
        <v>92.16431498334336</v>
      </c>
      <c r="L54" s="135"/>
    </row>
    <row r="55" ht="18" customHeight="1" x14ac:dyDescent="0.2">
      <c r="B55" s="2540" t="s">
        <v>2150</v>
      </c>
      <c r="C55" s="49"/>
      <c r="D55" s="2441">
        <v>3495.139816503528</v>
      </c>
      <c r="E55" s="2441">
        <v>1437.505483548287</v>
      </c>
      <c r="F55" s="49"/>
      <c r="G55" s="49"/>
      <c r="H55" s="49"/>
      <c r="I55" s="1295"/>
      <c r="J55" s="1295"/>
      <c r="K55" s="2541">
        <v>4932.645300051815</v>
      </c>
      <c r="L55" s="135"/>
    </row>
    <row r="56" ht="18" customHeight="1" x14ac:dyDescent="0.2">
      <c r="B56" s="2554" t="s">
        <v>2151</v>
      </c>
      <c r="C56" s="2491" t="s">
        <v>109</v>
      </c>
      <c r="D56" s="2491" t="s">
        <v>109</v>
      </c>
      <c r="E56" s="2491" t="s">
        <v>109</v>
      </c>
      <c r="F56" s="277"/>
      <c r="G56" s="277"/>
      <c r="H56" s="277"/>
      <c r="I56" s="1314"/>
      <c r="J56" s="1314"/>
      <c r="K56" s="2545" t="s">
        <v>109</v>
      </c>
      <c r="L56" s="135"/>
    </row>
    <row r="57" ht="18" customHeight="1" x14ac:dyDescent="0.2">
      <c r="B57" s="2534" t="s">
        <v>2152</v>
      </c>
      <c r="C57" s="2557" t="s">
        <v>109</v>
      </c>
      <c r="D57" s="2557" t="s">
        <v>109</v>
      </c>
      <c r="E57" s="2557" t="s">
        <v>109</v>
      </c>
      <c r="F57" s="2558" t="s">
        <v>109</v>
      </c>
      <c r="G57" s="2558" t="s">
        <v>109</v>
      </c>
      <c r="H57" s="2558" t="s">
        <v>109</v>
      </c>
      <c r="I57" s="2559" t="s">
        <v>109</v>
      </c>
      <c r="J57" s="2559" t="s">
        <v>109</v>
      </c>
      <c r="K57" s="2560" t="s">
        <v>109</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2340.89</v>
      </c>
      <c r="D60" s="2421">
        <v>2.24112</v>
      </c>
      <c r="E60" s="2421">
        <v>17.023864999999997</v>
      </c>
      <c r="F60" s="49"/>
      <c r="G60" s="49"/>
      <c r="H60" s="546"/>
      <c r="I60" s="1296"/>
      <c r="J60" s="1296"/>
      <c r="K60" s="2422">
        <v>2360.154985</v>
      </c>
    </row>
    <row r="61" ht="18" customHeight="1" x14ac:dyDescent="0.2">
      <c r="B61" s="2565" t="s">
        <v>132</v>
      </c>
      <c r="C61" s="2439">
        <v>1592.34</v>
      </c>
      <c r="D61" s="2439">
        <v>0.31192000000000003</v>
      </c>
      <c r="E61" s="2439">
        <v>11.803365</v>
      </c>
      <c r="F61" s="49"/>
      <c r="G61" s="49"/>
      <c r="H61" s="49"/>
      <c r="I61" s="1287"/>
      <c r="J61" s="1287"/>
      <c r="K61" s="2440">
        <v>1604.455285</v>
      </c>
    </row>
    <row r="62" ht="18" customHeight="1" x14ac:dyDescent="0.2">
      <c r="B62" s="2565" t="s">
        <v>2114</v>
      </c>
      <c r="C62" s="2421">
        <v>748.55</v>
      </c>
      <c r="D62" s="2421">
        <v>1.9292</v>
      </c>
      <c r="E62" s="2421">
        <v>5.2204999999999995</v>
      </c>
      <c r="F62" s="49"/>
      <c r="G62" s="49"/>
      <c r="H62" s="49"/>
      <c r="I62" s="1296"/>
      <c r="J62" s="1296"/>
      <c r="K62" s="2422">
        <v>755.6997</v>
      </c>
    </row>
    <row r="63" ht="18" customHeight="1" x14ac:dyDescent="0.2">
      <c r="B63" s="2564" t="s">
        <v>134</v>
      </c>
      <c r="C63" s="2421" t="s">
        <v>98</v>
      </c>
      <c r="D63" s="2421" t="s">
        <v>98</v>
      </c>
      <c r="E63" s="2421" t="s">
        <v>98</v>
      </c>
      <c r="F63" s="49"/>
      <c r="G63" s="49"/>
      <c r="H63" s="546"/>
      <c r="I63" s="1287"/>
      <c r="J63" s="1287"/>
      <c r="K63" s="2440" t="s">
        <v>98</v>
      </c>
    </row>
    <row r="64" ht="18" customHeight="1" x14ac:dyDescent="0.2">
      <c r="B64" s="2564" t="s">
        <v>135</v>
      </c>
      <c r="C64" s="2421">
        <v>28530.380792154563</v>
      </c>
      <c r="D64" s="49"/>
      <c r="E64" s="49"/>
      <c r="F64" s="49"/>
      <c r="G64" s="49"/>
      <c r="H64" s="49"/>
      <c r="I64" s="1295"/>
      <c r="J64" s="1295"/>
      <c r="K64" s="2422">
        <v>28530.380792154563</v>
      </c>
    </row>
    <row r="65" ht="18" customHeight="1" x14ac:dyDescent="0.2">
      <c r="B65" s="2564" t="s">
        <v>2115</v>
      </c>
      <c r="C65" s="2421" t="s">
        <v>98</v>
      </c>
      <c r="D65" s="49"/>
      <c r="E65" s="49"/>
      <c r="F65" s="49"/>
      <c r="G65" s="49"/>
      <c r="H65" s="49"/>
      <c r="I65" s="1295"/>
      <c r="J65" s="1295"/>
      <c r="K65" s="2422" t="s">
        <v>98</v>
      </c>
    </row>
    <row r="66" ht="18" customHeight="1" x14ac:dyDescent="0.2">
      <c r="B66" s="2566" t="s">
        <v>2116</v>
      </c>
      <c r="C66" s="2426" t="s">
        <v>109</v>
      </c>
      <c r="D66" s="516"/>
      <c r="E66" s="516"/>
      <c r="F66" s="516"/>
      <c r="G66" s="516"/>
      <c r="H66" s="516"/>
      <c r="I66" s="2567"/>
      <c r="J66" s="2567"/>
      <c r="K66" s="2427" t="s">
        <v>109</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288657.28273182514</v>
      </c>
    </row>
    <row r="72" ht="18" customHeight="1" x14ac:dyDescent="0.2" s="189" customFormat="1">
      <c r="B72" s="2583"/>
      <c r="C72" s="2584"/>
      <c r="D72" s="2584"/>
      <c r="E72" s="2584"/>
      <c r="F72" s="2584"/>
      <c r="G72" s="2584"/>
      <c r="H72" s="2584"/>
      <c r="I72" s="2584"/>
      <c r="J72" s="2585" t="s">
        <v>2157</v>
      </c>
      <c r="K72" s="2586">
        <v>217922.94459295072</v>
      </c>
    </row>
    <row r="73" ht="18" customHeight="1" x14ac:dyDescent="0.2" s="189" customFormat="1">
      <c r="B73" s="2583"/>
      <c r="C73" s="2584"/>
      <c r="D73" s="2584"/>
      <c r="E73" s="2584"/>
      <c r="F73" s="2584"/>
      <c r="G73" s="2584"/>
      <c r="H73" s="2584"/>
      <c r="I73" s="2584"/>
      <c r="J73" s="2585" t="s">
        <v>2158</v>
      </c>
      <c r="K73" s="2586">
        <v>288657.28273182514</v>
      </c>
    </row>
    <row r="74" ht="18" customHeight="1" x14ac:dyDescent="0.2" s="189" customFormat="1">
      <c r="B74" s="2587"/>
      <c r="C74" s="2588"/>
      <c r="D74" s="2588"/>
      <c r="E74" s="2588"/>
      <c r="F74" s="2588"/>
      <c r="G74" s="2588"/>
      <c r="H74" s="2588"/>
      <c r="I74" s="2588"/>
      <c r="J74" s="2589" t="s">
        <v>2159</v>
      </c>
      <c r="K74" s="2590">
        <v>217922.94459295072</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109</v>
      </c>
      <c r="D16" s="2604" t="s">
        <v>109</v>
      </c>
      <c r="E16" s="2604" t="s">
        <v>109</v>
      </c>
      <c r="F16" s="2604" t="s">
        <v>109</v>
      </c>
      <c r="G16" s="2604" t="s">
        <v>109</v>
      </c>
      <c r="H16" s="2604" t="s">
        <v>109</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109</v>
      </c>
      <c r="D18" s="2604" t="s">
        <v>109</v>
      </c>
      <c r="E18" s="2604" t="s">
        <v>2176</v>
      </c>
      <c r="F18" s="2604" t="s">
        <v>2172</v>
      </c>
      <c r="G18" s="2604" t="s">
        <v>109</v>
      </c>
      <c r="H18" s="2604" t="s">
        <v>109</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109</v>
      </c>
      <c r="D20" s="2604" t="s">
        <v>109</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2174</v>
      </c>
      <c r="M21" s="2604" t="s">
        <v>109</v>
      </c>
      <c r="N21" s="2604" t="s">
        <v>109</v>
      </c>
      <c r="O21" s="2604" t="s">
        <v>2176</v>
      </c>
      <c r="P21" s="2604" t="s">
        <v>2172</v>
      </c>
      <c r="Q21" s="2604" t="s">
        <v>109</v>
      </c>
      <c r="R21" s="2612" t="s">
        <v>109</v>
      </c>
    </row>
    <row r="22" ht="18" customHeight="1" x14ac:dyDescent="0.2">
      <c r="B22" s="2547" t="s">
        <v>2083</v>
      </c>
      <c r="C22" s="2604" t="s">
        <v>2180</v>
      </c>
      <c r="D22" s="2604" t="s">
        <v>2183</v>
      </c>
      <c r="E22" s="2604" t="s">
        <v>109</v>
      </c>
      <c r="F22" s="2604" t="s">
        <v>109</v>
      </c>
      <c r="G22" s="2604" t="s">
        <v>109</v>
      </c>
      <c r="H22" s="2604" t="s">
        <v>109</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109</v>
      </c>
      <c r="J23" s="2604" t="s">
        <v>109</v>
      </c>
      <c r="K23" s="2604" t="s">
        <v>109</v>
      </c>
      <c r="L23" s="2604" t="s">
        <v>109</v>
      </c>
      <c r="M23" s="2604" t="s">
        <v>109</v>
      </c>
      <c r="N23" s="2604" t="s">
        <v>109</v>
      </c>
      <c r="O23" s="2604" t="s">
        <v>109</v>
      </c>
      <c r="P23" s="2604" t="s">
        <v>109</v>
      </c>
      <c r="Q23" s="2604" t="s">
        <v>109</v>
      </c>
      <c r="R23" s="2612" t="s">
        <v>109</v>
      </c>
    </row>
    <row r="24" ht="18" customHeight="1" x14ac:dyDescent="0.2">
      <c r="B24" s="2547" t="s">
        <v>635</v>
      </c>
      <c r="C24" s="2604" t="s">
        <v>2180</v>
      </c>
      <c r="D24" s="2604" t="s">
        <v>2181</v>
      </c>
      <c r="E24" s="2604" t="s">
        <v>2176</v>
      </c>
      <c r="F24" s="2604" t="s">
        <v>2172</v>
      </c>
      <c r="G24" s="2604" t="s">
        <v>109</v>
      </c>
      <c r="H24" s="2604" t="s">
        <v>109</v>
      </c>
      <c r="I24" s="2604" t="s">
        <v>109</v>
      </c>
      <c r="J24" s="2604" t="s">
        <v>109</v>
      </c>
      <c r="K24" s="2604" t="s">
        <v>2182</v>
      </c>
      <c r="L24" s="2604" t="s">
        <v>2174</v>
      </c>
      <c r="M24" s="2604" t="s">
        <v>109</v>
      </c>
      <c r="N24" s="2604" t="s">
        <v>109</v>
      </c>
      <c r="O24" s="2604" t="s">
        <v>109</v>
      </c>
      <c r="P24" s="2604" t="s">
        <v>109</v>
      </c>
      <c r="Q24" s="2604" t="s">
        <v>109</v>
      </c>
      <c r="R24" s="2612" t="s">
        <v>109</v>
      </c>
    </row>
    <row r="25" ht="18" customHeight="1" x14ac:dyDescent="0.2">
      <c r="B25" s="2549" t="s">
        <v>2136</v>
      </c>
      <c r="C25" s="2604" t="s">
        <v>2176</v>
      </c>
      <c r="D25" s="2604" t="s">
        <v>2172</v>
      </c>
      <c r="E25" s="2604" t="s">
        <v>109</v>
      </c>
      <c r="F25" s="2604" t="s">
        <v>109</v>
      </c>
      <c r="G25" s="2604" t="s">
        <v>109</v>
      </c>
      <c r="H25" s="2604" t="s">
        <v>109</v>
      </c>
      <c r="I25" s="550"/>
      <c r="J25" s="550"/>
      <c r="K25" s="550"/>
      <c r="L25" s="550"/>
      <c r="M25" s="550"/>
      <c r="N25" s="799"/>
      <c r="O25" s="799"/>
      <c r="P25" s="799"/>
      <c r="Q25" s="799"/>
      <c r="R25" s="2606"/>
    </row>
    <row r="26" ht="18" customHeight="1" x14ac:dyDescent="0.2">
      <c r="B26" s="2549" t="s">
        <v>2137</v>
      </c>
      <c r="C26" s="2607"/>
      <c r="D26" s="2607"/>
      <c r="E26" s="2607"/>
      <c r="F26" s="2607"/>
      <c r="G26" s="2604" t="s">
        <v>109</v>
      </c>
      <c r="H26" s="2604" t="s">
        <v>109</v>
      </c>
      <c r="I26" s="2604" t="s">
        <v>109</v>
      </c>
      <c r="J26" s="2604" t="s">
        <v>109</v>
      </c>
      <c r="K26" s="2604" t="s">
        <v>109</v>
      </c>
      <c r="L26" s="2604" t="s">
        <v>109</v>
      </c>
      <c r="M26" s="2604" t="s">
        <v>109</v>
      </c>
      <c r="N26" s="2604" t="s">
        <v>109</v>
      </c>
      <c r="O26" s="2604" t="s">
        <v>109</v>
      </c>
      <c r="P26" s="2604" t="s">
        <v>109</v>
      </c>
      <c r="Q26" s="2604" t="s">
        <v>109</v>
      </c>
      <c r="R26" s="2612" t="s">
        <v>109</v>
      </c>
    </row>
    <row r="27" ht="18" customHeight="1" x14ac:dyDescent="0.2">
      <c r="B27" s="2549" t="s">
        <v>2138</v>
      </c>
      <c r="C27" s="2607"/>
      <c r="D27" s="2607"/>
      <c r="E27" s="2607"/>
      <c r="F27" s="2607"/>
      <c r="G27" s="2607"/>
      <c r="H27" s="2607"/>
      <c r="I27" s="2613" t="s">
        <v>2176</v>
      </c>
      <c r="J27" s="2613" t="s">
        <v>2172</v>
      </c>
      <c r="K27" s="2613" t="s">
        <v>109</v>
      </c>
      <c r="L27" s="2613" t="s">
        <v>109</v>
      </c>
      <c r="M27" s="2613" t="s">
        <v>109</v>
      </c>
      <c r="N27" s="2613" t="s">
        <v>109</v>
      </c>
      <c r="O27" s="2613" t="s">
        <v>109</v>
      </c>
      <c r="P27" s="2613" t="s">
        <v>109</v>
      </c>
      <c r="Q27" s="2613" t="s">
        <v>109</v>
      </c>
      <c r="R27" s="2614" t="s">
        <v>109</v>
      </c>
    </row>
    <row r="28" ht="18" customHeight="1" x14ac:dyDescent="0.2">
      <c r="B28" s="2549" t="s">
        <v>2139</v>
      </c>
      <c r="C28" s="2615" t="s">
        <v>109</v>
      </c>
      <c r="D28" s="2615" t="s">
        <v>109</v>
      </c>
      <c r="E28" s="2615" t="s">
        <v>109</v>
      </c>
      <c r="F28" s="2615" t="s">
        <v>109</v>
      </c>
      <c r="G28" s="2615" t="s">
        <v>109</v>
      </c>
      <c r="H28" s="2615" t="s">
        <v>109</v>
      </c>
      <c r="I28" s="2615" t="s">
        <v>109</v>
      </c>
      <c r="J28" s="2615" t="s">
        <v>109</v>
      </c>
      <c r="K28" s="2615" t="s">
        <v>109</v>
      </c>
      <c r="L28" s="2615" t="s">
        <v>109</v>
      </c>
      <c r="M28" s="2615" t="s">
        <v>109</v>
      </c>
      <c r="N28" s="2615" t="s">
        <v>109</v>
      </c>
      <c r="O28" s="2615" t="s">
        <v>2176</v>
      </c>
      <c r="P28" s="2615" t="s">
        <v>2172</v>
      </c>
      <c r="Q28" s="2615" t="s">
        <v>109</v>
      </c>
      <c r="R28" s="2616" t="s">
        <v>109</v>
      </c>
    </row>
    <row r="29" ht="18" customHeight="1" x14ac:dyDescent="0.2">
      <c r="B29" s="2547" t="s">
        <v>2140</v>
      </c>
      <c r="C29" s="2615" t="s">
        <v>109</v>
      </c>
      <c r="D29" s="2615" t="s">
        <v>109</v>
      </c>
      <c r="E29" s="2615" t="s">
        <v>109</v>
      </c>
      <c r="F29" s="2615" t="s">
        <v>109</v>
      </c>
      <c r="G29" s="2615" t="s">
        <v>109</v>
      </c>
      <c r="H29" s="2615" t="s">
        <v>109</v>
      </c>
      <c r="I29" s="2615" t="s">
        <v>109</v>
      </c>
      <c r="J29" s="2615" t="s">
        <v>109</v>
      </c>
      <c r="K29" s="2615" t="s">
        <v>109</v>
      </c>
      <c r="L29" s="2615" t="s">
        <v>109</v>
      </c>
      <c r="M29" s="2615" t="s">
        <v>109</v>
      </c>
      <c r="N29" s="2615" t="s">
        <v>109</v>
      </c>
      <c r="O29" s="2615" t="s">
        <v>109</v>
      </c>
      <c r="P29" s="2615" t="s">
        <v>109</v>
      </c>
      <c r="Q29" s="2615" t="s">
        <v>109</v>
      </c>
      <c r="R29" s="2616" t="s">
        <v>109</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109</v>
      </c>
      <c r="F34" s="2604" t="s">
        <v>109</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109</v>
      </c>
      <c r="F35" s="2604" t="s">
        <v>109</v>
      </c>
      <c r="G35" s="2604" t="s">
        <v>109</v>
      </c>
      <c r="H35" s="2604" t="s">
        <v>109</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109</v>
      </c>
      <c r="D37" s="2604" t="s">
        <v>109</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109</v>
      </c>
      <c r="D39" s="2604" t="s">
        <v>109</v>
      </c>
      <c r="E39" s="2626"/>
      <c r="F39" s="2626"/>
      <c r="G39" s="2610"/>
      <c r="H39" s="2610"/>
      <c r="I39" s="550"/>
      <c r="J39" s="2622"/>
      <c r="K39" s="550"/>
      <c r="L39" s="2622"/>
      <c r="M39" s="550"/>
      <c r="N39" s="2623"/>
      <c r="O39" s="2624"/>
      <c r="P39" s="2624"/>
      <c r="Q39" s="2624"/>
      <c r="R39" s="2625"/>
    </row>
    <row r="40" ht="18" customHeight="1" x14ac:dyDescent="0.2">
      <c r="B40" s="2540" t="s">
        <v>2096</v>
      </c>
      <c r="C40" s="2604" t="s">
        <v>109</v>
      </c>
      <c r="D40" s="2604" t="s">
        <v>109</v>
      </c>
      <c r="E40" s="2604" t="s">
        <v>109</v>
      </c>
      <c r="F40" s="2604" t="s">
        <v>109</v>
      </c>
      <c r="G40" s="2604" t="s">
        <v>109</v>
      </c>
      <c r="H40" s="2604" t="s">
        <v>109</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109</v>
      </c>
      <c r="F43" s="2604" t="s">
        <v>109</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109</v>
      </c>
      <c r="F44" s="2604" t="s">
        <v>109</v>
      </c>
      <c r="G44" s="2604" t="s">
        <v>109</v>
      </c>
      <c r="H44" s="2604" t="s">
        <v>109</v>
      </c>
      <c r="I44" s="817"/>
      <c r="J44" s="2618"/>
      <c r="K44" s="817"/>
      <c r="L44" s="2618"/>
      <c r="M44" s="817"/>
      <c r="N44" s="2619"/>
      <c r="O44" s="2624"/>
      <c r="P44" s="2624"/>
      <c r="Q44" s="2624"/>
      <c r="R44" s="2625"/>
    </row>
    <row r="45" ht="18" customHeight="1" x14ac:dyDescent="0.2">
      <c r="B45" s="2540" t="s">
        <v>2142</v>
      </c>
      <c r="C45" s="2604" t="s">
        <v>2171</v>
      </c>
      <c r="D45" s="2604" t="s">
        <v>2175</v>
      </c>
      <c r="E45" s="2604" t="s">
        <v>109</v>
      </c>
      <c r="F45" s="2604" t="s">
        <v>109</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109</v>
      </c>
      <c r="F46" s="2604" t="s">
        <v>109</v>
      </c>
      <c r="G46" s="2604" t="s">
        <v>109</v>
      </c>
      <c r="H46" s="2604" t="s">
        <v>109</v>
      </c>
      <c r="I46" s="550"/>
      <c r="J46" s="2622"/>
      <c r="K46" s="550"/>
      <c r="L46" s="2622"/>
      <c r="M46" s="550"/>
      <c r="N46" s="2623"/>
      <c r="O46" s="2624"/>
      <c r="P46" s="2624"/>
      <c r="Q46" s="2624"/>
      <c r="R46" s="2625"/>
    </row>
    <row r="47" ht="18" customHeight="1" x14ac:dyDescent="0.2">
      <c r="B47" s="2540" t="s">
        <v>2144</v>
      </c>
      <c r="C47" s="2604" t="s">
        <v>2176</v>
      </c>
      <c r="D47" s="2604" t="s">
        <v>2172</v>
      </c>
      <c r="E47" s="2604" t="s">
        <v>109</v>
      </c>
      <c r="F47" s="2604" t="s">
        <v>109</v>
      </c>
      <c r="G47" s="2604" t="s">
        <v>109</v>
      </c>
      <c r="H47" s="2604" t="s">
        <v>109</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109</v>
      </c>
      <c r="H49" s="2604" t="s">
        <v>109</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109</v>
      </c>
      <c r="D55" s="2604" t="s">
        <v>109</v>
      </c>
      <c r="E55" s="2604" t="s">
        <v>109</v>
      </c>
      <c r="F55" s="2604" t="s">
        <v>109</v>
      </c>
      <c r="G55" s="2604" t="s">
        <v>109</v>
      </c>
      <c r="H55" s="2604" t="s">
        <v>109</v>
      </c>
      <c r="I55" s="550"/>
      <c r="J55" s="2622"/>
      <c r="K55" s="550"/>
      <c r="L55" s="2622"/>
      <c r="M55" s="550"/>
      <c r="N55" s="2623"/>
      <c r="O55" s="2624"/>
      <c r="P55" s="2624"/>
      <c r="Q55" s="2624"/>
      <c r="R55" s="2625"/>
    </row>
    <row r="56" ht="18" customHeight="1" x14ac:dyDescent="0.2">
      <c r="B56" s="2629" t="s">
        <v>2188</v>
      </c>
      <c r="C56" s="2630" t="s">
        <v>109</v>
      </c>
      <c r="D56" s="2630" t="s">
        <v>109</v>
      </c>
      <c r="E56" s="2630" t="s">
        <v>109</v>
      </c>
      <c r="F56" s="2630" t="s">
        <v>109</v>
      </c>
      <c r="G56" s="2630" t="s">
        <v>109</v>
      </c>
      <c r="H56" s="2630" t="s">
        <v>109</v>
      </c>
      <c r="I56" s="2630" t="s">
        <v>109</v>
      </c>
      <c r="J56" s="2630" t="s">
        <v>109</v>
      </c>
      <c r="K56" s="2630" t="s">
        <v>109</v>
      </c>
      <c r="L56" s="2630" t="s">
        <v>109</v>
      </c>
      <c r="M56" s="2630" t="s">
        <v>109</v>
      </c>
      <c r="N56" s="2630" t="s">
        <v>109</v>
      </c>
      <c r="O56" s="2630" t="s">
        <v>109</v>
      </c>
      <c r="P56" s="2630" t="s">
        <v>109</v>
      </c>
      <c r="Q56" s="2630" t="s">
        <v>109</v>
      </c>
      <c r="R56" s="2631" t="s">
        <v>109</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1811.0968981237324</v>
      </c>
      <c r="D10" s="2669">
        <v>7942.629943005202</v>
      </c>
      <c r="E10" s="2669">
        <v>1479.3419707525507</v>
      </c>
      <c r="F10" s="2669">
        <v>1372.9074312147443</v>
      </c>
      <c r="G10" s="2670">
        <v>85.09325003228966</v>
      </c>
      <c r="H10" s="2671" t="s">
        <v>661</v>
      </c>
      <c r="I10" s="2672" t="s">
        <v>661</v>
      </c>
    </row>
    <row r="11" ht="18" customHeight="1" x14ac:dyDescent="0.2">
      <c r="B11" s="2673" t="s">
        <v>2072</v>
      </c>
      <c r="C11" s="1401">
        <v>346.8121040716201</v>
      </c>
      <c r="D11" s="2674">
        <v>7904.475659005202</v>
      </c>
      <c r="E11" s="2674">
        <v>827.0488185984245</v>
      </c>
      <c r="F11" s="2674">
        <v>1365.3079112147443</v>
      </c>
      <c r="G11" s="2675">
        <v>1.4040525322896587</v>
      </c>
      <c r="H11" s="2676" t="s">
        <v>98</v>
      </c>
      <c r="I11" s="2677" t="s">
        <v>98</v>
      </c>
    </row>
    <row r="12" ht="18" customHeight="1" x14ac:dyDescent="0.2">
      <c r="B12" s="2678" t="s">
        <v>2210</v>
      </c>
      <c r="C12" s="1503">
        <v>0.33415287</v>
      </c>
      <c r="D12" s="167">
        <v>8.328764</v>
      </c>
      <c r="E12" s="167">
        <v>279.0321469289895</v>
      </c>
      <c r="F12" s="167">
        <v>6.2056000000000004</v>
      </c>
      <c r="G12" s="547">
        <v>3.077083899999999</v>
      </c>
      <c r="H12" s="2679" t="s">
        <v>101</v>
      </c>
      <c r="I12" s="190" t="s">
        <v>101</v>
      </c>
    </row>
    <row r="13" ht="18" customHeight="1" x14ac:dyDescent="0.2">
      <c r="B13" s="2678" t="s">
        <v>2211</v>
      </c>
      <c r="C13" s="1503">
        <v>974.2563309845447</v>
      </c>
      <c r="D13" s="167" t="s">
        <v>101</v>
      </c>
      <c r="E13" s="167">
        <v>334.3051356001365</v>
      </c>
      <c r="F13" s="167" t="s">
        <v>101</v>
      </c>
      <c r="G13" s="2680"/>
      <c r="H13" s="2679" t="s">
        <v>101</v>
      </c>
      <c r="I13" s="190" t="s">
        <v>101</v>
      </c>
    </row>
    <row r="14" ht="18" customHeight="1" x14ac:dyDescent="0.2">
      <c r="B14" s="2678" t="s">
        <v>2212</v>
      </c>
      <c r="C14" s="1503">
        <v>1.81</v>
      </c>
      <c r="D14" s="167">
        <v>10.62</v>
      </c>
      <c r="E14" s="547" t="s">
        <v>101</v>
      </c>
      <c r="F14" s="547">
        <v>0.3</v>
      </c>
      <c r="G14" s="2680"/>
      <c r="H14" s="2681" t="s">
        <v>101</v>
      </c>
      <c r="I14" s="190" t="s">
        <v>101</v>
      </c>
    </row>
    <row r="15" ht="18" customHeight="1" x14ac:dyDescent="0.2">
      <c r="B15" s="2678" t="s">
        <v>2213</v>
      </c>
      <c r="C15" s="1503">
        <v>487.8843101975677</v>
      </c>
      <c r="D15" s="167">
        <v>19.20552</v>
      </c>
      <c r="E15" s="547">
        <v>38.955869625</v>
      </c>
      <c r="F15" s="547">
        <v>1.09392</v>
      </c>
      <c r="G15" s="547">
        <v>80.6121136</v>
      </c>
      <c r="H15" s="2681" t="s">
        <v>101</v>
      </c>
      <c r="I15" s="190" t="s">
        <v>101</v>
      </c>
    </row>
    <row r="16" ht="18" customHeight="1" x14ac:dyDescent="0.2">
      <c r="B16" s="2682" t="s">
        <v>2214</v>
      </c>
      <c r="C16" s="2683" t="s">
        <v>109</v>
      </c>
      <c r="D16" s="216" t="s">
        <v>109</v>
      </c>
      <c r="E16" s="1082" t="s">
        <v>109</v>
      </c>
      <c r="F16" s="1082" t="s">
        <v>109</v>
      </c>
      <c r="G16" s="1082" t="s">
        <v>109</v>
      </c>
      <c r="H16" s="2684" t="s">
        <v>109</v>
      </c>
      <c r="I16" s="217" t="s">
        <v>109</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t="s">
        <v>2234</v>
      </c>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t="s">
        <v>2234</v>
      </c>
      <c r="F106" s="2715" t="s">
        <v>2234</v>
      </c>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c r="F118" s="2715"/>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t="s">
        <v>2234</v>
      </c>
      <c r="F122" s="2715" t="s">
        <v>2234</v>
      </c>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t="s">
        <v>2234</v>
      </c>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146053.55006893034</v>
      </c>
      <c r="D10" s="2748">
        <v>146490.49875888065</v>
      </c>
      <c r="E10" s="2749">
        <v>436.9486899503099</v>
      </c>
      <c r="F10" s="2750">
        <v>0.29917019459238814</v>
      </c>
      <c r="G10" s="2751">
        <v>0.15137282725558454</v>
      </c>
      <c r="H10" s="2752">
        <v>0.20050605078160466</v>
      </c>
      <c r="I10" s="2753">
        <v>50634.25514876314</v>
      </c>
      <c r="J10" s="2748">
        <v>50714.00945656131</v>
      </c>
      <c r="K10" s="2749">
        <v>79.75430779816816</v>
      </c>
      <c r="L10" s="2750">
        <v>0.15751057769853724</v>
      </c>
      <c r="M10" s="2751">
        <v>0.027629411267015663</v>
      </c>
      <c r="N10" s="2752">
        <v>0.03659748079631447</v>
      </c>
      <c r="O10" s="2753">
        <v>20118.046273038246</v>
      </c>
      <c r="P10" s="2748">
        <v>20124.840264066985</v>
      </c>
      <c r="Q10" s="2749">
        <v>6.793991028738674</v>
      </c>
      <c r="R10" s="2750">
        <v>0.033770630291490224</v>
      </c>
      <c r="S10" s="2751">
        <v>0.0023536530810658878</v>
      </c>
      <c r="T10" s="2752">
        <v>0.0031176116133291468</v>
      </c>
    </row>
    <row r="11" ht="18" customHeight="1" x14ac:dyDescent="0.2">
      <c r="B11" s="2754" t="s">
        <v>2072</v>
      </c>
      <c r="C11" s="2439">
        <v>191299.3404927952</v>
      </c>
      <c r="D11" s="2439">
        <v>191736.2891827455</v>
      </c>
      <c r="E11" s="2755">
        <v>436.9486899503099</v>
      </c>
      <c r="F11" s="2756">
        <v>0.22841097560750162</v>
      </c>
      <c r="G11" s="2757">
        <v>0.15137282725558454</v>
      </c>
      <c r="H11" s="2758">
        <v>0.20050605078160466</v>
      </c>
      <c r="I11" s="2471">
        <v>9710.738914005364</v>
      </c>
      <c r="J11" s="2439">
        <v>9713.978383102169</v>
      </c>
      <c r="K11" s="2755">
        <v>3.2394690968048963</v>
      </c>
      <c r="L11" s="2756">
        <v>0.03335965600035601</v>
      </c>
      <c r="M11" s="2757">
        <v>0.0011222544140050334</v>
      </c>
      <c r="N11" s="2758">
        <v>0.0014865204317313933</v>
      </c>
      <c r="O11" s="2471">
        <v>2092.010296823891</v>
      </c>
      <c r="P11" s="2439">
        <v>2098.804287852631</v>
      </c>
      <c r="Q11" s="2755">
        <v>6.793991028740038</v>
      </c>
      <c r="R11" s="2756">
        <v>0.3247589669637256</v>
      </c>
      <c r="S11" s="2757">
        <v>0.0023536530810663605</v>
      </c>
      <c r="T11" s="2758">
        <v>0.003117611613329773</v>
      </c>
    </row>
    <row r="12" ht="18" customHeight="1" x14ac:dyDescent="0.2">
      <c r="B12" s="2540" t="s">
        <v>161</v>
      </c>
      <c r="C12" s="2439">
        <v>191144.6668467539</v>
      </c>
      <c r="D12" s="2439">
        <v>191581.61553670422</v>
      </c>
      <c r="E12" s="2439">
        <v>436.9486899503099</v>
      </c>
      <c r="F12" s="2759">
        <v>0.22859580503003207</v>
      </c>
      <c r="G12" s="2757">
        <v>0.15137282725558454</v>
      </c>
      <c r="H12" s="2758">
        <v>0.20050605078160466</v>
      </c>
      <c r="I12" s="2471">
        <v>3031.4571919361742</v>
      </c>
      <c r="J12" s="2439">
        <v>3034.69666103298</v>
      </c>
      <c r="K12" s="2439">
        <v>3.2394690968058057</v>
      </c>
      <c r="L12" s="2759">
        <v>0.10686177939186982</v>
      </c>
      <c r="M12" s="2757">
        <v>0.0011222544140053483</v>
      </c>
      <c r="N12" s="2758">
        <v>0.0014865204317318107</v>
      </c>
      <c r="O12" s="2429">
        <v>2091.449863709828</v>
      </c>
      <c r="P12" s="2421">
        <v>2098.2438547385686</v>
      </c>
      <c r="Q12" s="2439">
        <v>6.793991028740493</v>
      </c>
      <c r="R12" s="2759">
        <v>0.3248459906511584</v>
      </c>
      <c r="S12" s="2757">
        <v>0.002353653081066518</v>
      </c>
      <c r="T12" s="2758">
        <v>0.0031176116133299816</v>
      </c>
    </row>
    <row r="13" ht="18" customHeight="1" x14ac:dyDescent="0.2">
      <c r="B13" s="2542" t="s">
        <v>2074</v>
      </c>
      <c r="C13" s="2421">
        <v>82454.93422212383</v>
      </c>
      <c r="D13" s="2439">
        <v>82891.88291207414</v>
      </c>
      <c r="E13" s="2439">
        <v>436.9486899503099</v>
      </c>
      <c r="F13" s="2759">
        <v>0.5299242477996792</v>
      </c>
      <c r="G13" s="2757">
        <v>0.15137282725558454</v>
      </c>
      <c r="H13" s="2758">
        <v>0.20050605078160466</v>
      </c>
      <c r="I13" s="2471">
        <v>27.39116633993212</v>
      </c>
      <c r="J13" s="2439">
        <v>30.63063543673744</v>
      </c>
      <c r="K13" s="2439">
        <v>3.239469096805319</v>
      </c>
      <c r="L13" s="2759">
        <v>11.826692797972132</v>
      </c>
      <c r="M13" s="2757">
        <v>0.0011222544140051798</v>
      </c>
      <c r="N13" s="2758">
        <v>0.0014865204317315874</v>
      </c>
      <c r="O13" s="2429">
        <v>191.71644420372326</v>
      </c>
      <c r="P13" s="2421">
        <v>198.51043523246307</v>
      </c>
      <c r="Q13" s="2439">
        <v>6.793991028739811</v>
      </c>
      <c r="R13" s="2759">
        <v>3.543770622785141</v>
      </c>
      <c r="S13" s="2757">
        <v>0.002353653081066282</v>
      </c>
      <c r="T13" s="2758">
        <v>0.0031176116133296685</v>
      </c>
    </row>
    <row r="14" ht="18" customHeight="1" x14ac:dyDescent="0.2">
      <c r="B14" s="2542" t="s">
        <v>2134</v>
      </c>
      <c r="C14" s="2421">
        <v>45469.585446105964</v>
      </c>
      <c r="D14" s="2439">
        <v>45469.585446105964</v>
      </c>
      <c r="E14" s="2439">
        <v>0</v>
      </c>
      <c r="F14" s="2759">
        <v>0</v>
      </c>
      <c r="G14" s="2757">
        <v>0</v>
      </c>
      <c r="H14" s="2758">
        <v>0</v>
      </c>
      <c r="I14" s="2471">
        <v>72.56307545143737</v>
      </c>
      <c r="J14" s="2439">
        <v>72.56307545143737</v>
      </c>
      <c r="K14" s="2439">
        <v>0</v>
      </c>
      <c r="L14" s="2759">
        <v>0</v>
      </c>
      <c r="M14" s="2757">
        <v>0</v>
      </c>
      <c r="N14" s="2758">
        <v>0</v>
      </c>
      <c r="O14" s="2429">
        <v>108.19847262824581</v>
      </c>
      <c r="P14" s="2421">
        <v>108.19847262824581</v>
      </c>
      <c r="Q14" s="2439">
        <v>0</v>
      </c>
      <c r="R14" s="2759">
        <v>0</v>
      </c>
      <c r="S14" s="2757">
        <v>0</v>
      </c>
      <c r="T14" s="2758">
        <v>0</v>
      </c>
    </row>
    <row r="15" ht="18" customHeight="1" x14ac:dyDescent="0.2">
      <c r="B15" s="2542" t="s">
        <v>2076</v>
      </c>
      <c r="C15" s="2421">
        <v>35533.743987999995</v>
      </c>
      <c r="D15" s="2439">
        <v>35533.743987999995</v>
      </c>
      <c r="E15" s="2439">
        <v>0</v>
      </c>
      <c r="F15" s="2759">
        <v>0</v>
      </c>
      <c r="G15" s="2757">
        <v>0</v>
      </c>
      <c r="H15" s="2758">
        <v>0</v>
      </c>
      <c r="I15" s="2471">
        <v>235.97303556399999</v>
      </c>
      <c r="J15" s="2439">
        <v>235.97303556399999</v>
      </c>
      <c r="K15" s="2439">
        <v>0</v>
      </c>
      <c r="L15" s="2759">
        <v>0</v>
      </c>
      <c r="M15" s="2757">
        <v>0</v>
      </c>
      <c r="N15" s="2758">
        <v>0</v>
      </c>
      <c r="O15" s="2429">
        <v>631.6699</v>
      </c>
      <c r="P15" s="2421">
        <v>631.6699</v>
      </c>
      <c r="Q15" s="2439">
        <v>0</v>
      </c>
      <c r="R15" s="2759">
        <v>0</v>
      </c>
      <c r="S15" s="2757">
        <v>0</v>
      </c>
      <c r="T15" s="2758">
        <v>0</v>
      </c>
    </row>
    <row r="16" ht="18" customHeight="1" x14ac:dyDescent="0.2">
      <c r="B16" s="2542" t="s">
        <v>2077</v>
      </c>
      <c r="C16" s="2421">
        <v>27686.403190524088</v>
      </c>
      <c r="D16" s="2439">
        <v>27686.403190524088</v>
      </c>
      <c r="E16" s="2439">
        <v>0</v>
      </c>
      <c r="F16" s="2759">
        <v>0</v>
      </c>
      <c r="G16" s="2757">
        <v>0</v>
      </c>
      <c r="H16" s="2758">
        <v>0</v>
      </c>
      <c r="I16" s="2471">
        <v>2695.529914580805</v>
      </c>
      <c r="J16" s="2439">
        <v>2695.529914580805</v>
      </c>
      <c r="K16" s="2439">
        <v>0</v>
      </c>
      <c r="L16" s="2759">
        <v>0</v>
      </c>
      <c r="M16" s="2757">
        <v>0</v>
      </c>
      <c r="N16" s="2758">
        <v>0</v>
      </c>
      <c r="O16" s="2429">
        <v>1159.8650468778594</v>
      </c>
      <c r="P16" s="2421">
        <v>1159.8650468778594</v>
      </c>
      <c r="Q16" s="2439">
        <v>0</v>
      </c>
      <c r="R16" s="2759">
        <v>0</v>
      </c>
      <c r="S16" s="2757">
        <v>0</v>
      </c>
      <c r="T16" s="2758">
        <v>0</v>
      </c>
    </row>
    <row r="17" ht="18" customHeight="1" x14ac:dyDescent="0.2">
      <c r="B17" s="2542" t="s">
        <v>2078</v>
      </c>
      <c r="C17" s="2421" t="s">
        <v>199</v>
      </c>
      <c r="D17" s="2439" t="s">
        <v>107</v>
      </c>
      <c r="E17" s="2439" t="s">
        <v>2374</v>
      </c>
      <c r="F17" s="2759" t="s">
        <v>2374</v>
      </c>
      <c r="G17" s="2757" t="s">
        <v>2374</v>
      </c>
      <c r="H17" s="2758" t="s">
        <v>2374</v>
      </c>
      <c r="I17" s="2471" t="s">
        <v>199</v>
      </c>
      <c r="J17" s="2439" t="s">
        <v>107</v>
      </c>
      <c r="K17" s="2439" t="s">
        <v>2374</v>
      </c>
      <c r="L17" s="2759" t="s">
        <v>2374</v>
      </c>
      <c r="M17" s="2757" t="s">
        <v>2374</v>
      </c>
      <c r="N17" s="2758" t="s">
        <v>2374</v>
      </c>
      <c r="O17" s="2429" t="s">
        <v>199</v>
      </c>
      <c r="P17" s="2421" t="s">
        <v>107</v>
      </c>
      <c r="Q17" s="2439" t="s">
        <v>2374</v>
      </c>
      <c r="R17" s="2759" t="s">
        <v>2374</v>
      </c>
      <c r="S17" s="2757" t="s">
        <v>2374</v>
      </c>
      <c r="T17" s="2758" t="s">
        <v>2374</v>
      </c>
    </row>
    <row r="18" ht="18" customHeight="1" x14ac:dyDescent="0.2">
      <c r="B18" s="2540" t="s">
        <v>111</v>
      </c>
      <c r="C18" s="2421">
        <v>154.6736460412859</v>
      </c>
      <c r="D18" s="2439">
        <v>154.6736460412859</v>
      </c>
      <c r="E18" s="2439">
        <v>0</v>
      </c>
      <c r="F18" s="2759">
        <v>0</v>
      </c>
      <c r="G18" s="2757">
        <v>0</v>
      </c>
      <c r="H18" s="2758">
        <v>0</v>
      </c>
      <c r="I18" s="2471">
        <v>6679.281722069189</v>
      </c>
      <c r="J18" s="2439">
        <v>6679.281722069189</v>
      </c>
      <c r="K18" s="2439">
        <v>0</v>
      </c>
      <c r="L18" s="2759">
        <v>0</v>
      </c>
      <c r="M18" s="2757">
        <v>0</v>
      </c>
      <c r="N18" s="2758">
        <v>0</v>
      </c>
      <c r="O18" s="2429">
        <v>0.5604331140629001</v>
      </c>
      <c r="P18" s="2421">
        <v>0.5604331140629001</v>
      </c>
      <c r="Q18" s="2439">
        <v>0</v>
      </c>
      <c r="R18" s="2759">
        <v>0</v>
      </c>
      <c r="S18" s="2757">
        <v>0</v>
      </c>
      <c r="T18" s="2758">
        <v>0</v>
      </c>
    </row>
    <row r="19" ht="18" customHeight="1" x14ac:dyDescent="0.2">
      <c r="B19" s="2542" t="s">
        <v>2079</v>
      </c>
      <c r="C19" s="2421" t="s">
        <v>661</v>
      </c>
      <c r="D19" s="2439" t="s">
        <v>107</v>
      </c>
      <c r="E19" s="2439" t="s">
        <v>2374</v>
      </c>
      <c r="F19" s="2759" t="s">
        <v>2374</v>
      </c>
      <c r="G19" s="2757" t="s">
        <v>2374</v>
      </c>
      <c r="H19" s="2758" t="s">
        <v>2374</v>
      </c>
      <c r="I19" s="2471">
        <v>5380.087576039647</v>
      </c>
      <c r="J19" s="2439">
        <v>5380.087576039647</v>
      </c>
      <c r="K19" s="2439">
        <v>0</v>
      </c>
      <c r="L19" s="2759">
        <v>0</v>
      </c>
      <c r="M19" s="2757">
        <v>0</v>
      </c>
      <c r="N19" s="2758">
        <v>0</v>
      </c>
      <c r="O19" s="2429" t="s">
        <v>665</v>
      </c>
      <c r="P19" s="2421" t="s">
        <v>107</v>
      </c>
      <c r="Q19" s="2439" t="s">
        <v>2374</v>
      </c>
      <c r="R19" s="2759" t="s">
        <v>2374</v>
      </c>
      <c r="S19" s="2757" t="s">
        <v>2374</v>
      </c>
      <c r="T19" s="2758" t="s">
        <v>2374</v>
      </c>
    </row>
    <row r="20" ht="18" customHeight="1" x14ac:dyDescent="0.2">
      <c r="B20" s="2543" t="s">
        <v>2080</v>
      </c>
      <c r="C20" s="2426">
        <v>154.6736460412859</v>
      </c>
      <c r="D20" s="2760">
        <v>154.6736460412859</v>
      </c>
      <c r="E20" s="2760">
        <v>0</v>
      </c>
      <c r="F20" s="2761">
        <v>0</v>
      </c>
      <c r="G20" s="2762">
        <v>0</v>
      </c>
      <c r="H20" s="2763">
        <v>0</v>
      </c>
      <c r="I20" s="2764">
        <v>1299.194146029542</v>
      </c>
      <c r="J20" s="2760">
        <v>1299.194146029542</v>
      </c>
      <c r="K20" s="2760">
        <v>0</v>
      </c>
      <c r="L20" s="2761">
        <v>0</v>
      </c>
      <c r="M20" s="2762">
        <v>0</v>
      </c>
      <c r="N20" s="2763">
        <v>0</v>
      </c>
      <c r="O20" s="2434">
        <v>0.5604331140629001</v>
      </c>
      <c r="P20" s="2426">
        <v>0.5604331140629001</v>
      </c>
      <c r="Q20" s="2760">
        <v>0</v>
      </c>
      <c r="R20" s="2761">
        <v>0</v>
      </c>
      <c r="S20" s="2762">
        <v>0</v>
      </c>
      <c r="T20" s="2763">
        <v>0</v>
      </c>
    </row>
    <row r="21" ht="18" customHeight="1" x14ac:dyDescent="0.2">
      <c r="B21" s="2544" t="s">
        <v>2135</v>
      </c>
      <c r="C21" s="2450" t="s">
        <v>661</v>
      </c>
      <c r="D21" s="2450" t="s">
        <v>107</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25025.450282590213</v>
      </c>
      <c r="D22" s="2439">
        <v>25025.450282590213</v>
      </c>
      <c r="E22" s="2439">
        <v>0</v>
      </c>
      <c r="F22" s="2756">
        <v>0</v>
      </c>
      <c r="G22" s="2757">
        <v>0</v>
      </c>
      <c r="H22" s="2758">
        <v>0</v>
      </c>
      <c r="I22" s="2471">
        <v>9.35628036</v>
      </c>
      <c r="J22" s="2439">
        <v>9.35628036</v>
      </c>
      <c r="K22" s="2439">
        <v>0</v>
      </c>
      <c r="L22" s="2756">
        <v>0</v>
      </c>
      <c r="M22" s="2757">
        <v>0</v>
      </c>
      <c r="N22" s="2758">
        <v>0</v>
      </c>
      <c r="O22" s="2471">
        <v>655.7146749999999</v>
      </c>
      <c r="P22" s="2439">
        <v>655.7146749999999</v>
      </c>
      <c r="Q22" s="2439">
        <v>0</v>
      </c>
      <c r="R22" s="2756">
        <v>0</v>
      </c>
      <c r="S22" s="2757">
        <v>0</v>
      </c>
      <c r="T22" s="2758">
        <v>0</v>
      </c>
    </row>
    <row r="23" ht="18" customHeight="1" x14ac:dyDescent="0.2">
      <c r="B23" s="2547" t="s">
        <v>2083</v>
      </c>
      <c r="C23" s="2439">
        <v>18681.525895853338</v>
      </c>
      <c r="D23" s="2439">
        <v>18681.525895853338</v>
      </c>
      <c r="E23" s="2439">
        <v>0</v>
      </c>
      <c r="F23" s="2759">
        <v>0</v>
      </c>
      <c r="G23" s="2757">
        <v>0</v>
      </c>
      <c r="H23" s="2758">
        <v>0</v>
      </c>
      <c r="I23" s="2471" t="s">
        <v>109</v>
      </c>
      <c r="J23" s="2439" t="s">
        <v>109</v>
      </c>
      <c r="K23" s="2439" t="s">
        <v>2374</v>
      </c>
      <c r="L23" s="2759" t="s">
        <v>2374</v>
      </c>
      <c r="M23" s="2757" t="s">
        <v>2374</v>
      </c>
      <c r="N23" s="2758" t="s">
        <v>2374</v>
      </c>
      <c r="O23" s="2429" t="s">
        <v>109</v>
      </c>
      <c r="P23" s="2421" t="s">
        <v>109</v>
      </c>
      <c r="Q23" s="2439" t="s">
        <v>2374</v>
      </c>
      <c r="R23" s="2759" t="s">
        <v>2374</v>
      </c>
      <c r="S23" s="2757" t="s">
        <v>2374</v>
      </c>
      <c r="T23" s="2758" t="s">
        <v>2374</v>
      </c>
    </row>
    <row r="24" ht="18" customHeight="1" x14ac:dyDescent="0.2">
      <c r="B24" s="2547" t="s">
        <v>884</v>
      </c>
      <c r="C24" s="2439">
        <v>178.7089502646479</v>
      </c>
      <c r="D24" s="2439">
        <v>178.7089502646479</v>
      </c>
      <c r="E24" s="2439">
        <v>0</v>
      </c>
      <c r="F24" s="2759">
        <v>0</v>
      </c>
      <c r="G24" s="2757">
        <v>0</v>
      </c>
      <c r="H24" s="2758">
        <v>0</v>
      </c>
      <c r="I24" s="2471">
        <v>0.04544736</v>
      </c>
      <c r="J24" s="2439">
        <v>0.04544736</v>
      </c>
      <c r="K24" s="2439">
        <v>0</v>
      </c>
      <c r="L24" s="2759">
        <v>0</v>
      </c>
      <c r="M24" s="2757">
        <v>0</v>
      </c>
      <c r="N24" s="2758">
        <v>0</v>
      </c>
      <c r="O24" s="2429">
        <v>655.7146749999999</v>
      </c>
      <c r="P24" s="2421">
        <v>655.7146749999999</v>
      </c>
      <c r="Q24" s="2439">
        <v>0</v>
      </c>
      <c r="R24" s="2759">
        <v>0</v>
      </c>
      <c r="S24" s="2757">
        <v>0</v>
      </c>
      <c r="T24" s="2758">
        <v>0</v>
      </c>
    </row>
    <row r="25" ht="18" customHeight="1" x14ac:dyDescent="0.2">
      <c r="B25" s="2547" t="s">
        <v>635</v>
      </c>
      <c r="C25" s="2439">
        <v>5951.190636472226</v>
      </c>
      <c r="D25" s="2439">
        <v>5951.190636472226</v>
      </c>
      <c r="E25" s="2439">
        <v>0</v>
      </c>
      <c r="F25" s="2759">
        <v>0</v>
      </c>
      <c r="G25" s="2757">
        <v>0</v>
      </c>
      <c r="H25" s="2758">
        <v>0</v>
      </c>
      <c r="I25" s="2471">
        <v>9.310833</v>
      </c>
      <c r="J25" s="2439">
        <v>9.310833</v>
      </c>
      <c r="K25" s="2439">
        <v>0</v>
      </c>
      <c r="L25" s="2759">
        <v>0</v>
      </c>
      <c r="M25" s="2757">
        <v>0</v>
      </c>
      <c r="N25" s="2758">
        <v>0</v>
      </c>
      <c r="O25" s="2429" t="s">
        <v>98</v>
      </c>
      <c r="P25" s="2421" t="s">
        <v>98</v>
      </c>
      <c r="Q25" s="2439" t="s">
        <v>2374</v>
      </c>
      <c r="R25" s="2759" t="s">
        <v>2374</v>
      </c>
      <c r="S25" s="2757" t="s">
        <v>2374</v>
      </c>
      <c r="T25" s="2758" t="s">
        <v>2374</v>
      </c>
    </row>
    <row r="26" ht="18" customHeight="1" x14ac:dyDescent="0.2">
      <c r="B26" s="2549" t="s">
        <v>2136</v>
      </c>
      <c r="C26" s="2439">
        <v>214.02480000000006</v>
      </c>
      <c r="D26" s="2439">
        <v>214.02480000000006</v>
      </c>
      <c r="E26" s="2439">
        <v>0</v>
      </c>
      <c r="F26" s="2759">
        <v>0</v>
      </c>
      <c r="G26" s="2757">
        <v>0</v>
      </c>
      <c r="H26" s="2758">
        <v>0</v>
      </c>
      <c r="I26" s="2471" t="s">
        <v>109</v>
      </c>
      <c r="J26" s="2439" t="s">
        <v>109</v>
      </c>
      <c r="K26" s="2439" t="s">
        <v>2374</v>
      </c>
      <c r="L26" s="2759" t="s">
        <v>2374</v>
      </c>
      <c r="M26" s="2757" t="s">
        <v>2374</v>
      </c>
      <c r="N26" s="2758" t="s">
        <v>2374</v>
      </c>
      <c r="O26" s="2429" t="s">
        <v>109</v>
      </c>
      <c r="P26" s="2421" t="s">
        <v>109</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98</v>
      </c>
      <c r="P27" s="2421" t="s">
        <v>98</v>
      </c>
      <c r="Q27" s="2439" t="s">
        <v>2374</v>
      </c>
      <c r="R27" s="2759" t="s">
        <v>2374</v>
      </c>
      <c r="S27" s="2757" t="s">
        <v>2374</v>
      </c>
      <c r="T27" s="2758" t="s">
        <v>2374</v>
      </c>
    </row>
    <row r="28" ht="18" customHeight="1" x14ac:dyDescent="0.2">
      <c r="B28" s="2549" t="s">
        <v>2139</v>
      </c>
      <c r="C28" s="2421" t="s">
        <v>98</v>
      </c>
      <c r="D28" s="2439" t="s">
        <v>109</v>
      </c>
      <c r="E28" s="2439" t="s">
        <v>2374</v>
      </c>
      <c r="F28" s="2759" t="s">
        <v>2374</v>
      </c>
      <c r="G28" s="2777" t="s">
        <v>2374</v>
      </c>
      <c r="H28" s="2778" t="s">
        <v>2374</v>
      </c>
      <c r="I28" s="2471" t="s">
        <v>98</v>
      </c>
      <c r="J28" s="2439" t="s">
        <v>109</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109</v>
      </c>
      <c r="D29" s="2450" t="s">
        <v>109</v>
      </c>
      <c r="E29" s="2765" t="s">
        <v>2374</v>
      </c>
      <c r="F29" s="2766" t="s">
        <v>2374</v>
      </c>
      <c r="G29" s="2767" t="s">
        <v>2374</v>
      </c>
      <c r="H29" s="2768" t="s">
        <v>2374</v>
      </c>
      <c r="I29" s="2448" t="s">
        <v>109</v>
      </c>
      <c r="J29" s="2450" t="s">
        <v>109</v>
      </c>
      <c r="K29" s="2765" t="s">
        <v>2374</v>
      </c>
      <c r="L29" s="2766" t="s">
        <v>2374</v>
      </c>
      <c r="M29" s="2767" t="s">
        <v>2374</v>
      </c>
      <c r="N29" s="2768" t="s">
        <v>2374</v>
      </c>
      <c r="O29" s="2448" t="s">
        <v>109</v>
      </c>
      <c r="P29" s="2450" t="s">
        <v>109</v>
      </c>
      <c r="Q29" s="2765" t="s">
        <v>2374</v>
      </c>
      <c r="R29" s="2766" t="s">
        <v>2374</v>
      </c>
      <c r="S29" s="2767" t="s">
        <v>2374</v>
      </c>
      <c r="T29" s="2768" t="s">
        <v>2374</v>
      </c>
    </row>
    <row r="30" ht="18" customHeight="1" x14ac:dyDescent="0.2">
      <c r="B30" s="2779" t="s">
        <v>2088</v>
      </c>
      <c r="C30" s="2780">
        <v>527.0738</v>
      </c>
      <c r="D30" s="2781">
        <v>527.0738</v>
      </c>
      <c r="E30" s="2439">
        <v>0</v>
      </c>
      <c r="F30" s="2782">
        <v>0</v>
      </c>
      <c r="G30" s="2783">
        <v>0</v>
      </c>
      <c r="H30" s="2784">
        <v>0</v>
      </c>
      <c r="I30" s="2785">
        <v>27279.17726756725</v>
      </c>
      <c r="J30" s="2781">
        <v>27279.17726756725</v>
      </c>
      <c r="K30" s="2439">
        <v>0</v>
      </c>
      <c r="L30" s="2782">
        <v>0</v>
      </c>
      <c r="M30" s="2783">
        <v>0</v>
      </c>
      <c r="N30" s="2784">
        <v>0</v>
      </c>
      <c r="O30" s="2785">
        <v>15884.683887830153</v>
      </c>
      <c r="P30" s="2781">
        <v>15884.683887830153</v>
      </c>
      <c r="Q30" s="2439">
        <v>0</v>
      </c>
      <c r="R30" s="2782">
        <v>0</v>
      </c>
      <c r="S30" s="2783">
        <v>0</v>
      </c>
      <c r="T30" s="2784">
        <v>0</v>
      </c>
    </row>
    <row r="31" ht="18" customHeight="1" x14ac:dyDescent="0.2">
      <c r="B31" s="2540" t="s">
        <v>2089</v>
      </c>
      <c r="C31" s="196"/>
      <c r="D31" s="196"/>
      <c r="E31" s="196"/>
      <c r="F31" s="2773"/>
      <c r="G31" s="2774"/>
      <c r="H31" s="2775"/>
      <c r="I31" s="2471">
        <v>23903.75457946001</v>
      </c>
      <c r="J31" s="2439">
        <v>23903.75457946001</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2955.7998960000014</v>
      </c>
      <c r="J32" s="2421">
        <v>2955.7998960000014</v>
      </c>
      <c r="K32" s="2441">
        <v>0</v>
      </c>
      <c r="L32" s="2792">
        <v>0</v>
      </c>
      <c r="M32" s="2788">
        <v>0</v>
      </c>
      <c r="N32" s="2789">
        <v>0</v>
      </c>
      <c r="O32" s="2429">
        <v>2385.5907584851147</v>
      </c>
      <c r="P32" s="2421">
        <v>2385.5907584851147</v>
      </c>
      <c r="Q32" s="2441">
        <v>0</v>
      </c>
      <c r="R32" s="2792">
        <v>0</v>
      </c>
      <c r="S32" s="2788">
        <v>0</v>
      </c>
      <c r="T32" s="2789">
        <v>0</v>
      </c>
    </row>
    <row r="33" ht="18" customHeight="1" x14ac:dyDescent="0.2">
      <c r="B33" s="2540" t="s">
        <v>2091</v>
      </c>
      <c r="C33" s="49"/>
      <c r="D33" s="49"/>
      <c r="E33" s="49"/>
      <c r="F33" s="2791"/>
      <c r="G33" s="2793"/>
      <c r="H33" s="2794"/>
      <c r="I33" s="2429">
        <v>147.7472151792</v>
      </c>
      <c r="J33" s="2421">
        <v>147.7472151792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98</v>
      </c>
      <c r="J34" s="2421" t="s">
        <v>98</v>
      </c>
      <c r="K34" s="2441" t="s">
        <v>2374</v>
      </c>
      <c r="L34" s="2792" t="s">
        <v>2374</v>
      </c>
      <c r="M34" s="2788" t="s">
        <v>2374</v>
      </c>
      <c r="N34" s="2789" t="s">
        <v>2374</v>
      </c>
      <c r="O34" s="2429">
        <v>13432.382918339548</v>
      </c>
      <c r="P34" s="2421">
        <v>13432.382918339548</v>
      </c>
      <c r="Q34" s="2441">
        <v>0</v>
      </c>
      <c r="R34" s="2792">
        <v>0</v>
      </c>
      <c r="S34" s="2788">
        <v>0</v>
      </c>
      <c r="T34" s="2789">
        <v>0</v>
      </c>
    </row>
    <row r="35" ht="18" customHeight="1" x14ac:dyDescent="0.2">
      <c r="B35" s="2540" t="s">
        <v>2093</v>
      </c>
      <c r="C35" s="49"/>
      <c r="D35" s="49"/>
      <c r="E35" s="49"/>
      <c r="F35" s="2791"/>
      <c r="G35" s="2774"/>
      <c r="H35" s="2775"/>
      <c r="I35" s="2471" t="s">
        <v>98</v>
      </c>
      <c r="J35" s="2421" t="s">
        <v>98</v>
      </c>
      <c r="K35" s="2441" t="s">
        <v>2374</v>
      </c>
      <c r="L35" s="2792" t="s">
        <v>2374</v>
      </c>
      <c r="M35" s="2788" t="s">
        <v>2374</v>
      </c>
      <c r="N35" s="2789" t="s">
        <v>2374</v>
      </c>
      <c r="O35" s="2429" t="s">
        <v>98</v>
      </c>
      <c r="P35" s="2421" t="s">
        <v>98</v>
      </c>
      <c r="Q35" s="2441" t="s">
        <v>2374</v>
      </c>
      <c r="R35" s="2792" t="s">
        <v>2374</v>
      </c>
      <c r="S35" s="2788" t="s">
        <v>2374</v>
      </c>
      <c r="T35" s="2789" t="s">
        <v>2374</v>
      </c>
    </row>
    <row r="36" ht="18" customHeight="1" x14ac:dyDescent="0.2">
      <c r="B36" s="2540" t="s">
        <v>2094</v>
      </c>
      <c r="C36" s="49"/>
      <c r="D36" s="49"/>
      <c r="E36" s="49"/>
      <c r="F36" s="2791"/>
      <c r="G36" s="2774"/>
      <c r="H36" s="2775"/>
      <c r="I36" s="2471">
        <v>271.8755769280401</v>
      </c>
      <c r="J36" s="2421">
        <v>271.8755769280401</v>
      </c>
      <c r="K36" s="2441">
        <v>0</v>
      </c>
      <c r="L36" s="2792">
        <v>0</v>
      </c>
      <c r="M36" s="2788">
        <v>0</v>
      </c>
      <c r="N36" s="2789">
        <v>0</v>
      </c>
      <c r="O36" s="2429">
        <v>66.7102110054911</v>
      </c>
      <c r="P36" s="2421">
        <v>66.7102110054911</v>
      </c>
      <c r="Q36" s="2441">
        <v>0</v>
      </c>
      <c r="R36" s="2792">
        <v>0</v>
      </c>
      <c r="S36" s="2788">
        <v>0</v>
      </c>
      <c r="T36" s="2789">
        <v>0</v>
      </c>
    </row>
    <row r="37" ht="18" customHeight="1" x14ac:dyDescent="0.2">
      <c r="B37" s="2540" t="s">
        <v>999</v>
      </c>
      <c r="C37" s="2421" t="s">
        <v>101</v>
      </c>
      <c r="D37" s="2421" t="s">
        <v>101</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527.0738</v>
      </c>
      <c r="D38" s="2421">
        <v>527.0738</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98</v>
      </c>
      <c r="D39" s="2421" t="s">
        <v>98</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98</v>
      </c>
      <c r="D40" s="2450" t="s">
        <v>109</v>
      </c>
      <c r="E40" s="2451" t="s">
        <v>2374</v>
      </c>
      <c r="F40" s="2800" t="s">
        <v>2374</v>
      </c>
      <c r="G40" s="2801" t="s">
        <v>2374</v>
      </c>
      <c r="H40" s="2802" t="s">
        <v>2374</v>
      </c>
      <c r="I40" s="2448" t="s">
        <v>98</v>
      </c>
      <c r="J40" s="2450" t="s">
        <v>109</v>
      </c>
      <c r="K40" s="2451" t="s">
        <v>2374</v>
      </c>
      <c r="L40" s="2800" t="s">
        <v>2374</v>
      </c>
      <c r="M40" s="2801" t="s">
        <v>2374</v>
      </c>
      <c r="N40" s="2802" t="s">
        <v>2374</v>
      </c>
      <c r="O40" s="2448" t="s">
        <v>98</v>
      </c>
      <c r="P40" s="2450" t="s">
        <v>109</v>
      </c>
      <c r="Q40" s="2451" t="s">
        <v>2374</v>
      </c>
      <c r="R40" s="2800" t="s">
        <v>2374</v>
      </c>
      <c r="S40" s="2801" t="s">
        <v>2374</v>
      </c>
      <c r="T40" s="2802" t="s">
        <v>2374</v>
      </c>
    </row>
    <row r="41" ht="18" customHeight="1" x14ac:dyDescent="0.2">
      <c r="B41" s="2803" t="s">
        <v>2376</v>
      </c>
      <c r="C41" s="2439">
        <v>-70818.93934419876</v>
      </c>
      <c r="D41" s="2439">
        <v>-70818.93934419876</v>
      </c>
      <c r="E41" s="2804">
        <v>0</v>
      </c>
      <c r="F41" s="2805">
        <v>0</v>
      </c>
      <c r="G41" s="2774"/>
      <c r="H41" s="2805">
        <v>0</v>
      </c>
      <c r="I41" s="2471">
        <v>50.73684</v>
      </c>
      <c r="J41" s="2439">
        <v>50.73684</v>
      </c>
      <c r="K41" s="2804">
        <v>0</v>
      </c>
      <c r="L41" s="2805">
        <v>0</v>
      </c>
      <c r="M41" s="2774"/>
      <c r="N41" s="2805">
        <v>0</v>
      </c>
      <c r="O41" s="2471">
        <v>33.864365324328936</v>
      </c>
      <c r="P41" s="2439">
        <v>33.864365324328936</v>
      </c>
      <c r="Q41" s="2804">
        <v>0</v>
      </c>
      <c r="R41" s="2805">
        <v>0</v>
      </c>
      <c r="S41" s="2774"/>
      <c r="T41" s="2806">
        <v>0</v>
      </c>
      <c r="U41" s="2807"/>
    </row>
    <row r="42" ht="18" customHeight="1" x14ac:dyDescent="0.2">
      <c r="B42" s="2540" t="s">
        <v>1347</v>
      </c>
      <c r="C42" s="2421">
        <v>-67205.21821907163</v>
      </c>
      <c r="D42" s="2421">
        <v>-67205.21821907163</v>
      </c>
      <c r="E42" s="2464">
        <v>0</v>
      </c>
      <c r="F42" s="2808">
        <v>0</v>
      </c>
      <c r="G42" s="2774"/>
      <c r="H42" s="2808">
        <v>0</v>
      </c>
      <c r="I42" s="2429">
        <v>50.73684</v>
      </c>
      <c r="J42" s="2421">
        <v>50.73684</v>
      </c>
      <c r="K42" s="2464">
        <v>0</v>
      </c>
      <c r="L42" s="2808">
        <v>0</v>
      </c>
      <c r="M42" s="2774"/>
      <c r="N42" s="2808">
        <v>0</v>
      </c>
      <c r="O42" s="2429">
        <v>26.563599999999997</v>
      </c>
      <c r="P42" s="2421">
        <v>26.563599999999997</v>
      </c>
      <c r="Q42" s="2464">
        <v>0</v>
      </c>
      <c r="R42" s="2808">
        <v>0</v>
      </c>
      <c r="S42" s="2774"/>
      <c r="T42" s="2809">
        <v>0</v>
      </c>
      <c r="U42" s="2807"/>
    </row>
    <row r="43" ht="18" customHeight="1" x14ac:dyDescent="0.2">
      <c r="B43" s="2540" t="s">
        <v>1350</v>
      </c>
      <c r="C43" s="2421">
        <v>90.25648340352753</v>
      </c>
      <c r="D43" s="2421">
        <v>90.25648340352753</v>
      </c>
      <c r="E43" s="2464">
        <v>0</v>
      </c>
      <c r="F43" s="2808">
        <v>0</v>
      </c>
      <c r="G43" s="2774"/>
      <c r="H43" s="2808">
        <v>0</v>
      </c>
      <c r="I43" s="2429" t="s">
        <v>89</v>
      </c>
      <c r="J43" s="2421" t="s">
        <v>89</v>
      </c>
      <c r="K43" s="2464" t="s">
        <v>2374</v>
      </c>
      <c r="L43" s="2808" t="s">
        <v>2374</v>
      </c>
      <c r="M43" s="2774"/>
      <c r="N43" s="2808" t="s">
        <v>2374</v>
      </c>
      <c r="O43" s="2429">
        <v>4.7476128324837</v>
      </c>
      <c r="P43" s="2421">
        <v>4.7476128324837</v>
      </c>
      <c r="Q43" s="2464">
        <v>0</v>
      </c>
      <c r="R43" s="2808">
        <v>0</v>
      </c>
      <c r="S43" s="2774"/>
      <c r="T43" s="2809">
        <v>0</v>
      </c>
      <c r="U43" s="2807"/>
    </row>
    <row r="44" ht="18" customHeight="1" x14ac:dyDescent="0.2">
      <c r="B44" s="2540" t="s">
        <v>1353</v>
      </c>
      <c r="C44" s="2421">
        <v>119.92569681177083</v>
      </c>
      <c r="D44" s="2421">
        <v>119.92569681177083</v>
      </c>
      <c r="E44" s="2464">
        <v>0</v>
      </c>
      <c r="F44" s="2808">
        <v>0</v>
      </c>
      <c r="G44" s="2774"/>
      <c r="H44" s="2808">
        <v>0</v>
      </c>
      <c r="I44" s="2429" t="s">
        <v>107</v>
      </c>
      <c r="J44" s="2421" t="s">
        <v>107</v>
      </c>
      <c r="K44" s="2464" t="s">
        <v>2374</v>
      </c>
      <c r="L44" s="2808" t="s">
        <v>2374</v>
      </c>
      <c r="M44" s="2774"/>
      <c r="N44" s="2808" t="s">
        <v>2374</v>
      </c>
      <c r="O44" s="2429">
        <v>1.4570250197745298</v>
      </c>
      <c r="P44" s="2421">
        <v>1.4570250197745298</v>
      </c>
      <c r="Q44" s="2464">
        <v>0</v>
      </c>
      <c r="R44" s="2808">
        <v>0</v>
      </c>
      <c r="S44" s="2774"/>
      <c r="T44" s="2809">
        <v>0</v>
      </c>
      <c r="U44" s="2807"/>
    </row>
    <row r="45" ht="18" customHeight="1" x14ac:dyDescent="0.2">
      <c r="B45" s="2540" t="s">
        <v>2142</v>
      </c>
      <c r="C45" s="2421">
        <v>-334.57098836872336</v>
      </c>
      <c r="D45" s="2421">
        <v>-334.57098836872336</v>
      </c>
      <c r="E45" s="2464">
        <v>0</v>
      </c>
      <c r="F45" s="2808">
        <v>0</v>
      </c>
      <c r="G45" s="2774"/>
      <c r="H45" s="2808">
        <v>0</v>
      </c>
      <c r="I45" s="2429" t="s">
        <v>98</v>
      </c>
      <c r="J45" s="2421" t="s">
        <v>98</v>
      </c>
      <c r="K45" s="2464" t="s">
        <v>2374</v>
      </c>
      <c r="L45" s="2808" t="s">
        <v>2374</v>
      </c>
      <c r="M45" s="2774"/>
      <c r="N45" s="2808" t="s">
        <v>2374</v>
      </c>
      <c r="O45" s="2429">
        <v>1.0961274720707148</v>
      </c>
      <c r="P45" s="2421">
        <v>1.0961274720707148</v>
      </c>
      <c r="Q45" s="2464">
        <v>0</v>
      </c>
      <c r="R45" s="2808">
        <v>0</v>
      </c>
      <c r="S45" s="2774"/>
      <c r="T45" s="2809">
        <v>0</v>
      </c>
      <c r="U45" s="2807"/>
    </row>
    <row r="46" ht="18" customHeight="1" x14ac:dyDescent="0.2">
      <c r="B46" s="2540" t="s">
        <v>2143</v>
      </c>
      <c r="C46" s="2421">
        <v>146.23081794869776</v>
      </c>
      <c r="D46" s="2421">
        <v>146.23081794869776</v>
      </c>
      <c r="E46" s="2464">
        <v>0</v>
      </c>
      <c r="F46" s="2808">
        <v>0</v>
      </c>
      <c r="G46" s="2774"/>
      <c r="H46" s="2808">
        <v>0</v>
      </c>
      <c r="I46" s="2429" t="s">
        <v>98</v>
      </c>
      <c r="J46" s="2421" t="s">
        <v>98</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175.6684767742139</v>
      </c>
      <c r="D47" s="2421">
        <v>175.6684767742139</v>
      </c>
      <c r="E47" s="2464">
        <v>0</v>
      </c>
      <c r="F47" s="2808">
        <v>0</v>
      </c>
      <c r="G47" s="2774"/>
      <c r="H47" s="2808">
        <v>0</v>
      </c>
      <c r="I47" s="2429" t="s">
        <v>98</v>
      </c>
      <c r="J47" s="2421" t="s">
        <v>98</v>
      </c>
      <c r="K47" s="2464" t="s">
        <v>2374</v>
      </c>
      <c r="L47" s="2808" t="s">
        <v>2374</v>
      </c>
      <c r="M47" s="2774"/>
      <c r="N47" s="2808" t="s">
        <v>2374</v>
      </c>
      <c r="O47" s="2429" t="s">
        <v>98</v>
      </c>
      <c r="P47" s="2421" t="s">
        <v>98</v>
      </c>
      <c r="Q47" s="2464" t="s">
        <v>2374</v>
      </c>
      <c r="R47" s="2808" t="s">
        <v>2374</v>
      </c>
      <c r="S47" s="2774"/>
      <c r="T47" s="2809" t="s">
        <v>2374</v>
      </c>
      <c r="U47" s="2807"/>
    </row>
    <row r="48" ht="18" customHeight="1" x14ac:dyDescent="0.2">
      <c r="B48" s="2540" t="s">
        <v>2145</v>
      </c>
      <c r="C48" s="2421">
        <v>-3811.2316116966285</v>
      </c>
      <c r="D48" s="2421">
        <v>-3811.2316116966285</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20.624837743693337</v>
      </c>
      <c r="D50" s="2439">
        <v>20.624837743693337</v>
      </c>
      <c r="E50" s="2439">
        <v>0</v>
      </c>
      <c r="F50" s="2756">
        <v>0</v>
      </c>
      <c r="G50" s="2757">
        <v>0</v>
      </c>
      <c r="H50" s="2758">
        <v>0</v>
      </c>
      <c r="I50" s="2439">
        <v>13584.245846830527</v>
      </c>
      <c r="J50" s="2439">
        <v>13660.760685531895</v>
      </c>
      <c r="K50" s="2439">
        <v>76.51483870136872</v>
      </c>
      <c r="L50" s="2756">
        <v>0.5632615867241622</v>
      </c>
      <c r="M50" s="2757">
        <v>0.026507156853012522</v>
      </c>
      <c r="N50" s="2758">
        <v>0.03511096036458558</v>
      </c>
      <c r="O50" s="2439">
        <v>1451.7730480598686</v>
      </c>
      <c r="P50" s="2439">
        <v>1451.7730480598686</v>
      </c>
      <c r="Q50" s="2439">
        <v>0</v>
      </c>
      <c r="R50" s="2756">
        <v>0</v>
      </c>
      <c r="S50" s="2757">
        <v>0</v>
      </c>
      <c r="T50" s="2758">
        <v>0</v>
      </c>
    </row>
    <row r="51" ht="18" customHeight="1" x14ac:dyDescent="0.2">
      <c r="B51" s="2540" t="s">
        <v>2147</v>
      </c>
      <c r="C51" s="49"/>
      <c r="D51" s="49"/>
      <c r="E51" s="196"/>
      <c r="F51" s="2791"/>
      <c r="G51" s="2793"/>
      <c r="H51" s="2794"/>
      <c r="I51" s="2439">
        <v>10093.887461990558</v>
      </c>
      <c r="J51" s="2439">
        <v>10093.821509568363</v>
      </c>
      <c r="K51" s="2439">
        <v>-0.06595242219555075</v>
      </c>
      <c r="L51" s="2756">
        <v>-0.0006533897117825074</v>
      </c>
      <c r="M51" s="2757">
        <v>-0.000022848002160688026</v>
      </c>
      <c r="N51" s="2758">
        <v>-0.000030264101982808907</v>
      </c>
      <c r="O51" s="2790"/>
      <c r="P51" s="196"/>
      <c r="Q51" s="1070"/>
      <c r="R51" s="2819"/>
      <c r="S51" s="2820"/>
      <c r="T51" s="2775"/>
    </row>
    <row r="52" ht="18" customHeight="1" x14ac:dyDescent="0.2">
      <c r="B52" s="2540" t="s">
        <v>2148</v>
      </c>
      <c r="C52" s="49"/>
      <c r="D52" s="49"/>
      <c r="E52" s="196"/>
      <c r="F52" s="2791"/>
      <c r="G52" s="2793"/>
      <c r="H52" s="2794"/>
      <c r="I52" s="2426">
        <v>9.265797460005576</v>
      </c>
      <c r="J52" s="2421">
        <v>9.265797460005576</v>
      </c>
      <c r="K52" s="2439">
        <v>0</v>
      </c>
      <c r="L52" s="2792">
        <v>0</v>
      </c>
      <c r="M52" s="2795">
        <v>0</v>
      </c>
      <c r="N52" s="2796">
        <v>0</v>
      </c>
      <c r="O52" s="2439">
        <v>5.261649271931739</v>
      </c>
      <c r="P52" s="2439">
        <v>5.261649271931739</v>
      </c>
      <c r="Q52" s="2439">
        <v>0</v>
      </c>
      <c r="R52" s="2756">
        <v>0</v>
      </c>
      <c r="S52" s="2757">
        <v>0</v>
      </c>
      <c r="T52" s="2758">
        <v>0</v>
      </c>
    </row>
    <row r="53" ht="18" customHeight="1" x14ac:dyDescent="0.2">
      <c r="B53" s="2556" t="s">
        <v>2149</v>
      </c>
      <c r="C53" s="2439">
        <v>20.624837743693337</v>
      </c>
      <c r="D53" s="2439">
        <v>20.624837743693337</v>
      </c>
      <c r="E53" s="2439">
        <v>0</v>
      </c>
      <c r="F53" s="2756">
        <v>0</v>
      </c>
      <c r="G53" s="2757">
        <v>0</v>
      </c>
      <c r="H53" s="2758">
        <v>0</v>
      </c>
      <c r="I53" s="2426">
        <v>62.53356200000001</v>
      </c>
      <c r="J53" s="2421">
        <v>62.53356200000001</v>
      </c>
      <c r="K53" s="2439">
        <v>0</v>
      </c>
      <c r="L53" s="2787">
        <v>0</v>
      </c>
      <c r="M53" s="2788">
        <v>0</v>
      </c>
      <c r="N53" s="2789">
        <v>0</v>
      </c>
      <c r="O53" s="2439">
        <v>9.005915239650001</v>
      </c>
      <c r="P53" s="2439">
        <v>9.005915239650001</v>
      </c>
      <c r="Q53" s="2439">
        <v>0</v>
      </c>
      <c r="R53" s="2756">
        <v>0</v>
      </c>
      <c r="S53" s="2757">
        <v>0</v>
      </c>
      <c r="T53" s="2758">
        <v>0</v>
      </c>
    </row>
    <row r="54" ht="18" customHeight="1" x14ac:dyDescent="0.2">
      <c r="B54" s="2540" t="s">
        <v>2110</v>
      </c>
      <c r="C54" s="516"/>
      <c r="D54" s="49"/>
      <c r="E54" s="196"/>
      <c r="F54" s="2791"/>
      <c r="G54" s="2793"/>
      <c r="H54" s="2794"/>
      <c r="I54" s="2421">
        <v>3418.559025379963</v>
      </c>
      <c r="J54" s="2421">
        <v>3495.139816503528</v>
      </c>
      <c r="K54" s="2439">
        <v>76.58079112356518</v>
      </c>
      <c r="L54" s="2756">
        <v>2.240148277534961</v>
      </c>
      <c r="M54" s="2757">
        <v>0.02653000485517352</v>
      </c>
      <c r="N54" s="2758">
        <v>0.0351412244665688</v>
      </c>
      <c r="O54" s="2439">
        <v>1437.505483548287</v>
      </c>
      <c r="P54" s="2439">
        <v>1437.505483548287</v>
      </c>
      <c r="Q54" s="2439">
        <v>0</v>
      </c>
      <c r="R54" s="2756">
        <v>0</v>
      </c>
      <c r="S54" s="2757">
        <v>0</v>
      </c>
      <c r="T54" s="2758">
        <v>0</v>
      </c>
    </row>
    <row r="55" ht="18" customHeight="1" x14ac:dyDescent="0.2">
      <c r="B55" s="2540" t="s">
        <v>2151</v>
      </c>
      <c r="C55" s="2450" t="s">
        <v>109</v>
      </c>
      <c r="D55" s="2450" t="s">
        <v>109</v>
      </c>
      <c r="E55" s="2765" t="s">
        <v>2374</v>
      </c>
      <c r="F55" s="2766" t="s">
        <v>2374</v>
      </c>
      <c r="G55" s="2767" t="s">
        <v>2374</v>
      </c>
      <c r="H55" s="2768" t="s">
        <v>2374</v>
      </c>
      <c r="I55" s="2450" t="s">
        <v>109</v>
      </c>
      <c r="J55" s="2450" t="s">
        <v>109</v>
      </c>
      <c r="K55" s="2765" t="s">
        <v>2374</v>
      </c>
      <c r="L55" s="2766" t="s">
        <v>2374</v>
      </c>
      <c r="M55" s="2767" t="s">
        <v>2374</v>
      </c>
      <c r="N55" s="2768" t="s">
        <v>2374</v>
      </c>
      <c r="O55" s="2448" t="s">
        <v>109</v>
      </c>
      <c r="P55" s="2450" t="s">
        <v>109</v>
      </c>
      <c r="Q55" s="2450" t="s">
        <v>2374</v>
      </c>
      <c r="R55" s="2821" t="s">
        <v>2374</v>
      </c>
      <c r="S55" s="2822" t="s">
        <v>2374</v>
      </c>
      <c r="T55" s="2768" t="s">
        <v>2374</v>
      </c>
    </row>
    <row r="56" ht="18" customHeight="1" x14ac:dyDescent="0.2">
      <c r="B56" s="2823" t="s">
        <v>2377</v>
      </c>
      <c r="C56" s="2781" t="s">
        <v>109</v>
      </c>
      <c r="D56" s="2781" t="s">
        <v>109</v>
      </c>
      <c r="E56" s="2781" t="s">
        <v>2374</v>
      </c>
      <c r="F56" s="2782" t="s">
        <v>2374</v>
      </c>
      <c r="G56" s="2783" t="s">
        <v>2374</v>
      </c>
      <c r="H56" s="2784" t="s">
        <v>2374</v>
      </c>
      <c r="I56" s="2781" t="s">
        <v>109</v>
      </c>
      <c r="J56" s="2781" t="s">
        <v>109</v>
      </c>
      <c r="K56" s="2781" t="s">
        <v>2374</v>
      </c>
      <c r="L56" s="2782" t="s">
        <v>2374</v>
      </c>
      <c r="M56" s="2783" t="s">
        <v>2374</v>
      </c>
      <c r="N56" s="2784" t="s">
        <v>2374</v>
      </c>
      <c r="O56" s="2785" t="s">
        <v>109</v>
      </c>
      <c r="P56" s="2781" t="s">
        <v>109</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2340.89</v>
      </c>
      <c r="D59" s="2421">
        <v>2340.89</v>
      </c>
      <c r="E59" s="2439">
        <v>0</v>
      </c>
      <c r="F59" s="2756">
        <v>0</v>
      </c>
      <c r="G59" s="2757">
        <v>0</v>
      </c>
      <c r="H59" s="2758">
        <v>0</v>
      </c>
      <c r="I59" s="2421">
        <v>2.24112</v>
      </c>
      <c r="J59" s="2421">
        <v>2.24112</v>
      </c>
      <c r="K59" s="2439">
        <v>0</v>
      </c>
      <c r="L59" s="2756">
        <v>0</v>
      </c>
      <c r="M59" s="2757">
        <v>0</v>
      </c>
      <c r="N59" s="2758">
        <v>0</v>
      </c>
      <c r="O59" s="2429">
        <v>17.023864999999997</v>
      </c>
      <c r="P59" s="2421">
        <v>17.023864999999997</v>
      </c>
      <c r="Q59" s="2439">
        <v>0</v>
      </c>
      <c r="R59" s="2834">
        <v>0</v>
      </c>
      <c r="S59" s="2835">
        <v>0</v>
      </c>
      <c r="T59" s="2778">
        <v>0</v>
      </c>
    </row>
    <row r="60" ht="18" customHeight="1" x14ac:dyDescent="0.2">
      <c r="B60" s="2836" t="s">
        <v>132</v>
      </c>
      <c r="C60" s="2421">
        <v>1592.34</v>
      </c>
      <c r="D60" s="2421">
        <v>1592.34</v>
      </c>
      <c r="E60" s="2439">
        <v>0</v>
      </c>
      <c r="F60" s="2756">
        <v>0</v>
      </c>
      <c r="G60" s="2757">
        <v>0</v>
      </c>
      <c r="H60" s="2758">
        <v>0</v>
      </c>
      <c r="I60" s="2421">
        <v>0.31192000000000003</v>
      </c>
      <c r="J60" s="2421">
        <v>0.31192000000000003</v>
      </c>
      <c r="K60" s="2439">
        <v>0</v>
      </c>
      <c r="L60" s="2756">
        <v>0</v>
      </c>
      <c r="M60" s="2757">
        <v>0</v>
      </c>
      <c r="N60" s="2758">
        <v>0</v>
      </c>
      <c r="O60" s="2429">
        <v>11.803365</v>
      </c>
      <c r="P60" s="2421">
        <v>11.803365</v>
      </c>
      <c r="Q60" s="2439">
        <v>0</v>
      </c>
      <c r="R60" s="2834">
        <v>0</v>
      </c>
      <c r="S60" s="2835">
        <v>0</v>
      </c>
      <c r="T60" s="2778">
        <v>0</v>
      </c>
    </row>
    <row r="61" ht="18" customHeight="1" x14ac:dyDescent="0.2">
      <c r="B61" s="2836" t="s">
        <v>2114</v>
      </c>
      <c r="C61" s="2421">
        <v>748.55</v>
      </c>
      <c r="D61" s="2421">
        <v>748.55</v>
      </c>
      <c r="E61" s="2439">
        <v>0</v>
      </c>
      <c r="F61" s="2756">
        <v>0</v>
      </c>
      <c r="G61" s="2757">
        <v>0</v>
      </c>
      <c r="H61" s="2758">
        <v>0</v>
      </c>
      <c r="I61" s="2421">
        <v>1.9292</v>
      </c>
      <c r="J61" s="2421">
        <v>1.9292</v>
      </c>
      <c r="K61" s="2439">
        <v>0</v>
      </c>
      <c r="L61" s="2756">
        <v>0</v>
      </c>
      <c r="M61" s="2757">
        <v>0</v>
      </c>
      <c r="N61" s="2758">
        <v>0</v>
      </c>
      <c r="O61" s="2429">
        <v>5.2204999999999995</v>
      </c>
      <c r="P61" s="2421">
        <v>5.2204999999999995</v>
      </c>
      <c r="Q61" s="2439">
        <v>0</v>
      </c>
      <c r="R61" s="2834">
        <v>0</v>
      </c>
      <c r="S61" s="2835">
        <v>0</v>
      </c>
      <c r="T61" s="2778">
        <v>0</v>
      </c>
    </row>
    <row r="62" ht="18" customHeight="1" x14ac:dyDescent="0.2">
      <c r="B62" s="2833" t="s">
        <v>134</v>
      </c>
      <c r="C62" s="2421" t="s">
        <v>98</v>
      </c>
      <c r="D62" s="2421" t="s">
        <v>98</v>
      </c>
      <c r="E62" s="2439" t="s">
        <v>2374</v>
      </c>
      <c r="F62" s="2756" t="s">
        <v>2374</v>
      </c>
      <c r="G62" s="2757" t="s">
        <v>2374</v>
      </c>
      <c r="H62" s="2758" t="s">
        <v>2374</v>
      </c>
      <c r="I62" s="2421" t="s">
        <v>98</v>
      </c>
      <c r="J62" s="2421" t="s">
        <v>98</v>
      </c>
      <c r="K62" s="2439" t="s">
        <v>2374</v>
      </c>
      <c r="L62" s="2756" t="s">
        <v>2374</v>
      </c>
      <c r="M62" s="2757" t="s">
        <v>2374</v>
      </c>
      <c r="N62" s="2758" t="s">
        <v>2374</v>
      </c>
      <c r="O62" s="2429" t="s">
        <v>98</v>
      </c>
      <c r="P62" s="2421" t="s">
        <v>98</v>
      </c>
      <c r="Q62" s="2439" t="s">
        <v>2374</v>
      </c>
      <c r="R62" s="2834" t="s">
        <v>2374</v>
      </c>
      <c r="S62" s="2835" t="s">
        <v>2374</v>
      </c>
      <c r="T62" s="2778" t="s">
        <v>2374</v>
      </c>
    </row>
    <row r="63" ht="18" customHeight="1" x14ac:dyDescent="0.2">
      <c r="B63" s="2833" t="s">
        <v>2379</v>
      </c>
      <c r="C63" s="2421">
        <v>28530.380792154563</v>
      </c>
      <c r="D63" s="2421">
        <v>28530.380792154563</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98</v>
      </c>
      <c r="D64" s="2426" t="s">
        <v>98</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109</v>
      </c>
      <c r="D65" s="2426" t="s">
        <v>109</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v>211.09168778981498</v>
      </c>
      <c r="D10" s="2889">
        <v>211.09168778981498</v>
      </c>
      <c r="E10" s="2889">
        <v>0</v>
      </c>
      <c r="F10" s="2890">
        <v>0</v>
      </c>
      <c r="G10" s="2891">
        <v>0</v>
      </c>
      <c r="H10" s="2892">
        <v>0</v>
      </c>
      <c r="I10" s="2893">
        <v>368.944925652</v>
      </c>
      <c r="J10" s="2889">
        <v>368.944925652</v>
      </c>
      <c r="K10" s="2889">
        <v>0</v>
      </c>
      <c r="L10" s="2890">
        <v>0</v>
      </c>
      <c r="M10" s="2891">
        <v>0</v>
      </c>
      <c r="N10" s="2892">
        <v>0</v>
      </c>
      <c r="O10" s="2888" t="s">
        <v>107</v>
      </c>
      <c r="P10" s="2889" t="s">
        <v>107</v>
      </c>
      <c r="Q10" s="2889" t="s">
        <v>2374</v>
      </c>
      <c r="R10" s="2894" t="s">
        <v>2374</v>
      </c>
      <c r="S10" s="2895" t="s">
        <v>2374</v>
      </c>
      <c r="T10" s="2892" t="s">
        <v>2374</v>
      </c>
      <c r="U10" s="2888">
        <v>13.559499999999998</v>
      </c>
      <c r="V10" s="2889">
        <v>13.559499999999998</v>
      </c>
      <c r="W10" s="2889">
        <v>0</v>
      </c>
      <c r="X10" s="2894">
        <v>0</v>
      </c>
      <c r="Y10" s="2895">
        <v>0</v>
      </c>
      <c r="Z10" s="2892">
        <v>0</v>
      </c>
      <c r="AA10" s="2889" t="s">
        <v>107</v>
      </c>
      <c r="AB10" s="2889" t="s">
        <v>107</v>
      </c>
      <c r="AC10" s="2889" t="s">
        <v>2374</v>
      </c>
      <c r="AD10" s="2894" t="s">
        <v>2374</v>
      </c>
      <c r="AE10" s="2895" t="s">
        <v>2374</v>
      </c>
      <c r="AF10" s="2892" t="s">
        <v>2374</v>
      </c>
    </row>
    <row r="11" ht="18" customHeight="1" x14ac:dyDescent="0.2">
      <c r="B11" s="2896" t="s">
        <v>633</v>
      </c>
      <c r="C11" s="2429" t="s">
        <v>109</v>
      </c>
      <c r="D11" s="2421" t="s">
        <v>109</v>
      </c>
      <c r="E11" s="2421" t="s">
        <v>2374</v>
      </c>
      <c r="F11" s="2759" t="s">
        <v>2374</v>
      </c>
      <c r="G11" s="2777" t="s">
        <v>2374</v>
      </c>
      <c r="H11" s="2778" t="s">
        <v>2374</v>
      </c>
      <c r="I11" s="2463" t="s">
        <v>109</v>
      </c>
      <c r="J11" s="2439" t="s">
        <v>109</v>
      </c>
      <c r="K11" s="2439" t="s">
        <v>2374</v>
      </c>
      <c r="L11" s="2787" t="s">
        <v>2374</v>
      </c>
      <c r="M11" s="2788" t="s">
        <v>2374</v>
      </c>
      <c r="N11" s="2758" t="s">
        <v>2374</v>
      </c>
      <c r="O11" s="2429" t="s">
        <v>109</v>
      </c>
      <c r="P11" s="2421" t="s">
        <v>109</v>
      </c>
      <c r="Q11" s="2421" t="s">
        <v>2374</v>
      </c>
      <c r="R11" s="2834" t="s">
        <v>2374</v>
      </c>
      <c r="S11" s="2835" t="s">
        <v>2374</v>
      </c>
      <c r="T11" s="2778" t="s">
        <v>2374</v>
      </c>
      <c r="U11" s="2429" t="s">
        <v>109</v>
      </c>
      <c r="V11" s="2421" t="s">
        <v>109</v>
      </c>
      <c r="W11" s="2421" t="s">
        <v>2374</v>
      </c>
      <c r="X11" s="2834" t="s">
        <v>2374</v>
      </c>
      <c r="Y11" s="2835" t="s">
        <v>2374</v>
      </c>
      <c r="Z11" s="2778" t="s">
        <v>2374</v>
      </c>
      <c r="AA11" s="2421" t="s">
        <v>109</v>
      </c>
      <c r="AB11" s="2421" t="s">
        <v>109</v>
      </c>
      <c r="AC11" s="2421" t="s">
        <v>2374</v>
      </c>
      <c r="AD11" s="2834" t="s">
        <v>2374</v>
      </c>
      <c r="AE11" s="2835" t="s">
        <v>2374</v>
      </c>
      <c r="AF11" s="2778" t="s">
        <v>2374</v>
      </c>
    </row>
    <row r="12" ht="18" customHeight="1" x14ac:dyDescent="0.2">
      <c r="B12" s="2896" t="s">
        <v>853</v>
      </c>
      <c r="C12" s="2434" t="s">
        <v>98</v>
      </c>
      <c r="D12" s="2426" t="s">
        <v>98</v>
      </c>
      <c r="E12" s="2426" t="s">
        <v>2374</v>
      </c>
      <c r="F12" s="2761" t="s">
        <v>2374</v>
      </c>
      <c r="G12" s="2849" t="s">
        <v>2374</v>
      </c>
      <c r="H12" s="2850" t="s">
        <v>2374</v>
      </c>
      <c r="I12" s="2463" t="s">
        <v>98</v>
      </c>
      <c r="J12" s="2439" t="s">
        <v>98</v>
      </c>
      <c r="K12" s="2439" t="s">
        <v>2374</v>
      </c>
      <c r="L12" s="2787" t="s">
        <v>2374</v>
      </c>
      <c r="M12" s="2788" t="s">
        <v>2374</v>
      </c>
      <c r="N12" s="2758" t="s">
        <v>2374</v>
      </c>
      <c r="O12" s="2429" t="s">
        <v>98</v>
      </c>
      <c r="P12" s="2421" t="s">
        <v>98</v>
      </c>
      <c r="Q12" s="2421" t="s">
        <v>2374</v>
      </c>
      <c r="R12" s="2897" t="s">
        <v>2374</v>
      </c>
      <c r="S12" s="2898" t="s">
        <v>2374</v>
      </c>
      <c r="T12" s="2778" t="s">
        <v>2374</v>
      </c>
      <c r="U12" s="2429" t="s">
        <v>98</v>
      </c>
      <c r="V12" s="2421" t="s">
        <v>98</v>
      </c>
      <c r="W12" s="2421" t="s">
        <v>2374</v>
      </c>
      <c r="X12" s="2834" t="s">
        <v>2374</v>
      </c>
      <c r="Y12" s="2835" t="s">
        <v>2374</v>
      </c>
      <c r="Z12" s="2778" t="s">
        <v>2374</v>
      </c>
      <c r="AA12" s="2429" t="s">
        <v>98</v>
      </c>
      <c r="AB12" s="2421" t="s">
        <v>98</v>
      </c>
      <c r="AC12" s="2421" t="s">
        <v>2374</v>
      </c>
      <c r="AD12" s="2897" t="s">
        <v>2374</v>
      </c>
      <c r="AE12" s="2898" t="s">
        <v>2374</v>
      </c>
      <c r="AF12" s="2778" t="s">
        <v>2374</v>
      </c>
    </row>
    <row r="13" ht="18" customHeight="1" x14ac:dyDescent="0.2">
      <c r="B13" s="2896" t="s">
        <v>762</v>
      </c>
      <c r="C13" s="2899"/>
      <c r="D13" s="2900"/>
      <c r="E13" s="2900"/>
      <c r="F13" s="2901"/>
      <c r="G13" s="2901"/>
      <c r="H13" s="2902"/>
      <c r="I13" s="2463">
        <v>368.944925652</v>
      </c>
      <c r="J13" s="2439">
        <v>368.944925652</v>
      </c>
      <c r="K13" s="2439">
        <v>0</v>
      </c>
      <c r="L13" s="2787">
        <v>0</v>
      </c>
      <c r="M13" s="2788">
        <v>0</v>
      </c>
      <c r="N13" s="2758">
        <v>0</v>
      </c>
      <c r="O13" s="869"/>
      <c r="P13" s="49"/>
      <c r="Q13" s="49"/>
      <c r="R13" s="2903"/>
      <c r="S13" s="2901"/>
      <c r="T13" s="2794"/>
      <c r="U13" s="2429" t="s">
        <v>98</v>
      </c>
      <c r="V13" s="2421" t="s">
        <v>98</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98</v>
      </c>
      <c r="V14" s="2421" t="s">
        <v>98</v>
      </c>
      <c r="W14" s="2421" t="s">
        <v>2374</v>
      </c>
      <c r="X14" s="2834" t="s">
        <v>2374</v>
      </c>
      <c r="Y14" s="2835" t="s">
        <v>2374</v>
      </c>
      <c r="Z14" s="2778" t="s">
        <v>2374</v>
      </c>
      <c r="AA14" s="49"/>
      <c r="AB14" s="49"/>
      <c r="AC14" s="49"/>
      <c r="AD14" s="2903"/>
      <c r="AE14" s="2901"/>
      <c r="AF14" s="2794"/>
    </row>
    <row r="15" ht="18" customHeight="1" x14ac:dyDescent="0.2">
      <c r="B15" s="2896" t="s">
        <v>770</v>
      </c>
      <c r="C15" s="2429" t="s">
        <v>98</v>
      </c>
      <c r="D15" s="2421" t="s">
        <v>98</v>
      </c>
      <c r="E15" s="2421" t="s">
        <v>2374</v>
      </c>
      <c r="F15" s="2759" t="s">
        <v>2374</v>
      </c>
      <c r="G15" s="2777" t="s">
        <v>2374</v>
      </c>
      <c r="H15" s="2778" t="s">
        <v>2374</v>
      </c>
      <c r="I15" s="2463" t="s">
        <v>98</v>
      </c>
      <c r="J15" s="2439" t="s">
        <v>98</v>
      </c>
      <c r="K15" s="2439" t="s">
        <v>2374</v>
      </c>
      <c r="L15" s="2787" t="s">
        <v>2374</v>
      </c>
      <c r="M15" s="2788" t="s">
        <v>2374</v>
      </c>
      <c r="N15" s="2758" t="s">
        <v>2374</v>
      </c>
      <c r="O15" s="2429" t="s">
        <v>98</v>
      </c>
      <c r="P15" s="2421" t="s">
        <v>98</v>
      </c>
      <c r="Q15" s="2421" t="s">
        <v>2374</v>
      </c>
      <c r="R15" s="2834" t="s">
        <v>2374</v>
      </c>
      <c r="S15" s="2835" t="s">
        <v>2374</v>
      </c>
      <c r="T15" s="2778" t="s">
        <v>2374</v>
      </c>
      <c r="U15" s="2429" t="s">
        <v>98</v>
      </c>
      <c r="V15" s="2421" t="s">
        <v>98</v>
      </c>
      <c r="W15" s="2421" t="s">
        <v>2374</v>
      </c>
      <c r="X15" s="2834" t="s">
        <v>2374</v>
      </c>
      <c r="Y15" s="2835" t="s">
        <v>2374</v>
      </c>
      <c r="Z15" s="2778" t="s">
        <v>2374</v>
      </c>
      <c r="AA15" s="2421" t="s">
        <v>98</v>
      </c>
      <c r="AB15" s="2421" t="s">
        <v>98</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98</v>
      </c>
      <c r="D20" s="2421" t="s">
        <v>98</v>
      </c>
      <c r="E20" s="2421" t="s">
        <v>2374</v>
      </c>
      <c r="F20" s="2759" t="s">
        <v>2374</v>
      </c>
      <c r="G20" s="2777" t="s">
        <v>2374</v>
      </c>
      <c r="H20" s="2778" t="s">
        <v>2374</v>
      </c>
      <c r="I20" s="2463" t="s">
        <v>98</v>
      </c>
      <c r="J20" s="2439" t="s">
        <v>98</v>
      </c>
      <c r="K20" s="2439" t="s">
        <v>2374</v>
      </c>
      <c r="L20" s="2787" t="s">
        <v>2374</v>
      </c>
      <c r="M20" s="2788" t="s">
        <v>2374</v>
      </c>
      <c r="N20" s="2758" t="s">
        <v>2374</v>
      </c>
      <c r="O20" s="2429"/>
      <c r="P20" s="2421"/>
      <c r="Q20" s="2421"/>
      <c r="R20" s="2834"/>
      <c r="S20" s="2835" t="s">
        <v>2374</v>
      </c>
      <c r="T20" s="2778" t="s">
        <v>2374</v>
      </c>
      <c r="U20" s="2429" t="s">
        <v>98</v>
      </c>
      <c r="V20" s="2421" t="s">
        <v>98</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v>1.3517073814855325</v>
      </c>
      <c r="D23" s="2421">
        <v>1.3517073814855325</v>
      </c>
      <c r="E23" s="2421">
        <v>0</v>
      </c>
      <c r="F23" s="2759">
        <v>0</v>
      </c>
      <c r="G23" s="2777">
        <v>0</v>
      </c>
      <c r="H23" s="2778">
        <v>0</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109</v>
      </c>
      <c r="D24" s="2421" t="s">
        <v>109</v>
      </c>
      <c r="E24" s="2421" t="s">
        <v>2374</v>
      </c>
      <c r="F24" s="2759" t="s">
        <v>2374</v>
      </c>
      <c r="G24" s="2777" t="s">
        <v>2374</v>
      </c>
      <c r="H24" s="2778" t="s">
        <v>2374</v>
      </c>
      <c r="I24" s="2463" t="s">
        <v>109</v>
      </c>
      <c r="J24" s="2439" t="s">
        <v>109</v>
      </c>
      <c r="K24" s="2439" t="s">
        <v>2374</v>
      </c>
      <c r="L24" s="2787" t="s">
        <v>2374</v>
      </c>
      <c r="M24" s="2788" t="s">
        <v>2374</v>
      </c>
      <c r="N24" s="2758" t="s">
        <v>2374</v>
      </c>
      <c r="O24" s="2429" t="s">
        <v>109</v>
      </c>
      <c r="P24" s="2421" t="s">
        <v>109</v>
      </c>
      <c r="Q24" s="2421" t="s">
        <v>2374</v>
      </c>
      <c r="R24" s="2834" t="s">
        <v>2374</v>
      </c>
      <c r="S24" s="2835" t="s">
        <v>2374</v>
      </c>
      <c r="T24" s="2778" t="s">
        <v>2374</v>
      </c>
      <c r="U24" s="2429" t="s">
        <v>109</v>
      </c>
      <c r="V24" s="2421" t="s">
        <v>109</v>
      </c>
      <c r="W24" s="2421" t="s">
        <v>2374</v>
      </c>
      <c r="X24" s="2834" t="s">
        <v>2374</v>
      </c>
      <c r="Y24" s="2835" t="s">
        <v>2374</v>
      </c>
      <c r="Z24" s="2778" t="s">
        <v>2374</v>
      </c>
      <c r="AA24" s="2421" t="s">
        <v>109</v>
      </c>
      <c r="AB24" s="2421" t="s">
        <v>109</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v>209.73998040832947</v>
      </c>
      <c r="D26" s="2421">
        <v>209.73998040832947</v>
      </c>
      <c r="E26" s="2421">
        <v>0</v>
      </c>
      <c r="F26" s="2759">
        <v>0</v>
      </c>
      <c r="G26" s="2777">
        <v>0</v>
      </c>
      <c r="H26" s="2778">
        <v>0</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13.559499999999998</v>
      </c>
      <c r="V27" s="2421">
        <v>13.559499999999998</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98</v>
      </c>
      <c r="D29" s="2421" t="s">
        <v>109</v>
      </c>
      <c r="E29" s="2421" t="s">
        <v>2374</v>
      </c>
      <c r="F29" s="2759" t="s">
        <v>2374</v>
      </c>
      <c r="G29" s="2777" t="s">
        <v>2374</v>
      </c>
      <c r="H29" s="2778" t="s">
        <v>2374</v>
      </c>
      <c r="I29" s="2463" t="s">
        <v>98</v>
      </c>
      <c r="J29" s="2439" t="s">
        <v>109</v>
      </c>
      <c r="K29" s="2439" t="s">
        <v>2374</v>
      </c>
      <c r="L29" s="2787" t="s">
        <v>2374</v>
      </c>
      <c r="M29" s="2788" t="s">
        <v>2374</v>
      </c>
      <c r="N29" s="2758" t="s">
        <v>2374</v>
      </c>
      <c r="O29" s="2429" t="s">
        <v>98</v>
      </c>
      <c r="P29" s="2421" t="s">
        <v>109</v>
      </c>
      <c r="Q29" s="2421" t="s">
        <v>2374</v>
      </c>
      <c r="R29" s="2897" t="s">
        <v>2374</v>
      </c>
      <c r="S29" s="2898" t="s">
        <v>2374</v>
      </c>
      <c r="T29" s="2778" t="s">
        <v>2374</v>
      </c>
      <c r="U29" s="2429" t="s">
        <v>98</v>
      </c>
      <c r="V29" s="2421" t="s">
        <v>109</v>
      </c>
      <c r="W29" s="2421" t="s">
        <v>2374</v>
      </c>
      <c r="X29" s="2897" t="s">
        <v>2374</v>
      </c>
      <c r="Y29" s="2898" t="s">
        <v>2374</v>
      </c>
      <c r="Z29" s="2778" t="s">
        <v>2374</v>
      </c>
      <c r="AA29" s="2421" t="s">
        <v>98</v>
      </c>
      <c r="AB29" s="2421" t="s">
        <v>109</v>
      </c>
      <c r="AC29" s="2421" t="s">
        <v>2374</v>
      </c>
      <c r="AD29" s="2834" t="s">
        <v>2374</v>
      </c>
      <c r="AE29" s="2835" t="s">
        <v>2374</v>
      </c>
      <c r="AF29" s="2778" t="s">
        <v>2374</v>
      </c>
    </row>
    <row r="30" ht="18" customHeight="1" x14ac:dyDescent="0.2">
      <c r="B30" s="2905" t="s">
        <v>2390</v>
      </c>
      <c r="C30" s="2448" t="s">
        <v>109</v>
      </c>
      <c r="D30" s="2450" t="s">
        <v>109</v>
      </c>
      <c r="E30" s="2450" t="s">
        <v>2374</v>
      </c>
      <c r="F30" s="2821" t="s">
        <v>2374</v>
      </c>
      <c r="G30" s="2822" t="s">
        <v>2374</v>
      </c>
      <c r="H30" s="2768" t="s">
        <v>2374</v>
      </c>
      <c r="I30" s="2906" t="s">
        <v>109</v>
      </c>
      <c r="J30" s="2813" t="s">
        <v>109</v>
      </c>
      <c r="K30" s="2813" t="s">
        <v>2374</v>
      </c>
      <c r="L30" s="2907" t="s">
        <v>2374</v>
      </c>
      <c r="M30" s="2908" t="s">
        <v>2374</v>
      </c>
      <c r="N30" s="2909" t="s">
        <v>2374</v>
      </c>
      <c r="O30" s="2448" t="s">
        <v>109</v>
      </c>
      <c r="P30" s="2450" t="s">
        <v>109</v>
      </c>
      <c r="Q30" s="2450" t="s">
        <v>2374</v>
      </c>
      <c r="R30" s="2910" t="s">
        <v>2374</v>
      </c>
      <c r="S30" s="2911" t="s">
        <v>2374</v>
      </c>
      <c r="T30" s="2768" t="s">
        <v>2374</v>
      </c>
      <c r="U30" s="2448" t="s">
        <v>109</v>
      </c>
      <c r="V30" s="2450" t="s">
        <v>109</v>
      </c>
      <c r="W30" s="2450" t="s">
        <v>2374</v>
      </c>
      <c r="X30" s="2910" t="s">
        <v>2374</v>
      </c>
      <c r="Y30" s="2911" t="s">
        <v>2374</v>
      </c>
      <c r="Z30" s="2768" t="s">
        <v>2374</v>
      </c>
      <c r="AA30" s="2450" t="s">
        <v>109</v>
      </c>
      <c r="AB30" s="2450" t="s">
        <v>109</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217399.4476041735</v>
      </c>
      <c r="F34" s="2934"/>
      <c r="G34" s="2935">
        <v>217922.94459295072</v>
      </c>
      <c r="H34" s="2934"/>
      <c r="I34" s="2936">
        <v>523.4969887772168</v>
      </c>
      <c r="J34" s="2937">
        <v>0.24079959473050977</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288133.78574304795</v>
      </c>
      <c r="F35" s="2942"/>
      <c r="G35" s="2943">
        <v>288657.28273182514</v>
      </c>
      <c r="H35" s="2944"/>
      <c r="I35" s="2945">
        <v>523.4969887771877</v>
      </c>
      <c r="J35" s="2946">
        <v>0.18168538876035592</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7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x14ac:dyDescent="0.2">
      <c r="B22" s="2954" t="s">
        <v>811</v>
      </c>
      <c r="C22" s="2955" t="s">
        <v>2413</v>
      </c>
      <c r="D22" s="2955" t="s">
        <v>2426</v>
      </c>
      <c r="E22" s="2956" t="s">
        <v>2427</v>
      </c>
      <c r="F22" s="2957"/>
    </row>
    <row r="23" x14ac:dyDescent="0.2">
      <c r="B23" s="2954" t="s">
        <v>817</v>
      </c>
      <c r="C23" s="2955" t="s">
        <v>2413</v>
      </c>
      <c r="D23" s="2955" t="s">
        <v>2428</v>
      </c>
      <c r="E23" s="2956" t="s">
        <v>2427</v>
      </c>
      <c r="F23" s="2957"/>
    </row>
    <row r="24" x14ac:dyDescent="0.2">
      <c r="B24" s="2954" t="s">
        <v>821</v>
      </c>
      <c r="C24" s="2955" t="s">
        <v>2413</v>
      </c>
      <c r="D24" s="2955" t="s">
        <v>2429</v>
      </c>
      <c r="E24" s="2956" t="s">
        <v>2427</v>
      </c>
      <c r="F24" s="2957"/>
    </row>
    <row r="25" x14ac:dyDescent="0.2">
      <c r="B25" s="2954" t="s">
        <v>823</v>
      </c>
      <c r="C25" s="2955" t="s">
        <v>2413</v>
      </c>
      <c r="D25" s="2955" t="s">
        <v>2430</v>
      </c>
      <c r="E25" s="2956" t="s">
        <v>2431</v>
      </c>
      <c r="F25" s="2957"/>
    </row>
    <row r="26" ht="18" customHeight="1" x14ac:dyDescent="0.25">
      <c r="B26" s="2958"/>
      <c r="C26" s="2959"/>
      <c r="D26" s="2959"/>
      <c r="E26" s="2959"/>
      <c r="F26" s="2960"/>
    </row>
    <row r="27" ht="18" customHeight="1" x14ac:dyDescent="0.2">
      <c r="B27" s="2961" t="s">
        <v>2432</v>
      </c>
      <c r="C27" s="2961"/>
      <c r="D27" s="2961"/>
      <c r="E27" s="2961"/>
      <c r="F27" s="2961"/>
    </row>
    <row r="28" ht="18" customHeight="1" x14ac:dyDescent="0.25">
      <c r="B28" s="2962" t="s">
        <v>2405</v>
      </c>
      <c r="C28" s="2601" t="s">
        <v>2433</v>
      </c>
      <c r="D28" s="2601" t="s">
        <v>2434</v>
      </c>
      <c r="E28" s="2601" t="s">
        <v>2435</v>
      </c>
      <c r="F28" s="2963" t="s">
        <v>2408</v>
      </c>
    </row>
    <row r="29" ht="14.25" customHeight="1" x14ac:dyDescent="0.2">
      <c r="B29" s="2954" t="s">
        <v>2409</v>
      </c>
      <c r="C29" s="2955" t="s">
        <v>2436</v>
      </c>
      <c r="D29" s="2955" t="s">
        <v>783</v>
      </c>
      <c r="E29" s="2955" t="s">
        <v>783</v>
      </c>
      <c r="F29" s="2964" t="s">
        <v>783</v>
      </c>
    </row>
    <row r="30" ht="14.25" customHeight="1" x14ac:dyDescent="0.2">
      <c r="B30" s="2954" t="s">
        <v>2409</v>
      </c>
      <c r="C30" s="2955" t="s">
        <v>2437</v>
      </c>
      <c r="D30" s="2955" t="s">
        <v>783</v>
      </c>
      <c r="E30" s="2955" t="s">
        <v>783</v>
      </c>
      <c r="F30" s="2964" t="s">
        <v>2438</v>
      </c>
    </row>
    <row r="31" ht="14.25" customHeight="1" x14ac:dyDescent="0.2">
      <c r="B31" s="2954" t="s">
        <v>2409</v>
      </c>
      <c r="C31" s="2955" t="s">
        <v>2439</v>
      </c>
      <c r="D31" s="2955" t="s">
        <v>783</v>
      </c>
      <c r="E31" s="2955" t="s">
        <v>783</v>
      </c>
      <c r="F31" s="2964" t="s">
        <v>2438</v>
      </c>
    </row>
    <row r="32" ht="14.25" customHeight="1" x14ac:dyDescent="0.2">
      <c r="B32" s="2954" t="s">
        <v>2409</v>
      </c>
      <c r="C32" s="2955" t="s">
        <v>2440</v>
      </c>
      <c r="D32" s="2955" t="s">
        <v>783</v>
      </c>
      <c r="E32" s="2955" t="s">
        <v>783</v>
      </c>
      <c r="F32" s="2964" t="s">
        <v>2441</v>
      </c>
    </row>
    <row r="33" ht="14.25" customHeight="1" x14ac:dyDescent="0.2">
      <c r="B33" s="2954" t="s">
        <v>2409</v>
      </c>
      <c r="C33" s="2955" t="s">
        <v>2442</v>
      </c>
      <c r="D33" s="2955" t="s">
        <v>783</v>
      </c>
      <c r="E33" s="2955" t="s">
        <v>783</v>
      </c>
      <c r="F33" s="2964" t="s">
        <v>2438</v>
      </c>
    </row>
    <row r="34" ht="14.25" customHeight="1" x14ac:dyDescent="0.2">
      <c r="B34" s="2954" t="s">
        <v>2409</v>
      </c>
      <c r="C34" s="2955" t="s">
        <v>2443</v>
      </c>
      <c r="D34" s="2955" t="s">
        <v>783</v>
      </c>
      <c r="E34" s="2955" t="s">
        <v>783</v>
      </c>
      <c r="F34" s="2964" t="s">
        <v>783</v>
      </c>
    </row>
    <row r="35" ht="14.25" customHeight="1" x14ac:dyDescent="0.2">
      <c r="B35" s="2954" t="s">
        <v>2409</v>
      </c>
      <c r="C35" s="2955" t="s">
        <v>2444</v>
      </c>
      <c r="D35" s="2955" t="s">
        <v>783</v>
      </c>
      <c r="E35" s="2955" t="s">
        <v>783</v>
      </c>
      <c r="F35" s="2964" t="s">
        <v>2445</v>
      </c>
    </row>
    <row r="36" ht="14.25" customHeight="1" x14ac:dyDescent="0.2">
      <c r="B36" s="2954" t="s">
        <v>2409</v>
      </c>
      <c r="C36" s="2955" t="s">
        <v>2446</v>
      </c>
      <c r="D36" s="2955" t="s">
        <v>783</v>
      </c>
      <c r="E36" s="2955" t="s">
        <v>783</v>
      </c>
      <c r="F36" s="2964" t="s">
        <v>2438</v>
      </c>
    </row>
    <row r="37" ht="14.25" customHeight="1" x14ac:dyDescent="0.2">
      <c r="B37" s="2954" t="s">
        <v>2409</v>
      </c>
      <c r="C37" s="2955" t="s">
        <v>2447</v>
      </c>
      <c r="D37" s="2955" t="s">
        <v>783</v>
      </c>
      <c r="E37" s="2955" t="s">
        <v>783</v>
      </c>
      <c r="F37" s="2964" t="s">
        <v>2438</v>
      </c>
    </row>
    <row r="38" ht="14.25" customHeight="1" x14ac:dyDescent="0.2">
      <c r="B38" s="2954" t="s">
        <v>2409</v>
      </c>
      <c r="C38" s="2955" t="s">
        <v>2448</v>
      </c>
      <c r="D38" s="2955" t="s">
        <v>783</v>
      </c>
      <c r="E38" s="2955" t="s">
        <v>783</v>
      </c>
      <c r="F38" s="2964" t="s">
        <v>783</v>
      </c>
    </row>
    <row r="39" ht="14.25" customHeight="1" x14ac:dyDescent="0.2">
      <c r="B39" s="2954" t="s">
        <v>2409</v>
      </c>
      <c r="C39" s="2955" t="s">
        <v>2449</v>
      </c>
      <c r="D39" s="2955" t="s">
        <v>783</v>
      </c>
      <c r="E39" s="2955" t="s">
        <v>783</v>
      </c>
      <c r="F39" s="2964" t="s">
        <v>783</v>
      </c>
    </row>
    <row r="40" ht="14.25" customHeight="1" x14ac:dyDescent="0.2">
      <c r="B40" s="2954" t="s">
        <v>2409</v>
      </c>
      <c r="C40" s="2955" t="s">
        <v>2450</v>
      </c>
      <c r="D40" s="2955" t="s">
        <v>783</v>
      </c>
      <c r="E40" s="2955" t="s">
        <v>783</v>
      </c>
      <c r="F40" s="2964" t="s">
        <v>783</v>
      </c>
    </row>
    <row r="41" ht="14.25" customHeight="1" x14ac:dyDescent="0.2">
      <c r="B41" s="2954" t="s">
        <v>2409</v>
      </c>
      <c r="C41" s="2955" t="s">
        <v>2451</v>
      </c>
      <c r="D41" s="2955" t="s">
        <v>783</v>
      </c>
      <c r="E41" s="2955" t="s">
        <v>783</v>
      </c>
      <c r="F41" s="2964" t="s">
        <v>783</v>
      </c>
    </row>
    <row r="42" ht="14.25" customHeight="1" x14ac:dyDescent="0.2">
      <c r="B42" s="2954" t="s">
        <v>2409</v>
      </c>
      <c r="C42" s="2955" t="s">
        <v>2452</v>
      </c>
      <c r="D42" s="2955" t="s">
        <v>783</v>
      </c>
      <c r="E42" s="2955" t="s">
        <v>783</v>
      </c>
      <c r="F42" s="2964" t="s">
        <v>2438</v>
      </c>
    </row>
    <row r="43" ht="14.25" customHeight="1" x14ac:dyDescent="0.2">
      <c r="B43" s="2954" t="s">
        <v>2409</v>
      </c>
      <c r="C43" s="2955" t="s">
        <v>2453</v>
      </c>
      <c r="D43" s="2955" t="s">
        <v>783</v>
      </c>
      <c r="E43" s="2955" t="s">
        <v>783</v>
      </c>
      <c r="F43" s="2964" t="s">
        <v>2438</v>
      </c>
    </row>
    <row r="44" ht="14.25" customHeight="1" x14ac:dyDescent="0.2">
      <c r="B44" s="2954" t="s">
        <v>2409</v>
      </c>
      <c r="C44" s="2955" t="s">
        <v>2454</v>
      </c>
      <c r="D44" s="2955" t="s">
        <v>783</v>
      </c>
      <c r="E44" s="2955" t="s">
        <v>783</v>
      </c>
      <c r="F44" s="2964" t="s">
        <v>783</v>
      </c>
    </row>
    <row r="45" ht="14.25" customHeight="1" x14ac:dyDescent="0.2">
      <c r="B45" s="2954" t="s">
        <v>2409</v>
      </c>
      <c r="C45" s="2955" t="s">
        <v>2455</v>
      </c>
      <c r="D45" s="2955" t="s">
        <v>783</v>
      </c>
      <c r="E45" s="2955" t="s">
        <v>783</v>
      </c>
      <c r="F45" s="2964" t="s">
        <v>2438</v>
      </c>
    </row>
    <row r="46" ht="14.25" customHeight="1" x14ac:dyDescent="0.2">
      <c r="B46" s="2954" t="s">
        <v>2409</v>
      </c>
      <c r="C46" s="2955" t="s">
        <v>2436</v>
      </c>
      <c r="D46" s="2955" t="s">
        <v>783</v>
      </c>
      <c r="E46" s="2955" t="s">
        <v>783</v>
      </c>
      <c r="F46" s="2964" t="s">
        <v>783</v>
      </c>
    </row>
    <row r="47" ht="14.25" customHeight="1" x14ac:dyDescent="0.2">
      <c r="B47" s="2954" t="s">
        <v>2409</v>
      </c>
      <c r="C47" s="2955" t="s">
        <v>2456</v>
      </c>
      <c r="D47" s="2955" t="s">
        <v>783</v>
      </c>
      <c r="E47" s="2955" t="s">
        <v>783</v>
      </c>
      <c r="F47" s="2964" t="s">
        <v>2438</v>
      </c>
    </row>
    <row r="48" ht="14.25" customHeight="1" x14ac:dyDescent="0.2">
      <c r="B48" s="2954" t="s">
        <v>2409</v>
      </c>
      <c r="C48" s="2955" t="s">
        <v>2457</v>
      </c>
      <c r="D48" s="2955" t="s">
        <v>783</v>
      </c>
      <c r="E48" s="2955" t="s">
        <v>783</v>
      </c>
      <c r="F48" s="2964" t="s">
        <v>783</v>
      </c>
    </row>
    <row r="49" ht="14.25" customHeight="1" x14ac:dyDescent="0.2">
      <c r="B49" s="2954" t="s">
        <v>2409</v>
      </c>
      <c r="C49" s="2955" t="s">
        <v>2458</v>
      </c>
      <c r="D49" s="2955" t="s">
        <v>783</v>
      </c>
      <c r="E49" s="2955" t="s">
        <v>783</v>
      </c>
      <c r="F49" s="2964" t="s">
        <v>2438</v>
      </c>
    </row>
    <row r="50" ht="14.25" customHeight="1" x14ac:dyDescent="0.2">
      <c r="B50" s="2954" t="s">
        <v>2409</v>
      </c>
      <c r="C50" s="2955" t="s">
        <v>2459</v>
      </c>
      <c r="D50" s="2955" t="s">
        <v>783</v>
      </c>
      <c r="E50" s="2955" t="s">
        <v>783</v>
      </c>
      <c r="F50" s="2964" t="s">
        <v>2438</v>
      </c>
    </row>
    <row r="51" ht="14.25" customHeight="1" x14ac:dyDescent="0.2">
      <c r="B51" s="2954" t="s">
        <v>2409</v>
      </c>
      <c r="C51" s="2955" t="s">
        <v>2436</v>
      </c>
      <c r="D51" s="2955" t="s">
        <v>783</v>
      </c>
      <c r="E51" s="2955" t="s">
        <v>783</v>
      </c>
      <c r="F51" s="2964" t="s">
        <v>783</v>
      </c>
    </row>
    <row r="52" ht="14.25" customHeight="1" x14ac:dyDescent="0.2">
      <c r="B52" s="2954" t="s">
        <v>2409</v>
      </c>
      <c r="C52" s="2955" t="s">
        <v>2460</v>
      </c>
      <c r="D52" s="2955" t="s">
        <v>783</v>
      </c>
      <c r="E52" s="2955" t="s">
        <v>783</v>
      </c>
      <c r="F52" s="2964" t="s">
        <v>783</v>
      </c>
    </row>
    <row r="53" ht="14.25" customHeight="1" x14ac:dyDescent="0.2">
      <c r="B53" s="2954" t="s">
        <v>2409</v>
      </c>
      <c r="C53" s="2955" t="s">
        <v>2461</v>
      </c>
      <c r="D53" s="2955" t="s">
        <v>783</v>
      </c>
      <c r="E53" s="2955" t="s">
        <v>783</v>
      </c>
      <c r="F53" s="2964" t="s">
        <v>783</v>
      </c>
    </row>
    <row r="54" ht="14.25" customHeight="1" x14ac:dyDescent="0.2">
      <c r="B54" s="2954" t="s">
        <v>2409</v>
      </c>
      <c r="C54" s="2955" t="s">
        <v>2462</v>
      </c>
      <c r="D54" s="2955" t="s">
        <v>783</v>
      </c>
      <c r="E54" s="2955" t="s">
        <v>783</v>
      </c>
      <c r="F54" s="2964" t="s">
        <v>783</v>
      </c>
    </row>
    <row r="55" ht="14.25" customHeight="1" x14ac:dyDescent="0.2">
      <c r="B55" s="2954" t="s">
        <v>2409</v>
      </c>
      <c r="C55" s="2955" t="s">
        <v>2463</v>
      </c>
      <c r="D55" s="2955" t="s">
        <v>783</v>
      </c>
      <c r="E55" s="2955" t="s">
        <v>783</v>
      </c>
      <c r="F55" s="2964" t="s">
        <v>2438</v>
      </c>
    </row>
    <row r="56" ht="14.25" customHeight="1" x14ac:dyDescent="0.2">
      <c r="B56" s="2954" t="s">
        <v>2409</v>
      </c>
      <c r="C56" s="2955" t="s">
        <v>2464</v>
      </c>
      <c r="D56" s="2955" t="s">
        <v>783</v>
      </c>
      <c r="E56" s="2955" t="s">
        <v>783</v>
      </c>
      <c r="F56" s="2964" t="s">
        <v>2438</v>
      </c>
    </row>
    <row r="57" ht="14.25" customHeight="1" x14ac:dyDescent="0.2">
      <c r="B57" s="2954" t="s">
        <v>2409</v>
      </c>
      <c r="C57" s="2955" t="s">
        <v>2465</v>
      </c>
      <c r="D57" s="2955" t="s">
        <v>783</v>
      </c>
      <c r="E57" s="2955" t="s">
        <v>783</v>
      </c>
      <c r="F57" s="2964" t="s">
        <v>2438</v>
      </c>
    </row>
    <row r="58" ht="14.25" customHeight="1" x14ac:dyDescent="0.2">
      <c r="B58" s="2954" t="s">
        <v>2409</v>
      </c>
      <c r="C58" s="2955" t="s">
        <v>2466</v>
      </c>
      <c r="D58" s="2955" t="s">
        <v>783</v>
      </c>
      <c r="E58" s="2955" t="s">
        <v>783</v>
      </c>
      <c r="F58" s="2964" t="s">
        <v>2445</v>
      </c>
    </row>
    <row r="59" ht="14.25" customHeight="1" x14ac:dyDescent="0.2">
      <c r="B59" s="2954" t="s">
        <v>2409</v>
      </c>
      <c r="C59" s="2955" t="s">
        <v>2467</v>
      </c>
      <c r="D59" s="2955" t="s">
        <v>783</v>
      </c>
      <c r="E59" s="2955" t="s">
        <v>783</v>
      </c>
      <c r="F59" s="2964" t="s">
        <v>783</v>
      </c>
    </row>
    <row r="60" ht="14.25" customHeight="1" x14ac:dyDescent="0.2">
      <c r="B60" s="2954" t="s">
        <v>2409</v>
      </c>
      <c r="C60" s="2955" t="s">
        <v>2468</v>
      </c>
      <c r="D60" s="2955" t="s">
        <v>783</v>
      </c>
      <c r="E60" s="2955" t="s">
        <v>783</v>
      </c>
      <c r="F60" s="2964" t="s">
        <v>2438</v>
      </c>
    </row>
    <row r="61" ht="14.25" customHeight="1" x14ac:dyDescent="0.2">
      <c r="B61" s="2954" t="s">
        <v>2409</v>
      </c>
      <c r="C61" s="2955" t="s">
        <v>2469</v>
      </c>
      <c r="D61" s="2955" t="s">
        <v>783</v>
      </c>
      <c r="E61" s="2955" t="s">
        <v>783</v>
      </c>
      <c r="F61" s="2964" t="s">
        <v>2438</v>
      </c>
    </row>
    <row r="62" ht="14.25" customHeight="1" x14ac:dyDescent="0.2">
      <c r="B62" s="2954" t="s">
        <v>2409</v>
      </c>
      <c r="C62" s="2955" t="s">
        <v>2470</v>
      </c>
      <c r="D62" s="2955" t="s">
        <v>783</v>
      </c>
      <c r="E62" s="2955" t="s">
        <v>783</v>
      </c>
      <c r="F62" s="2964" t="s">
        <v>2438</v>
      </c>
    </row>
    <row r="63" ht="14.25" customHeight="1" x14ac:dyDescent="0.2">
      <c r="B63" s="2954" t="s">
        <v>2409</v>
      </c>
      <c r="C63" s="2955" t="s">
        <v>2471</v>
      </c>
      <c r="D63" s="2955" t="s">
        <v>783</v>
      </c>
      <c r="E63" s="2955" t="s">
        <v>783</v>
      </c>
      <c r="F63" s="2964" t="s">
        <v>2472</v>
      </c>
    </row>
    <row r="64" ht="14.25" customHeight="1" x14ac:dyDescent="0.2">
      <c r="B64" s="2954" t="s">
        <v>2409</v>
      </c>
      <c r="C64" s="2955" t="s">
        <v>2473</v>
      </c>
      <c r="D64" s="2955" t="s">
        <v>783</v>
      </c>
      <c r="E64" s="2955" t="s">
        <v>783</v>
      </c>
      <c r="F64" s="2964" t="s">
        <v>2438</v>
      </c>
    </row>
    <row r="65" ht="14.25" customHeight="1" x14ac:dyDescent="0.2">
      <c r="B65" s="2954" t="s">
        <v>2409</v>
      </c>
      <c r="C65" s="2955" t="s">
        <v>2474</v>
      </c>
      <c r="D65" s="2955" t="s">
        <v>783</v>
      </c>
      <c r="E65" s="2955" t="s">
        <v>783</v>
      </c>
      <c r="F65" s="2964" t="s">
        <v>2438</v>
      </c>
    </row>
    <row r="66" ht="14.25" customHeight="1" x14ac:dyDescent="0.2">
      <c r="B66" s="2954" t="s">
        <v>2409</v>
      </c>
      <c r="C66" s="2955" t="s">
        <v>2475</v>
      </c>
      <c r="D66" s="2955" t="s">
        <v>783</v>
      </c>
      <c r="E66" s="2955" t="s">
        <v>783</v>
      </c>
      <c r="F66" s="2964" t="s">
        <v>2438</v>
      </c>
    </row>
    <row r="67" ht="14.25" customHeight="1" x14ac:dyDescent="0.2">
      <c r="B67" s="2954" t="s">
        <v>2409</v>
      </c>
      <c r="C67" s="2955" t="s">
        <v>2476</v>
      </c>
      <c r="D67" s="2955" t="s">
        <v>783</v>
      </c>
      <c r="E67" s="2955" t="s">
        <v>783</v>
      </c>
      <c r="F67" s="2964" t="s">
        <v>783</v>
      </c>
    </row>
    <row r="68" ht="14.25" customHeight="1" x14ac:dyDescent="0.2">
      <c r="B68" s="2954" t="s">
        <v>2409</v>
      </c>
      <c r="C68" s="2955" t="s">
        <v>2477</v>
      </c>
      <c r="D68" s="2955" t="s">
        <v>783</v>
      </c>
      <c r="E68" s="2955" t="s">
        <v>783</v>
      </c>
      <c r="F68" s="2964" t="s">
        <v>2478</v>
      </c>
    </row>
    <row r="69" ht="14.25" customHeight="1" x14ac:dyDescent="0.2">
      <c r="B69" s="2954" t="s">
        <v>2409</v>
      </c>
      <c r="C69" s="2955" t="s">
        <v>2479</v>
      </c>
      <c r="D69" s="2955" t="s">
        <v>783</v>
      </c>
      <c r="E69" s="2955" t="s">
        <v>783</v>
      </c>
      <c r="F69" s="2964" t="s">
        <v>2438</v>
      </c>
    </row>
    <row r="70" ht="14.25" customHeight="1" x14ac:dyDescent="0.2">
      <c r="B70" s="2954" t="s">
        <v>2409</v>
      </c>
      <c r="C70" s="2955" t="s">
        <v>2480</v>
      </c>
      <c r="D70" s="2955" t="s">
        <v>783</v>
      </c>
      <c r="E70" s="2955" t="s">
        <v>783</v>
      </c>
      <c r="F70" s="2964" t="s">
        <v>783</v>
      </c>
    </row>
    <row r="71" ht="14.25" customHeight="1" x14ac:dyDescent="0.2">
      <c r="B71" s="2954" t="s">
        <v>2409</v>
      </c>
      <c r="C71" s="2955" t="s">
        <v>2481</v>
      </c>
      <c r="D71" s="2955" t="s">
        <v>783</v>
      </c>
      <c r="E71" s="2955" t="s">
        <v>783</v>
      </c>
      <c r="F71" s="2964" t="s">
        <v>2445</v>
      </c>
    </row>
    <row r="72" ht="14.25" customHeight="1" x14ac:dyDescent="0.2">
      <c r="B72" s="2954" t="s">
        <v>2409</v>
      </c>
      <c r="C72" s="2955" t="s">
        <v>2482</v>
      </c>
      <c r="D72" s="2955" t="s">
        <v>783</v>
      </c>
      <c r="E72" s="2955" t="s">
        <v>783</v>
      </c>
      <c r="F72" s="2964" t="s">
        <v>2438</v>
      </c>
    </row>
    <row r="73" ht="14.25" customHeight="1" x14ac:dyDescent="0.2">
      <c r="B73" s="2954" t="s">
        <v>2409</v>
      </c>
      <c r="C73" s="2955" t="s">
        <v>2483</v>
      </c>
      <c r="D73" s="2955" t="s">
        <v>783</v>
      </c>
      <c r="E73" s="2955" t="s">
        <v>783</v>
      </c>
      <c r="F73" s="2964" t="s">
        <v>2484</v>
      </c>
    </row>
    <row r="74" ht="14.25" customHeight="1" x14ac:dyDescent="0.2">
      <c r="B74" s="2954" t="s">
        <v>2409</v>
      </c>
      <c r="C74" s="2955" t="s">
        <v>2485</v>
      </c>
      <c r="D74" s="2955" t="s">
        <v>783</v>
      </c>
      <c r="E74" s="2955" t="s">
        <v>783</v>
      </c>
      <c r="F74" s="2964" t="s">
        <v>2438</v>
      </c>
    </row>
    <row r="75" ht="14.25" customHeight="1" x14ac:dyDescent="0.2">
      <c r="B75" s="2954" t="s">
        <v>2409</v>
      </c>
      <c r="C75" s="2955" t="s">
        <v>2486</v>
      </c>
      <c r="D75" s="2955" t="s">
        <v>783</v>
      </c>
      <c r="E75" s="2955" t="s">
        <v>783</v>
      </c>
      <c r="F75" s="2964" t="s">
        <v>2445</v>
      </c>
    </row>
    <row r="76" ht="14.25" customHeight="1" x14ac:dyDescent="0.2">
      <c r="B76" s="2954" t="s">
        <v>2409</v>
      </c>
      <c r="C76" s="2955" t="s">
        <v>2487</v>
      </c>
      <c r="D76" s="2955" t="s">
        <v>783</v>
      </c>
      <c r="E76" s="2955" t="s">
        <v>783</v>
      </c>
      <c r="F76" s="2964" t="s">
        <v>2445</v>
      </c>
    </row>
    <row r="77" ht="14.25" customHeight="1" x14ac:dyDescent="0.2">
      <c r="B77" s="2954" t="s">
        <v>2409</v>
      </c>
      <c r="C77" s="2955" t="s">
        <v>2488</v>
      </c>
      <c r="D77" s="2955" t="s">
        <v>783</v>
      </c>
      <c r="E77" s="2955" t="s">
        <v>783</v>
      </c>
      <c r="F77" s="2964" t="s">
        <v>783</v>
      </c>
    </row>
    <row r="78" ht="14.25" customHeight="1" x14ac:dyDescent="0.2">
      <c r="B78" s="2954" t="s">
        <v>2409</v>
      </c>
      <c r="C78" s="2955" t="s">
        <v>2489</v>
      </c>
      <c r="D78" s="2955" t="s">
        <v>783</v>
      </c>
      <c r="E78" s="2955" t="s">
        <v>783</v>
      </c>
      <c r="F78" s="2964" t="s">
        <v>2438</v>
      </c>
    </row>
    <row r="79" ht="14.25" customHeight="1" x14ac:dyDescent="0.2">
      <c r="B79" s="2954" t="s">
        <v>2409</v>
      </c>
      <c r="C79" s="2955" t="s">
        <v>2490</v>
      </c>
      <c r="D79" s="2955" t="s">
        <v>783</v>
      </c>
      <c r="E79" s="2955" t="s">
        <v>783</v>
      </c>
      <c r="F79" s="2964" t="s">
        <v>783</v>
      </c>
    </row>
    <row r="80" ht="14.25" customHeight="1" x14ac:dyDescent="0.2">
      <c r="B80" s="2954" t="s">
        <v>2409</v>
      </c>
      <c r="C80" s="2955" t="s">
        <v>2491</v>
      </c>
      <c r="D80" s="2955" t="s">
        <v>783</v>
      </c>
      <c r="E80" s="2955" t="s">
        <v>783</v>
      </c>
      <c r="F80" s="2964" t="s">
        <v>783</v>
      </c>
    </row>
    <row r="81" ht="14.25" customHeight="1" x14ac:dyDescent="0.2">
      <c r="B81" s="2954" t="s">
        <v>2409</v>
      </c>
      <c r="C81" s="2955" t="s">
        <v>2492</v>
      </c>
      <c r="D81" s="2955" t="s">
        <v>783</v>
      </c>
      <c r="E81" s="2955" t="s">
        <v>783</v>
      </c>
      <c r="F81" s="2964" t="s">
        <v>2493</v>
      </c>
    </row>
    <row r="82" ht="14.25" customHeight="1" x14ac:dyDescent="0.2">
      <c r="B82" s="2954" t="s">
        <v>2409</v>
      </c>
      <c r="C82" s="2955" t="s">
        <v>2494</v>
      </c>
      <c r="D82" s="2955" t="s">
        <v>783</v>
      </c>
      <c r="E82" s="2955" t="s">
        <v>783</v>
      </c>
      <c r="F82" s="2964" t="s">
        <v>2438</v>
      </c>
    </row>
    <row r="83" ht="14.25" customHeight="1" x14ac:dyDescent="0.2">
      <c r="B83" s="2954" t="s">
        <v>2409</v>
      </c>
      <c r="C83" s="2955" t="s">
        <v>2495</v>
      </c>
      <c r="D83" s="2955" t="s">
        <v>783</v>
      </c>
      <c r="E83" s="2955" t="s">
        <v>783</v>
      </c>
      <c r="F83" s="2964" t="s">
        <v>2438</v>
      </c>
    </row>
    <row r="84" ht="14.25" customHeight="1" x14ac:dyDescent="0.2">
      <c r="B84" s="2954" t="s">
        <v>2409</v>
      </c>
      <c r="C84" s="2955" t="s">
        <v>2496</v>
      </c>
      <c r="D84" s="2955" t="s">
        <v>783</v>
      </c>
      <c r="E84" s="2955" t="s">
        <v>783</v>
      </c>
      <c r="F84" s="2964" t="s">
        <v>2438</v>
      </c>
    </row>
    <row r="85" ht="14.25" customHeight="1" x14ac:dyDescent="0.2">
      <c r="B85" s="2954" t="s">
        <v>2409</v>
      </c>
      <c r="C85" s="2955" t="s">
        <v>2497</v>
      </c>
      <c r="D85" s="2955" t="s">
        <v>783</v>
      </c>
      <c r="E85" s="2955" t="s">
        <v>783</v>
      </c>
      <c r="F85" s="2964" t="s">
        <v>783</v>
      </c>
    </row>
    <row r="86" ht="14.25" customHeight="1" x14ac:dyDescent="0.2">
      <c r="B86" s="2954" t="s">
        <v>2409</v>
      </c>
      <c r="C86" s="2955" t="s">
        <v>2498</v>
      </c>
      <c r="D86" s="2955" t="s">
        <v>783</v>
      </c>
      <c r="E86" s="2955" t="s">
        <v>783</v>
      </c>
      <c r="F86" s="2964" t="s">
        <v>2438</v>
      </c>
    </row>
    <row r="87" ht="14.25" customHeight="1" x14ac:dyDescent="0.2">
      <c r="B87" s="2954" t="s">
        <v>2409</v>
      </c>
      <c r="C87" s="2955" t="s">
        <v>2499</v>
      </c>
      <c r="D87" s="2955" t="s">
        <v>783</v>
      </c>
      <c r="E87" s="2955" t="s">
        <v>783</v>
      </c>
      <c r="F87" s="2964" t="s">
        <v>783</v>
      </c>
    </row>
    <row r="88" ht="14.25" customHeight="1" x14ac:dyDescent="0.2">
      <c r="B88" s="2954" t="s">
        <v>2409</v>
      </c>
      <c r="C88" s="2955" t="s">
        <v>2500</v>
      </c>
      <c r="D88" s="2955" t="s">
        <v>783</v>
      </c>
      <c r="E88" s="2955" t="s">
        <v>783</v>
      </c>
      <c r="F88" s="2964" t="s">
        <v>2438</v>
      </c>
    </row>
    <row r="89" ht="14.25" customHeight="1" x14ac:dyDescent="0.2">
      <c r="B89" s="2954" t="s">
        <v>2409</v>
      </c>
      <c r="C89" s="2955" t="s">
        <v>2501</v>
      </c>
      <c r="D89" s="2955" t="s">
        <v>783</v>
      </c>
      <c r="E89" s="2955" t="s">
        <v>783</v>
      </c>
      <c r="F89" s="2964" t="s">
        <v>2438</v>
      </c>
    </row>
    <row r="90" ht="14.25" customHeight="1" x14ac:dyDescent="0.2">
      <c r="B90" s="2954" t="s">
        <v>2409</v>
      </c>
      <c r="C90" s="2955" t="s">
        <v>2502</v>
      </c>
      <c r="D90" s="2955" t="s">
        <v>783</v>
      </c>
      <c r="E90" s="2955" t="s">
        <v>783</v>
      </c>
      <c r="F90" s="2964" t="s">
        <v>2438</v>
      </c>
    </row>
    <row r="91" ht="14.25" customHeight="1" x14ac:dyDescent="0.2">
      <c r="B91" s="2954" t="s">
        <v>2409</v>
      </c>
      <c r="C91" s="2955" t="s">
        <v>2503</v>
      </c>
      <c r="D91" s="2955" t="s">
        <v>783</v>
      </c>
      <c r="E91" s="2955" t="s">
        <v>783</v>
      </c>
      <c r="F91" s="2964" t="s">
        <v>2438</v>
      </c>
    </row>
    <row r="92" ht="14.25" customHeight="1" x14ac:dyDescent="0.2">
      <c r="B92" s="2954" t="s">
        <v>2409</v>
      </c>
      <c r="C92" s="2955" t="s">
        <v>2504</v>
      </c>
      <c r="D92" s="2955" t="s">
        <v>783</v>
      </c>
      <c r="E92" s="2955" t="s">
        <v>783</v>
      </c>
      <c r="F92" s="2964" t="s">
        <v>2445</v>
      </c>
    </row>
    <row r="93" ht="14.25" customHeight="1" x14ac:dyDescent="0.2">
      <c r="B93" s="2954" t="s">
        <v>2409</v>
      </c>
      <c r="C93" s="2955" t="s">
        <v>2505</v>
      </c>
      <c r="D93" s="2955" t="s">
        <v>783</v>
      </c>
      <c r="E93" s="2955" t="s">
        <v>783</v>
      </c>
      <c r="F93" s="2964" t="s">
        <v>783</v>
      </c>
    </row>
    <row r="94" ht="14.25" customHeight="1" x14ac:dyDescent="0.2">
      <c r="B94" s="2954" t="s">
        <v>2409</v>
      </c>
      <c r="C94" s="2955" t="s">
        <v>2506</v>
      </c>
      <c r="D94" s="2955" t="s">
        <v>783</v>
      </c>
      <c r="E94" s="2955" t="s">
        <v>783</v>
      </c>
      <c r="F94" s="2964" t="s">
        <v>783</v>
      </c>
    </row>
    <row r="95" ht="14.25" customHeight="1" x14ac:dyDescent="0.2">
      <c r="B95" s="2954" t="s">
        <v>2409</v>
      </c>
      <c r="C95" s="2955" t="s">
        <v>2497</v>
      </c>
      <c r="D95" s="2955" t="s">
        <v>783</v>
      </c>
      <c r="E95" s="2955" t="s">
        <v>783</v>
      </c>
      <c r="F95" s="2964" t="s">
        <v>783</v>
      </c>
    </row>
    <row r="96" ht="14.25" customHeight="1" x14ac:dyDescent="0.2">
      <c r="B96" s="2954" t="s">
        <v>2409</v>
      </c>
      <c r="C96" s="2955" t="s">
        <v>2507</v>
      </c>
      <c r="D96" s="2955" t="s">
        <v>783</v>
      </c>
      <c r="E96" s="2955" t="s">
        <v>783</v>
      </c>
      <c r="F96" s="2964" t="s">
        <v>2438</v>
      </c>
    </row>
    <row r="97" ht="14.25" customHeight="1" x14ac:dyDescent="0.2">
      <c r="B97" s="2954" t="s">
        <v>2409</v>
      </c>
      <c r="C97" s="2955" t="s">
        <v>2436</v>
      </c>
      <c r="D97" s="2955" t="s">
        <v>783</v>
      </c>
      <c r="E97" s="2955" t="s">
        <v>783</v>
      </c>
      <c r="F97" s="2964" t="s">
        <v>783</v>
      </c>
    </row>
    <row r="98" ht="14.25" customHeight="1" x14ac:dyDescent="0.2">
      <c r="B98" s="2954" t="s">
        <v>2409</v>
      </c>
      <c r="C98" s="2955" t="s">
        <v>2508</v>
      </c>
      <c r="D98" s="2955" t="s">
        <v>783</v>
      </c>
      <c r="E98" s="2955" t="s">
        <v>783</v>
      </c>
      <c r="F98" s="2964" t="s">
        <v>2438</v>
      </c>
    </row>
    <row r="99" ht="14.25" customHeight="1" x14ac:dyDescent="0.2">
      <c r="B99" s="2954" t="s">
        <v>2409</v>
      </c>
      <c r="C99" s="2955" t="s">
        <v>2509</v>
      </c>
      <c r="D99" s="2955" t="s">
        <v>783</v>
      </c>
      <c r="E99" s="2955" t="s">
        <v>783</v>
      </c>
      <c r="F99" s="2964" t="s">
        <v>2493</v>
      </c>
    </row>
    <row r="100" ht="14.25" customHeight="1" x14ac:dyDescent="0.2">
      <c r="B100" s="2954" t="s">
        <v>2409</v>
      </c>
      <c r="C100" s="2955" t="s">
        <v>2510</v>
      </c>
      <c r="D100" s="2955" t="s">
        <v>783</v>
      </c>
      <c r="E100" s="2955" t="s">
        <v>783</v>
      </c>
      <c r="F100" s="2964" t="s">
        <v>2438</v>
      </c>
    </row>
    <row r="101" ht="14.25" customHeight="1" x14ac:dyDescent="0.2">
      <c r="B101" s="2954" t="s">
        <v>2409</v>
      </c>
      <c r="C101" s="2955" t="s">
        <v>2511</v>
      </c>
      <c r="D101" s="2955" t="s">
        <v>783</v>
      </c>
      <c r="E101" s="2955" t="s">
        <v>783</v>
      </c>
      <c r="F101" s="2964" t="s">
        <v>2512</v>
      </c>
    </row>
    <row r="102" ht="14.25" customHeight="1" x14ac:dyDescent="0.2">
      <c r="B102" s="2954" t="s">
        <v>2409</v>
      </c>
      <c r="C102" s="2955" t="s">
        <v>2451</v>
      </c>
      <c r="D102" s="2955" t="s">
        <v>783</v>
      </c>
      <c r="E102" s="2955" t="s">
        <v>783</v>
      </c>
      <c r="F102" s="2964" t="s">
        <v>783</v>
      </c>
    </row>
    <row r="103" ht="14.25" customHeight="1" x14ac:dyDescent="0.2">
      <c r="B103" s="2954" t="s">
        <v>2409</v>
      </c>
      <c r="C103" s="2955" t="s">
        <v>2513</v>
      </c>
      <c r="D103" s="2955" t="s">
        <v>783</v>
      </c>
      <c r="E103" s="2955" t="s">
        <v>783</v>
      </c>
      <c r="F103" s="2964" t="s">
        <v>783</v>
      </c>
    </row>
    <row r="104" ht="14.25" customHeight="1" x14ac:dyDescent="0.2">
      <c r="B104" s="2954" t="s">
        <v>2409</v>
      </c>
      <c r="C104" s="2955" t="s">
        <v>2514</v>
      </c>
      <c r="D104" s="2955" t="s">
        <v>783</v>
      </c>
      <c r="E104" s="2955" t="s">
        <v>783</v>
      </c>
      <c r="F104" s="2964" t="s">
        <v>2445</v>
      </c>
    </row>
    <row r="105" ht="14.25" customHeight="1" x14ac:dyDescent="0.2">
      <c r="B105" s="2954" t="s">
        <v>2409</v>
      </c>
      <c r="C105" s="2955" t="s">
        <v>2515</v>
      </c>
      <c r="D105" s="2955" t="s">
        <v>783</v>
      </c>
      <c r="E105" s="2955" t="s">
        <v>783</v>
      </c>
      <c r="F105" s="2964" t="s">
        <v>2438</v>
      </c>
    </row>
    <row r="106" ht="14.25" customHeight="1" x14ac:dyDescent="0.2">
      <c r="B106" s="2954" t="s">
        <v>2409</v>
      </c>
      <c r="C106" s="2955" t="s">
        <v>2516</v>
      </c>
      <c r="D106" s="2955" t="s">
        <v>783</v>
      </c>
      <c r="E106" s="2955" t="s">
        <v>783</v>
      </c>
      <c r="F106" s="2964" t="s">
        <v>2493</v>
      </c>
    </row>
    <row r="107" ht="14.25" customHeight="1" x14ac:dyDescent="0.2">
      <c r="B107" s="2954" t="s">
        <v>2409</v>
      </c>
      <c r="C107" s="2955" t="s">
        <v>2517</v>
      </c>
      <c r="D107" s="2955" t="s">
        <v>783</v>
      </c>
      <c r="E107" s="2955" t="s">
        <v>783</v>
      </c>
      <c r="F107" s="2964" t="s">
        <v>783</v>
      </c>
    </row>
    <row r="108" ht="14.25" customHeight="1" x14ac:dyDescent="0.2">
      <c r="B108" s="2954" t="s">
        <v>2409</v>
      </c>
      <c r="C108" s="2955" t="s">
        <v>2518</v>
      </c>
      <c r="D108" s="2955" t="s">
        <v>783</v>
      </c>
      <c r="E108" s="2955" t="s">
        <v>783</v>
      </c>
      <c r="F108" s="2964" t="s">
        <v>2438</v>
      </c>
    </row>
    <row r="109" ht="14.25" customHeight="1" x14ac:dyDescent="0.2">
      <c r="B109" s="2954" t="s">
        <v>2409</v>
      </c>
      <c r="C109" s="2955" t="s">
        <v>2519</v>
      </c>
      <c r="D109" s="2955" t="s">
        <v>783</v>
      </c>
      <c r="E109" s="2955" t="s">
        <v>783</v>
      </c>
      <c r="F109" s="2964" t="s">
        <v>2438</v>
      </c>
    </row>
    <row r="110" ht="14.25" customHeight="1" x14ac:dyDescent="0.2">
      <c r="B110" s="2954" t="s">
        <v>2409</v>
      </c>
      <c r="C110" s="2955" t="s">
        <v>2520</v>
      </c>
      <c r="D110" s="2955" t="s">
        <v>783</v>
      </c>
      <c r="E110" s="2955" t="s">
        <v>783</v>
      </c>
      <c r="F110" s="2964" t="s">
        <v>2445</v>
      </c>
    </row>
    <row r="111" ht="14.25" customHeight="1" x14ac:dyDescent="0.2">
      <c r="B111" s="2954" t="s">
        <v>2409</v>
      </c>
      <c r="C111" s="2955" t="s">
        <v>2521</v>
      </c>
      <c r="D111" s="2955" t="s">
        <v>783</v>
      </c>
      <c r="E111" s="2955" t="s">
        <v>783</v>
      </c>
      <c r="F111" s="2964" t="s">
        <v>783</v>
      </c>
    </row>
    <row r="112" ht="14.25" customHeight="1" x14ac:dyDescent="0.2">
      <c r="B112" s="2954" t="s">
        <v>2409</v>
      </c>
      <c r="C112" s="2955" t="s">
        <v>2450</v>
      </c>
      <c r="D112" s="2955" t="s">
        <v>783</v>
      </c>
      <c r="E112" s="2955" t="s">
        <v>783</v>
      </c>
      <c r="F112" s="2964" t="s">
        <v>783</v>
      </c>
    </row>
    <row r="113" ht="14.25" customHeight="1" x14ac:dyDescent="0.2">
      <c r="B113" s="2954" t="s">
        <v>2409</v>
      </c>
      <c r="C113" s="2955" t="s">
        <v>2522</v>
      </c>
      <c r="D113" s="2955" t="s">
        <v>783</v>
      </c>
      <c r="E113" s="2955" t="s">
        <v>783</v>
      </c>
      <c r="F113" s="2964" t="s">
        <v>2438</v>
      </c>
    </row>
    <row r="114" ht="14.25" customHeight="1" x14ac:dyDescent="0.2">
      <c r="B114" s="2954" t="s">
        <v>2409</v>
      </c>
      <c r="C114" s="2955" t="s">
        <v>2523</v>
      </c>
      <c r="D114" s="2955" t="s">
        <v>783</v>
      </c>
      <c r="E114" s="2955" t="s">
        <v>783</v>
      </c>
      <c r="F114" s="2964" t="s">
        <v>783</v>
      </c>
    </row>
    <row r="115" ht="14.25" customHeight="1" x14ac:dyDescent="0.2">
      <c r="B115" s="2954" t="s">
        <v>2409</v>
      </c>
      <c r="C115" s="2955" t="s">
        <v>2524</v>
      </c>
      <c r="D115" s="2955" t="s">
        <v>783</v>
      </c>
      <c r="E115" s="2955" t="s">
        <v>783</v>
      </c>
      <c r="F115" s="2964" t="s">
        <v>783</v>
      </c>
    </row>
    <row r="116" ht="14.25" customHeight="1" x14ac:dyDescent="0.2">
      <c r="B116" s="2954" t="s">
        <v>2409</v>
      </c>
      <c r="C116" s="2955" t="s">
        <v>2525</v>
      </c>
      <c r="D116" s="2955" t="s">
        <v>783</v>
      </c>
      <c r="E116" s="2955" t="s">
        <v>783</v>
      </c>
      <c r="F116" s="2964" t="s">
        <v>2526</v>
      </c>
    </row>
    <row r="117" ht="14.25" customHeight="1" x14ac:dyDescent="0.2">
      <c r="B117" s="2954" t="s">
        <v>2409</v>
      </c>
      <c r="C117" s="2955" t="s">
        <v>2527</v>
      </c>
      <c r="D117" s="2955" t="s">
        <v>783</v>
      </c>
      <c r="E117" s="2955" t="s">
        <v>783</v>
      </c>
      <c r="F117" s="2964" t="s">
        <v>2445</v>
      </c>
    </row>
    <row r="118" ht="14.25" customHeight="1" x14ac:dyDescent="0.2">
      <c r="B118" s="2954" t="s">
        <v>2409</v>
      </c>
      <c r="C118" s="2955" t="s">
        <v>2528</v>
      </c>
      <c r="D118" s="2955" t="s">
        <v>783</v>
      </c>
      <c r="E118" s="2955" t="s">
        <v>783</v>
      </c>
      <c r="F118" s="2964" t="s">
        <v>2438</v>
      </c>
    </row>
    <row r="119" ht="14.25" customHeight="1" x14ac:dyDescent="0.2">
      <c r="B119" s="2954" t="s">
        <v>2409</v>
      </c>
      <c r="C119" s="2955" t="s">
        <v>2529</v>
      </c>
      <c r="D119" s="2955" t="s">
        <v>783</v>
      </c>
      <c r="E119" s="2955" t="s">
        <v>783</v>
      </c>
      <c r="F119" s="2964" t="s">
        <v>783</v>
      </c>
    </row>
    <row r="120" ht="14.25" customHeight="1" x14ac:dyDescent="0.2">
      <c r="B120" s="2954" t="s">
        <v>2409</v>
      </c>
      <c r="C120" s="2955" t="s">
        <v>2530</v>
      </c>
      <c r="D120" s="2955" t="s">
        <v>783</v>
      </c>
      <c r="E120" s="2955" t="s">
        <v>783</v>
      </c>
      <c r="F120" s="2964" t="s">
        <v>2445</v>
      </c>
    </row>
    <row r="121" ht="14.25" customHeight="1" x14ac:dyDescent="0.2">
      <c r="B121" s="2954" t="s">
        <v>2409</v>
      </c>
      <c r="C121" s="2955" t="s">
        <v>2531</v>
      </c>
      <c r="D121" s="2955" t="s">
        <v>783</v>
      </c>
      <c r="E121" s="2955" t="s">
        <v>783</v>
      </c>
      <c r="F121" s="2964" t="s">
        <v>2532</v>
      </c>
    </row>
    <row r="122" ht="14.25" customHeight="1" x14ac:dyDescent="0.2">
      <c r="B122" s="2954" t="s">
        <v>2409</v>
      </c>
      <c r="C122" s="2955" t="s">
        <v>2436</v>
      </c>
      <c r="D122" s="2955" t="s">
        <v>783</v>
      </c>
      <c r="E122" s="2955" t="s">
        <v>783</v>
      </c>
      <c r="F122" s="2964" t="s">
        <v>783</v>
      </c>
    </row>
    <row r="123" ht="14.25" customHeight="1" x14ac:dyDescent="0.2">
      <c r="B123" s="2954" t="s">
        <v>2409</v>
      </c>
      <c r="C123" s="2955" t="s">
        <v>2533</v>
      </c>
      <c r="D123" s="2955" t="s">
        <v>783</v>
      </c>
      <c r="E123" s="2955" t="s">
        <v>783</v>
      </c>
      <c r="F123" s="2964" t="s">
        <v>2445</v>
      </c>
    </row>
    <row r="124" ht="14.25" customHeight="1" x14ac:dyDescent="0.2">
      <c r="B124" s="2954" t="s">
        <v>2409</v>
      </c>
      <c r="C124" s="2955" t="s">
        <v>2534</v>
      </c>
      <c r="D124" s="2955" t="s">
        <v>783</v>
      </c>
      <c r="E124" s="2955" t="s">
        <v>783</v>
      </c>
      <c r="F124" s="2964" t="s">
        <v>2438</v>
      </c>
    </row>
    <row r="125" ht="14.25" customHeight="1" x14ac:dyDescent="0.2">
      <c r="B125" s="2954" t="s">
        <v>2409</v>
      </c>
      <c r="C125" s="2955" t="s">
        <v>2535</v>
      </c>
      <c r="D125" s="2955" t="s">
        <v>783</v>
      </c>
      <c r="E125" s="2955" t="s">
        <v>783</v>
      </c>
      <c r="F125" s="2964" t="s">
        <v>2445</v>
      </c>
    </row>
    <row r="126" ht="14.25" customHeight="1" x14ac:dyDescent="0.2">
      <c r="B126" s="2954" t="s">
        <v>2409</v>
      </c>
      <c r="C126" s="2955" t="s">
        <v>2536</v>
      </c>
      <c r="D126" s="2955" t="s">
        <v>783</v>
      </c>
      <c r="E126" s="2955" t="s">
        <v>783</v>
      </c>
      <c r="F126" s="2964" t="s">
        <v>783</v>
      </c>
    </row>
    <row r="127" ht="13.5" customHeight="1" x14ac:dyDescent="0.2">
      <c r="B127" s="2954" t="s">
        <v>2537</v>
      </c>
      <c r="C127" s="2955" t="s">
        <v>2497</v>
      </c>
      <c r="D127" s="2955" t="s">
        <v>783</v>
      </c>
      <c r="E127" s="2955" t="s">
        <v>783</v>
      </c>
      <c r="F127" s="2964" t="s">
        <v>783</v>
      </c>
    </row>
    <row r="128" ht="13.5" customHeight="1" x14ac:dyDescent="0.2">
      <c r="B128" s="2954" t="s">
        <v>2537</v>
      </c>
      <c r="C128" s="2955" t="s">
        <v>2487</v>
      </c>
      <c r="D128" s="2955" t="s">
        <v>783</v>
      </c>
      <c r="E128" s="2955" t="s">
        <v>783</v>
      </c>
      <c r="F128" s="2964" t="s">
        <v>2445</v>
      </c>
    </row>
    <row r="129" ht="13.5" customHeight="1" x14ac:dyDescent="0.2">
      <c r="B129" s="2954" t="s">
        <v>2537</v>
      </c>
      <c r="C129" s="2955" t="s">
        <v>2535</v>
      </c>
      <c r="D129" s="2955" t="s">
        <v>783</v>
      </c>
      <c r="E129" s="2955" t="s">
        <v>783</v>
      </c>
      <c r="F129" s="2964" t="s">
        <v>2445</v>
      </c>
    </row>
    <row r="130" ht="13.5" customHeight="1" x14ac:dyDescent="0.2">
      <c r="B130" s="2954" t="s">
        <v>2537</v>
      </c>
      <c r="C130" s="2955" t="s">
        <v>2508</v>
      </c>
      <c r="D130" s="2955" t="s">
        <v>783</v>
      </c>
      <c r="E130" s="2955" t="s">
        <v>783</v>
      </c>
      <c r="F130" s="2964" t="s">
        <v>2438</v>
      </c>
    </row>
    <row r="131" ht="13.5" customHeight="1" x14ac:dyDescent="0.2">
      <c r="B131" s="2954" t="s">
        <v>2537</v>
      </c>
      <c r="C131" s="2955" t="s">
        <v>2463</v>
      </c>
      <c r="D131" s="2955" t="s">
        <v>783</v>
      </c>
      <c r="E131" s="2955" t="s">
        <v>783</v>
      </c>
      <c r="F131" s="2964" t="s">
        <v>2438</v>
      </c>
    </row>
    <row r="132" ht="13.5" customHeight="1" x14ac:dyDescent="0.2">
      <c r="B132" s="2954" t="s">
        <v>2537</v>
      </c>
      <c r="C132" s="2955" t="s">
        <v>2510</v>
      </c>
      <c r="D132" s="2955" t="s">
        <v>783</v>
      </c>
      <c r="E132" s="2955" t="s">
        <v>783</v>
      </c>
      <c r="F132" s="2964" t="s">
        <v>2438</v>
      </c>
    </row>
    <row r="133" ht="13.5" customHeight="1" x14ac:dyDescent="0.2">
      <c r="B133" s="2954" t="s">
        <v>2537</v>
      </c>
      <c r="C133" s="2955" t="s">
        <v>2452</v>
      </c>
      <c r="D133" s="2955" t="s">
        <v>783</v>
      </c>
      <c r="E133" s="2955" t="s">
        <v>783</v>
      </c>
      <c r="F133" s="2964" t="s">
        <v>2438</v>
      </c>
    </row>
    <row r="134" ht="13.5" customHeight="1" x14ac:dyDescent="0.2">
      <c r="B134" s="2954" t="s">
        <v>2537</v>
      </c>
      <c r="C134" s="2955" t="s">
        <v>2456</v>
      </c>
      <c r="D134" s="2955" t="s">
        <v>783</v>
      </c>
      <c r="E134" s="2955" t="s">
        <v>783</v>
      </c>
      <c r="F134" s="2964" t="s">
        <v>2438</v>
      </c>
    </row>
    <row r="135" ht="13.5" customHeight="1" x14ac:dyDescent="0.2">
      <c r="B135" s="2954" t="s">
        <v>2537</v>
      </c>
      <c r="C135" s="2955" t="s">
        <v>2485</v>
      </c>
      <c r="D135" s="2955" t="s">
        <v>783</v>
      </c>
      <c r="E135" s="2955" t="s">
        <v>783</v>
      </c>
      <c r="F135" s="2964" t="s">
        <v>2438</v>
      </c>
    </row>
    <row r="136" ht="13.5" customHeight="1" x14ac:dyDescent="0.2">
      <c r="B136" s="2954" t="s">
        <v>2537</v>
      </c>
      <c r="C136" s="2955" t="s">
        <v>2459</v>
      </c>
      <c r="D136" s="2955" t="s">
        <v>783</v>
      </c>
      <c r="E136" s="2955" t="s">
        <v>783</v>
      </c>
      <c r="F136" s="2964" t="s">
        <v>2438</v>
      </c>
    </row>
    <row r="137" ht="13.5" customHeight="1" x14ac:dyDescent="0.2">
      <c r="B137" s="2954" t="s">
        <v>2537</v>
      </c>
      <c r="C137" s="2955" t="s">
        <v>2501</v>
      </c>
      <c r="D137" s="2955" t="s">
        <v>783</v>
      </c>
      <c r="E137" s="2955" t="s">
        <v>783</v>
      </c>
      <c r="F137" s="2964" t="s">
        <v>2438</v>
      </c>
    </row>
    <row r="138" ht="13.5" customHeight="1" x14ac:dyDescent="0.2">
      <c r="B138" s="2954" t="s">
        <v>2537</v>
      </c>
      <c r="C138" s="2955" t="s">
        <v>2464</v>
      </c>
      <c r="D138" s="2955" t="s">
        <v>783</v>
      </c>
      <c r="E138" s="2955" t="s">
        <v>783</v>
      </c>
      <c r="F138" s="2964" t="s">
        <v>2438</v>
      </c>
    </row>
    <row r="139" ht="13.5" customHeight="1" x14ac:dyDescent="0.2">
      <c r="B139" s="2954" t="s">
        <v>2537</v>
      </c>
      <c r="C139" s="2955" t="s">
        <v>2498</v>
      </c>
      <c r="D139" s="2955" t="s">
        <v>783</v>
      </c>
      <c r="E139" s="2955" t="s">
        <v>783</v>
      </c>
      <c r="F139" s="2964" t="s">
        <v>2438</v>
      </c>
    </row>
    <row r="140" ht="13.5" customHeight="1" x14ac:dyDescent="0.2">
      <c r="B140" s="2954" t="s">
        <v>2537</v>
      </c>
      <c r="C140" s="2955" t="s">
        <v>2522</v>
      </c>
      <c r="D140" s="2955" t="s">
        <v>783</v>
      </c>
      <c r="E140" s="2955" t="s">
        <v>783</v>
      </c>
      <c r="F140" s="2964" t="s">
        <v>2438</v>
      </c>
    </row>
    <row r="141" ht="13.5" customHeight="1" x14ac:dyDescent="0.2">
      <c r="B141" s="2954" t="s">
        <v>2537</v>
      </c>
      <c r="C141" s="2955" t="s">
        <v>2507</v>
      </c>
      <c r="D141" s="2955" t="s">
        <v>783</v>
      </c>
      <c r="E141" s="2955" t="s">
        <v>783</v>
      </c>
      <c r="F141" s="2964" t="s">
        <v>2438</v>
      </c>
    </row>
    <row r="142" ht="13.5" customHeight="1" x14ac:dyDescent="0.2">
      <c r="B142" s="2954" t="s">
        <v>2537</v>
      </c>
      <c r="C142" s="2955" t="s">
        <v>2503</v>
      </c>
      <c r="D142" s="2955" t="s">
        <v>783</v>
      </c>
      <c r="E142" s="2955" t="s">
        <v>783</v>
      </c>
      <c r="F142" s="2964" t="s">
        <v>2438</v>
      </c>
    </row>
    <row r="143" ht="13.5" customHeight="1" x14ac:dyDescent="0.2">
      <c r="B143" s="2954" t="s">
        <v>2537</v>
      </c>
      <c r="C143" s="2955" t="s">
        <v>2514</v>
      </c>
      <c r="D143" s="2955" t="s">
        <v>783</v>
      </c>
      <c r="E143" s="2955" t="s">
        <v>783</v>
      </c>
      <c r="F143" s="2964" t="s">
        <v>2445</v>
      </c>
    </row>
    <row r="144" ht="13.5" customHeight="1" x14ac:dyDescent="0.2">
      <c r="B144" s="2954" t="s">
        <v>2537</v>
      </c>
      <c r="C144" s="2955" t="s">
        <v>2486</v>
      </c>
      <c r="D144" s="2955" t="s">
        <v>783</v>
      </c>
      <c r="E144" s="2955" t="s">
        <v>783</v>
      </c>
      <c r="F144" s="2964" t="s">
        <v>2445</v>
      </c>
    </row>
    <row r="145" ht="13.5" customHeight="1" x14ac:dyDescent="0.2">
      <c r="B145" s="2954" t="s">
        <v>2537</v>
      </c>
      <c r="C145" s="2955" t="s">
        <v>2479</v>
      </c>
      <c r="D145" s="2955" t="s">
        <v>783</v>
      </c>
      <c r="E145" s="2955" t="s">
        <v>783</v>
      </c>
      <c r="F145" s="2964" t="s">
        <v>2438</v>
      </c>
    </row>
    <row r="146" ht="13.5" customHeight="1" x14ac:dyDescent="0.2">
      <c r="B146" s="2954" t="s">
        <v>2537</v>
      </c>
      <c r="C146" s="2955" t="s">
        <v>2515</v>
      </c>
      <c r="D146" s="2955" t="s">
        <v>783</v>
      </c>
      <c r="E146" s="2955" t="s">
        <v>783</v>
      </c>
      <c r="F146" s="2964" t="s">
        <v>2438</v>
      </c>
    </row>
    <row r="147" ht="13.5" customHeight="1" x14ac:dyDescent="0.2">
      <c r="B147" s="2954" t="s">
        <v>2537</v>
      </c>
      <c r="C147" s="2955" t="s">
        <v>2531</v>
      </c>
      <c r="D147" s="2955" t="s">
        <v>783</v>
      </c>
      <c r="E147" s="2955" t="s">
        <v>783</v>
      </c>
      <c r="F147" s="2964" t="s">
        <v>2532</v>
      </c>
    </row>
    <row r="148" ht="13.5" customHeight="1" x14ac:dyDescent="0.2">
      <c r="B148" s="2954" t="s">
        <v>2537</v>
      </c>
      <c r="C148" s="2955" t="s">
        <v>2470</v>
      </c>
      <c r="D148" s="2955" t="s">
        <v>783</v>
      </c>
      <c r="E148" s="2955" t="s">
        <v>783</v>
      </c>
      <c r="F148" s="2964" t="s">
        <v>2438</v>
      </c>
    </row>
    <row r="149" ht="13.5" customHeight="1" x14ac:dyDescent="0.2">
      <c r="B149" s="2954" t="s">
        <v>2537</v>
      </c>
      <c r="C149" s="2955" t="s">
        <v>2449</v>
      </c>
      <c r="D149" s="2955" t="s">
        <v>783</v>
      </c>
      <c r="E149" s="2955" t="s">
        <v>783</v>
      </c>
      <c r="F149" s="2964" t="s">
        <v>783</v>
      </c>
    </row>
    <row r="150" ht="13.5" customHeight="1" x14ac:dyDescent="0.2">
      <c r="B150" s="2954" t="s">
        <v>2537</v>
      </c>
      <c r="C150" s="2955" t="s">
        <v>2437</v>
      </c>
      <c r="D150" s="2955" t="s">
        <v>783</v>
      </c>
      <c r="E150" s="2955" t="s">
        <v>783</v>
      </c>
      <c r="F150" s="2964" t="s">
        <v>2438</v>
      </c>
    </row>
    <row r="151" ht="13.5" customHeight="1" x14ac:dyDescent="0.2">
      <c r="B151" s="2954" t="s">
        <v>2537</v>
      </c>
      <c r="C151" s="2955" t="s">
        <v>2455</v>
      </c>
      <c r="D151" s="2955" t="s">
        <v>783</v>
      </c>
      <c r="E151" s="2955" t="s">
        <v>783</v>
      </c>
      <c r="F151" s="2964" t="s">
        <v>2438</v>
      </c>
    </row>
    <row r="152" ht="13.5" customHeight="1" x14ac:dyDescent="0.2">
      <c r="B152" s="2954" t="s">
        <v>2537</v>
      </c>
      <c r="C152" s="2955" t="s">
        <v>2473</v>
      </c>
      <c r="D152" s="2955" t="s">
        <v>783</v>
      </c>
      <c r="E152" s="2955" t="s">
        <v>783</v>
      </c>
      <c r="F152" s="2964" t="s">
        <v>2438</v>
      </c>
    </row>
    <row r="153" ht="13.5" customHeight="1" x14ac:dyDescent="0.2">
      <c r="B153" s="2954" t="s">
        <v>2537</v>
      </c>
      <c r="C153" s="2955" t="s">
        <v>2447</v>
      </c>
      <c r="D153" s="2955" t="s">
        <v>783</v>
      </c>
      <c r="E153" s="2955" t="s">
        <v>783</v>
      </c>
      <c r="F153" s="2964" t="s">
        <v>2438</v>
      </c>
    </row>
    <row r="154" ht="13.5" customHeight="1" x14ac:dyDescent="0.2">
      <c r="B154" s="2954" t="s">
        <v>2537</v>
      </c>
      <c r="C154" s="2955" t="s">
        <v>2466</v>
      </c>
      <c r="D154" s="2955" t="s">
        <v>783</v>
      </c>
      <c r="E154" s="2955" t="s">
        <v>783</v>
      </c>
      <c r="F154" s="2964" t="s">
        <v>2445</v>
      </c>
    </row>
    <row r="155" ht="13.5" customHeight="1" x14ac:dyDescent="0.2">
      <c r="B155" s="2954" t="s">
        <v>2537</v>
      </c>
      <c r="C155" s="2955" t="s">
        <v>2502</v>
      </c>
      <c r="D155" s="2955" t="s">
        <v>783</v>
      </c>
      <c r="E155" s="2955" t="s">
        <v>783</v>
      </c>
      <c r="F155" s="2964" t="s">
        <v>2438</v>
      </c>
    </row>
    <row r="156" ht="13.5" customHeight="1" x14ac:dyDescent="0.2">
      <c r="B156" s="2954" t="s">
        <v>2537</v>
      </c>
      <c r="C156" s="2955" t="s">
        <v>2450</v>
      </c>
      <c r="D156" s="2955" t="s">
        <v>783</v>
      </c>
      <c r="E156" s="2955" t="s">
        <v>783</v>
      </c>
      <c r="F156" s="2964" t="s">
        <v>783</v>
      </c>
    </row>
    <row r="157" ht="13.5" customHeight="1" x14ac:dyDescent="0.2">
      <c r="B157" s="2954" t="s">
        <v>2537</v>
      </c>
      <c r="C157" s="2955" t="s">
        <v>2481</v>
      </c>
      <c r="D157" s="2955" t="s">
        <v>783</v>
      </c>
      <c r="E157" s="2955" t="s">
        <v>783</v>
      </c>
      <c r="F157" s="2964" t="s">
        <v>2445</v>
      </c>
    </row>
    <row r="158" ht="13.5" customHeight="1" x14ac:dyDescent="0.2">
      <c r="B158" s="2954" t="s">
        <v>2537</v>
      </c>
      <c r="C158" s="2955" t="s">
        <v>2520</v>
      </c>
      <c r="D158" s="2955" t="s">
        <v>783</v>
      </c>
      <c r="E158" s="2955" t="s">
        <v>783</v>
      </c>
      <c r="F158" s="2964" t="s">
        <v>2445</v>
      </c>
    </row>
    <row r="159" ht="13.5" customHeight="1" x14ac:dyDescent="0.2">
      <c r="B159" s="2954" t="s">
        <v>2537</v>
      </c>
      <c r="C159" s="2955" t="s">
        <v>2495</v>
      </c>
      <c r="D159" s="2955" t="s">
        <v>783</v>
      </c>
      <c r="E159" s="2955" t="s">
        <v>783</v>
      </c>
      <c r="F159" s="2964" t="s">
        <v>2438</v>
      </c>
    </row>
    <row r="160" ht="13.5" customHeight="1" x14ac:dyDescent="0.2">
      <c r="B160" s="2954" t="s">
        <v>2537</v>
      </c>
      <c r="C160" s="2955" t="s">
        <v>2446</v>
      </c>
      <c r="D160" s="2955" t="s">
        <v>783</v>
      </c>
      <c r="E160" s="2955" t="s">
        <v>783</v>
      </c>
      <c r="F160" s="2964" t="s">
        <v>2438</v>
      </c>
    </row>
    <row r="161" ht="13.5" customHeight="1" x14ac:dyDescent="0.2">
      <c r="B161" s="2954" t="s">
        <v>2537</v>
      </c>
      <c r="C161" s="2955" t="s">
        <v>2453</v>
      </c>
      <c r="D161" s="2955" t="s">
        <v>783</v>
      </c>
      <c r="E161" s="2955" t="s">
        <v>783</v>
      </c>
      <c r="F161" s="2964" t="s">
        <v>2438</v>
      </c>
    </row>
    <row r="162" ht="13.5" customHeight="1" x14ac:dyDescent="0.2">
      <c r="B162" s="2954" t="s">
        <v>2537</v>
      </c>
      <c r="C162" s="2955" t="s">
        <v>2475</v>
      </c>
      <c r="D162" s="2955" t="s">
        <v>783</v>
      </c>
      <c r="E162" s="2955" t="s">
        <v>783</v>
      </c>
      <c r="F162" s="2964" t="s">
        <v>2438</v>
      </c>
    </row>
    <row r="163" ht="13.5" customHeight="1" x14ac:dyDescent="0.2">
      <c r="B163" s="2954" t="s">
        <v>2537</v>
      </c>
      <c r="C163" s="2955" t="s">
        <v>2439</v>
      </c>
      <c r="D163" s="2955" t="s">
        <v>783</v>
      </c>
      <c r="E163" s="2955" t="s">
        <v>783</v>
      </c>
      <c r="F163" s="2964" t="s">
        <v>2438</v>
      </c>
    </row>
    <row r="164" ht="13.5" customHeight="1" x14ac:dyDescent="0.2">
      <c r="B164" s="2954" t="s">
        <v>2537</v>
      </c>
      <c r="C164" s="2955" t="s">
        <v>2519</v>
      </c>
      <c r="D164" s="2955" t="s">
        <v>783</v>
      </c>
      <c r="E164" s="2955" t="s">
        <v>783</v>
      </c>
      <c r="F164" s="2964" t="s">
        <v>2438</v>
      </c>
    </row>
    <row r="165" ht="13.5" customHeight="1" x14ac:dyDescent="0.2">
      <c r="B165" s="2954" t="s">
        <v>2537</v>
      </c>
      <c r="C165" s="2955" t="s">
        <v>2534</v>
      </c>
      <c r="D165" s="2955" t="s">
        <v>783</v>
      </c>
      <c r="E165" s="2955" t="s">
        <v>783</v>
      </c>
      <c r="F165" s="2964" t="s">
        <v>2438</v>
      </c>
    </row>
    <row r="166" ht="13.5" customHeight="1" x14ac:dyDescent="0.2">
      <c r="B166" s="2954" t="s">
        <v>2537</v>
      </c>
      <c r="C166" s="2955" t="s">
        <v>2489</v>
      </c>
      <c r="D166" s="2955" t="s">
        <v>783</v>
      </c>
      <c r="E166" s="2955" t="s">
        <v>783</v>
      </c>
      <c r="F166" s="2964" t="s">
        <v>2438</v>
      </c>
    </row>
    <row r="167" ht="13.5" customHeight="1" x14ac:dyDescent="0.2">
      <c r="B167" s="2954" t="s">
        <v>2537</v>
      </c>
      <c r="C167" s="2955" t="s">
        <v>2528</v>
      </c>
      <c r="D167" s="2955" t="s">
        <v>783</v>
      </c>
      <c r="E167" s="2955" t="s">
        <v>783</v>
      </c>
      <c r="F167" s="2964" t="s">
        <v>2438</v>
      </c>
    </row>
    <row r="168" ht="13.5" customHeight="1" x14ac:dyDescent="0.2">
      <c r="B168" s="2954" t="s">
        <v>2537</v>
      </c>
      <c r="C168" s="2955" t="s">
        <v>2482</v>
      </c>
      <c r="D168" s="2955" t="s">
        <v>783</v>
      </c>
      <c r="E168" s="2955" t="s">
        <v>783</v>
      </c>
      <c r="F168" s="2964" t="s">
        <v>2438</v>
      </c>
    </row>
    <row r="169" ht="13.5" customHeight="1" x14ac:dyDescent="0.2">
      <c r="B169" s="2954" t="s">
        <v>2537</v>
      </c>
      <c r="C169" s="2955" t="s">
        <v>2523</v>
      </c>
      <c r="D169" s="2955" t="s">
        <v>783</v>
      </c>
      <c r="E169" s="2955" t="s">
        <v>783</v>
      </c>
      <c r="F169" s="2964" t="s">
        <v>783</v>
      </c>
    </row>
    <row r="170" ht="13.5" customHeight="1" x14ac:dyDescent="0.2">
      <c r="B170" s="2954" t="s">
        <v>2537</v>
      </c>
      <c r="C170" s="2955" t="s">
        <v>2518</v>
      </c>
      <c r="D170" s="2955" t="s">
        <v>783</v>
      </c>
      <c r="E170" s="2955" t="s">
        <v>783</v>
      </c>
      <c r="F170" s="2964" t="s">
        <v>2438</v>
      </c>
    </row>
    <row r="171" ht="13.5" customHeight="1" x14ac:dyDescent="0.2">
      <c r="B171" s="2954" t="s">
        <v>2537</v>
      </c>
      <c r="C171" s="2955" t="s">
        <v>2525</v>
      </c>
      <c r="D171" s="2955" t="s">
        <v>783</v>
      </c>
      <c r="E171" s="2955" t="s">
        <v>783</v>
      </c>
      <c r="F171" s="2964" t="s">
        <v>2526</v>
      </c>
    </row>
    <row r="172" ht="13.5" customHeight="1" x14ac:dyDescent="0.2">
      <c r="B172" s="2954" t="s">
        <v>2537</v>
      </c>
      <c r="C172" s="2955" t="s">
        <v>2494</v>
      </c>
      <c r="D172" s="2955" t="s">
        <v>783</v>
      </c>
      <c r="E172" s="2955" t="s">
        <v>783</v>
      </c>
      <c r="F172" s="2964" t="s">
        <v>2438</v>
      </c>
    </row>
    <row r="173" ht="13.5" customHeight="1" x14ac:dyDescent="0.2">
      <c r="B173" s="2954" t="s">
        <v>2537</v>
      </c>
      <c r="C173" s="2955" t="s">
        <v>2527</v>
      </c>
      <c r="D173" s="2955" t="s">
        <v>783</v>
      </c>
      <c r="E173" s="2955" t="s">
        <v>783</v>
      </c>
      <c r="F173" s="2964" t="s">
        <v>2445</v>
      </c>
    </row>
    <row r="174" ht="13.5" customHeight="1" x14ac:dyDescent="0.2">
      <c r="B174" s="2954" t="s">
        <v>2537</v>
      </c>
      <c r="C174" s="2955" t="s">
        <v>2442</v>
      </c>
      <c r="D174" s="2955" t="s">
        <v>783</v>
      </c>
      <c r="E174" s="2955" t="s">
        <v>783</v>
      </c>
      <c r="F174" s="2964" t="s">
        <v>2438</v>
      </c>
    </row>
    <row r="175" ht="13.5" customHeight="1" x14ac:dyDescent="0.2">
      <c r="B175" s="2954" t="s">
        <v>2537</v>
      </c>
      <c r="C175" s="2955" t="s">
        <v>2461</v>
      </c>
      <c r="D175" s="2955" t="s">
        <v>783</v>
      </c>
      <c r="E175" s="2955" t="s">
        <v>783</v>
      </c>
      <c r="F175" s="2964" t="s">
        <v>783</v>
      </c>
    </row>
    <row r="176" ht="13.5" customHeight="1" x14ac:dyDescent="0.2">
      <c r="B176" s="2954" t="s">
        <v>2537</v>
      </c>
      <c r="C176" s="2955" t="s">
        <v>2533</v>
      </c>
      <c r="D176" s="2955" t="s">
        <v>783</v>
      </c>
      <c r="E176" s="2955" t="s">
        <v>783</v>
      </c>
      <c r="F176" s="2964" t="s">
        <v>2445</v>
      </c>
    </row>
    <row r="177" ht="13.5" customHeight="1" x14ac:dyDescent="0.2">
      <c r="B177" s="2954" t="s">
        <v>2537</v>
      </c>
      <c r="C177" s="2955" t="s">
        <v>2451</v>
      </c>
      <c r="D177" s="2955" t="s">
        <v>783</v>
      </c>
      <c r="E177" s="2955" t="s">
        <v>783</v>
      </c>
      <c r="F177" s="2964" t="s">
        <v>783</v>
      </c>
    </row>
    <row r="178" ht="13.5" customHeight="1" x14ac:dyDescent="0.2">
      <c r="B178" s="2954" t="s">
        <v>2537</v>
      </c>
      <c r="C178" s="2955" t="s">
        <v>2444</v>
      </c>
      <c r="D178" s="2955" t="s">
        <v>783</v>
      </c>
      <c r="E178" s="2955" t="s">
        <v>783</v>
      </c>
      <c r="F178" s="2964" t="s">
        <v>2445</v>
      </c>
    </row>
    <row r="179" ht="13.5" customHeight="1" x14ac:dyDescent="0.2">
      <c r="B179" s="2954" t="s">
        <v>2537</v>
      </c>
      <c r="C179" s="2955" t="s">
        <v>2468</v>
      </c>
      <c r="D179" s="2955" t="s">
        <v>783</v>
      </c>
      <c r="E179" s="2955" t="s">
        <v>783</v>
      </c>
      <c r="F179" s="2964" t="s">
        <v>2438</v>
      </c>
    </row>
    <row r="180" ht="13.5" customHeight="1" x14ac:dyDescent="0.2">
      <c r="B180" s="2954" t="s">
        <v>2537</v>
      </c>
      <c r="C180" s="2955" t="s">
        <v>2496</v>
      </c>
      <c r="D180" s="2955" t="s">
        <v>783</v>
      </c>
      <c r="E180" s="2955" t="s">
        <v>783</v>
      </c>
      <c r="F180" s="2964" t="s">
        <v>2438</v>
      </c>
    </row>
    <row r="181" ht="13.5" customHeight="1" x14ac:dyDescent="0.2">
      <c r="B181" s="2954" t="s">
        <v>2537</v>
      </c>
      <c r="C181" s="2955" t="s">
        <v>2458</v>
      </c>
      <c r="D181" s="2955" t="s">
        <v>783</v>
      </c>
      <c r="E181" s="2955" t="s">
        <v>783</v>
      </c>
      <c r="F181" s="2964" t="s">
        <v>2438</v>
      </c>
    </row>
    <row r="182" ht="13.5" customHeight="1" x14ac:dyDescent="0.2">
      <c r="B182" s="2954" t="s">
        <v>2537</v>
      </c>
      <c r="C182" s="2955" t="s">
        <v>2500</v>
      </c>
      <c r="D182" s="2955" t="s">
        <v>783</v>
      </c>
      <c r="E182" s="2955" t="s">
        <v>783</v>
      </c>
      <c r="F182" s="2964" t="s">
        <v>2438</v>
      </c>
    </row>
    <row r="183" ht="13.5" customHeight="1" x14ac:dyDescent="0.2">
      <c r="B183" s="2954" t="s">
        <v>2537</v>
      </c>
      <c r="C183" s="2955" t="s">
        <v>2474</v>
      </c>
      <c r="D183" s="2955" t="s">
        <v>783</v>
      </c>
      <c r="E183" s="2955" t="s">
        <v>783</v>
      </c>
      <c r="F183" s="2964" t="s">
        <v>2438</v>
      </c>
    </row>
    <row r="184" ht="13.5" customHeight="1" x14ac:dyDescent="0.2">
      <c r="B184" s="2954" t="s">
        <v>2537</v>
      </c>
      <c r="C184" s="2955" t="s">
        <v>2477</v>
      </c>
      <c r="D184" s="2955" t="s">
        <v>783</v>
      </c>
      <c r="E184" s="2955" t="s">
        <v>783</v>
      </c>
      <c r="F184" s="2964" t="s">
        <v>2478</v>
      </c>
    </row>
    <row r="185" ht="13.5" customHeight="1" x14ac:dyDescent="0.2">
      <c r="B185" s="2954" t="s">
        <v>2537</v>
      </c>
      <c r="C185" s="2955" t="s">
        <v>2465</v>
      </c>
      <c r="D185" s="2955" t="s">
        <v>783</v>
      </c>
      <c r="E185" s="2955" t="s">
        <v>783</v>
      </c>
      <c r="F185" s="2964" t="s">
        <v>2438</v>
      </c>
    </row>
    <row r="186" ht="13.5" customHeight="1" x14ac:dyDescent="0.2">
      <c r="B186" s="2954" t="s">
        <v>2537</v>
      </c>
      <c r="C186" s="2955" t="s">
        <v>2530</v>
      </c>
      <c r="D186" s="2955" t="s">
        <v>783</v>
      </c>
      <c r="E186" s="2955" t="s">
        <v>783</v>
      </c>
      <c r="F186" s="2964" t="s">
        <v>2445</v>
      </c>
    </row>
    <row r="187" ht="13.5" customHeight="1" x14ac:dyDescent="0.2">
      <c r="B187" s="2954" t="s">
        <v>2537</v>
      </c>
      <c r="C187" s="2955" t="s">
        <v>2504</v>
      </c>
      <c r="D187" s="2955" t="s">
        <v>783</v>
      </c>
      <c r="E187" s="2955" t="s">
        <v>783</v>
      </c>
      <c r="F187" s="2964" t="s">
        <v>2445</v>
      </c>
    </row>
    <row r="188" ht="13.5" customHeight="1" x14ac:dyDescent="0.2">
      <c r="B188" s="2954" t="s">
        <v>2537</v>
      </c>
      <c r="C188" s="2955" t="s">
        <v>2469</v>
      </c>
      <c r="D188" s="2955" t="s">
        <v>783</v>
      </c>
      <c r="E188" s="2955" t="s">
        <v>783</v>
      </c>
      <c r="F188" s="2964" t="s">
        <v>2438</v>
      </c>
    </row>
    <row r="189" ht="13.5" customHeight="1" x14ac:dyDescent="0.2">
      <c r="B189" s="2954" t="s">
        <v>2421</v>
      </c>
      <c r="C189" s="2955" t="s">
        <v>2442</v>
      </c>
      <c r="D189" s="2955" t="s">
        <v>783</v>
      </c>
      <c r="E189" s="2955" t="s">
        <v>783</v>
      </c>
      <c r="F189" s="2964" t="s">
        <v>2438</v>
      </c>
    </row>
    <row r="190" ht="13.5" customHeight="1" x14ac:dyDescent="0.2">
      <c r="B190" s="2954" t="s">
        <v>2421</v>
      </c>
      <c r="C190" s="2955" t="s">
        <v>2531</v>
      </c>
      <c r="D190" s="2955" t="s">
        <v>783</v>
      </c>
      <c r="E190" s="2955" t="s">
        <v>783</v>
      </c>
      <c r="F190" s="2964" t="s">
        <v>2532</v>
      </c>
    </row>
    <row r="191" ht="13.5" customHeight="1" x14ac:dyDescent="0.2">
      <c r="B191" s="2954" t="s">
        <v>2421</v>
      </c>
      <c r="C191" s="2955" t="s">
        <v>2439</v>
      </c>
      <c r="D191" s="2955" t="s">
        <v>783</v>
      </c>
      <c r="E191" s="2955" t="s">
        <v>783</v>
      </c>
      <c r="F191" s="2964" t="s">
        <v>2438</v>
      </c>
    </row>
    <row r="192" ht="13.5" customHeight="1" x14ac:dyDescent="0.2">
      <c r="B192" s="2954" t="s">
        <v>2421</v>
      </c>
      <c r="C192" s="2955" t="s">
        <v>2538</v>
      </c>
      <c r="D192" s="2955" t="s">
        <v>783</v>
      </c>
      <c r="E192" s="2955" t="s">
        <v>783</v>
      </c>
      <c r="F192" s="2964" t="s">
        <v>783</v>
      </c>
    </row>
    <row r="193" ht="13.5" customHeight="1" x14ac:dyDescent="0.2">
      <c r="B193" s="2954" t="s">
        <v>2421</v>
      </c>
      <c r="C193" s="2955" t="s">
        <v>2479</v>
      </c>
      <c r="D193" s="2955" t="s">
        <v>783</v>
      </c>
      <c r="E193" s="2955" t="s">
        <v>783</v>
      </c>
      <c r="F193" s="2964" t="s">
        <v>2438</v>
      </c>
    </row>
    <row r="194" ht="13.5" customHeight="1" x14ac:dyDescent="0.2">
      <c r="B194" s="2954" t="s">
        <v>2421</v>
      </c>
      <c r="C194" s="2955" t="s">
        <v>2489</v>
      </c>
      <c r="D194" s="2955" t="s">
        <v>783</v>
      </c>
      <c r="E194" s="2955" t="s">
        <v>783</v>
      </c>
      <c r="F194" s="2964" t="s">
        <v>2438</v>
      </c>
    </row>
    <row r="195" ht="13.5" customHeight="1" x14ac:dyDescent="0.2">
      <c r="B195" s="2954" t="s">
        <v>2421</v>
      </c>
      <c r="C195" s="2955" t="s">
        <v>2535</v>
      </c>
      <c r="D195" s="2955" t="s">
        <v>783</v>
      </c>
      <c r="E195" s="2955" t="s">
        <v>783</v>
      </c>
      <c r="F195" s="2964" t="s">
        <v>2445</v>
      </c>
    </row>
    <row r="196" ht="13.5" customHeight="1" x14ac:dyDescent="0.2">
      <c r="B196" s="2954" t="s">
        <v>2421</v>
      </c>
      <c r="C196" s="2955" t="s">
        <v>2539</v>
      </c>
      <c r="D196" s="2955" t="s">
        <v>783</v>
      </c>
      <c r="E196" s="2955" t="s">
        <v>783</v>
      </c>
      <c r="F196" s="2964" t="s">
        <v>783</v>
      </c>
    </row>
    <row r="197" ht="13.5" customHeight="1" x14ac:dyDescent="0.2">
      <c r="B197" s="2954" t="s">
        <v>2421</v>
      </c>
      <c r="C197" s="2955" t="s">
        <v>2538</v>
      </c>
      <c r="D197" s="2955" t="s">
        <v>783</v>
      </c>
      <c r="E197" s="2955" t="s">
        <v>783</v>
      </c>
      <c r="F197" s="2964" t="s">
        <v>783</v>
      </c>
    </row>
    <row r="198" ht="13.5" customHeight="1" x14ac:dyDescent="0.2">
      <c r="B198" s="2954" t="s">
        <v>2421</v>
      </c>
      <c r="C198" s="2955" t="s">
        <v>2456</v>
      </c>
      <c r="D198" s="2955" t="s">
        <v>783</v>
      </c>
      <c r="E198" s="2955" t="s">
        <v>783</v>
      </c>
      <c r="F198" s="2964" t="s">
        <v>2438</v>
      </c>
    </row>
    <row r="199" ht="13.5" customHeight="1" x14ac:dyDescent="0.2">
      <c r="B199" s="2954" t="s">
        <v>2421</v>
      </c>
      <c r="C199" s="2955" t="s">
        <v>2540</v>
      </c>
      <c r="D199" s="2955" t="s">
        <v>783</v>
      </c>
      <c r="E199" s="2955" t="s">
        <v>783</v>
      </c>
      <c r="F199" s="2964" t="s">
        <v>783</v>
      </c>
    </row>
    <row r="200" ht="13.5" customHeight="1" x14ac:dyDescent="0.2">
      <c r="B200" s="2954" t="s">
        <v>2421</v>
      </c>
      <c r="C200" s="2955" t="s">
        <v>2498</v>
      </c>
      <c r="D200" s="2955" t="s">
        <v>783</v>
      </c>
      <c r="E200" s="2955" t="s">
        <v>783</v>
      </c>
      <c r="F200" s="2964" t="s">
        <v>2438</v>
      </c>
    </row>
    <row r="201" ht="13.5" customHeight="1" x14ac:dyDescent="0.2">
      <c r="B201" s="2954" t="s">
        <v>2421</v>
      </c>
      <c r="C201" s="2955" t="s">
        <v>2541</v>
      </c>
      <c r="D201" s="2955" t="s">
        <v>783</v>
      </c>
      <c r="E201" s="2955" t="s">
        <v>783</v>
      </c>
      <c r="F201" s="2964" t="s">
        <v>783</v>
      </c>
    </row>
    <row r="202" ht="13.5" customHeight="1" x14ac:dyDescent="0.2">
      <c r="B202" s="2954" t="s">
        <v>2421</v>
      </c>
      <c r="C202" s="2955" t="s">
        <v>2461</v>
      </c>
      <c r="D202" s="2955" t="s">
        <v>783</v>
      </c>
      <c r="E202" s="2955" t="s">
        <v>783</v>
      </c>
      <c r="F202" s="2964" t="s">
        <v>783</v>
      </c>
    </row>
    <row r="203" ht="13.5" customHeight="1" x14ac:dyDescent="0.2">
      <c r="B203" s="2954" t="s">
        <v>2421</v>
      </c>
      <c r="C203" s="2955" t="s">
        <v>2482</v>
      </c>
      <c r="D203" s="2955" t="s">
        <v>783</v>
      </c>
      <c r="E203" s="2955" t="s">
        <v>783</v>
      </c>
      <c r="F203" s="2964" t="s">
        <v>2438</v>
      </c>
    </row>
    <row r="204" ht="13.5" customHeight="1" x14ac:dyDescent="0.2">
      <c r="B204" s="2954" t="s">
        <v>2421</v>
      </c>
      <c r="C204" s="2955" t="s">
        <v>2542</v>
      </c>
      <c r="D204" s="2955" t="s">
        <v>783</v>
      </c>
      <c r="E204" s="2955" t="s">
        <v>783</v>
      </c>
      <c r="F204" s="2964" t="s">
        <v>783</v>
      </c>
    </row>
    <row r="205" ht="13.5" customHeight="1" x14ac:dyDescent="0.2">
      <c r="B205" s="2954" t="s">
        <v>2421</v>
      </c>
      <c r="C205" s="2955" t="s">
        <v>2543</v>
      </c>
      <c r="D205" s="2955" t="s">
        <v>783</v>
      </c>
      <c r="E205" s="2955" t="s">
        <v>783</v>
      </c>
      <c r="F205" s="2964" t="s">
        <v>783</v>
      </c>
    </row>
    <row r="206" ht="13.5" customHeight="1" x14ac:dyDescent="0.2">
      <c r="B206" s="2954" t="s">
        <v>2421</v>
      </c>
      <c r="C206" s="2955" t="s">
        <v>2494</v>
      </c>
      <c r="D206" s="2955" t="s">
        <v>783</v>
      </c>
      <c r="E206" s="2955" t="s">
        <v>783</v>
      </c>
      <c r="F206" s="2964" t="s">
        <v>2438</v>
      </c>
    </row>
    <row r="207" ht="13.5" customHeight="1" x14ac:dyDescent="0.2">
      <c r="B207" s="2954" t="s">
        <v>2421</v>
      </c>
      <c r="C207" s="2955" t="s">
        <v>2497</v>
      </c>
      <c r="D207" s="2955" t="s">
        <v>783</v>
      </c>
      <c r="E207" s="2955" t="s">
        <v>783</v>
      </c>
      <c r="F207" s="2964" t="s">
        <v>783</v>
      </c>
    </row>
    <row r="208" ht="13.5" customHeight="1" x14ac:dyDescent="0.2">
      <c r="B208" s="2954" t="s">
        <v>2421</v>
      </c>
      <c r="C208" s="2955" t="s">
        <v>2495</v>
      </c>
      <c r="D208" s="2955" t="s">
        <v>783</v>
      </c>
      <c r="E208" s="2955" t="s">
        <v>783</v>
      </c>
      <c r="F208" s="2964" t="s">
        <v>2438</v>
      </c>
    </row>
    <row r="209" ht="13.5" customHeight="1" x14ac:dyDescent="0.2">
      <c r="B209" s="2954" t="s">
        <v>2421</v>
      </c>
      <c r="C209" s="2955" t="s">
        <v>2437</v>
      </c>
      <c r="D209" s="2955" t="s">
        <v>783</v>
      </c>
      <c r="E209" s="2955" t="s">
        <v>783</v>
      </c>
      <c r="F209" s="2964" t="s">
        <v>2438</v>
      </c>
    </row>
    <row r="210" ht="13.5" customHeight="1" x14ac:dyDescent="0.2">
      <c r="B210" s="2954" t="s">
        <v>2421</v>
      </c>
      <c r="C210" s="2955" t="s">
        <v>2519</v>
      </c>
      <c r="D210" s="2955" t="s">
        <v>783</v>
      </c>
      <c r="E210" s="2955" t="s">
        <v>783</v>
      </c>
      <c r="F210" s="2964" t="s">
        <v>2438</v>
      </c>
    </row>
    <row r="211" ht="13.5" customHeight="1" x14ac:dyDescent="0.2">
      <c r="B211" s="2954" t="s">
        <v>2421</v>
      </c>
      <c r="C211" s="2955" t="s">
        <v>2522</v>
      </c>
      <c r="D211" s="2955" t="s">
        <v>783</v>
      </c>
      <c r="E211" s="2955" t="s">
        <v>783</v>
      </c>
      <c r="F211" s="2964" t="s">
        <v>2438</v>
      </c>
    </row>
    <row r="212" ht="13.5" customHeight="1" x14ac:dyDescent="0.2">
      <c r="B212" s="2954" t="s">
        <v>2421</v>
      </c>
      <c r="C212" s="2955" t="s">
        <v>2496</v>
      </c>
      <c r="D212" s="2955" t="s">
        <v>783</v>
      </c>
      <c r="E212" s="2955" t="s">
        <v>783</v>
      </c>
      <c r="F212" s="2964" t="s">
        <v>2438</v>
      </c>
    </row>
    <row r="213" ht="13.5" customHeight="1" x14ac:dyDescent="0.2">
      <c r="B213" s="2954" t="s">
        <v>2421</v>
      </c>
      <c r="C213" s="2955" t="s">
        <v>2541</v>
      </c>
      <c r="D213" s="2955" t="s">
        <v>783</v>
      </c>
      <c r="E213" s="2955" t="s">
        <v>783</v>
      </c>
      <c r="F213" s="2964" t="s">
        <v>783</v>
      </c>
    </row>
    <row r="214" ht="13.5" customHeight="1" x14ac:dyDescent="0.2">
      <c r="B214" s="2954" t="s">
        <v>2421</v>
      </c>
      <c r="C214" s="2955" t="s">
        <v>2473</v>
      </c>
      <c r="D214" s="2955" t="s">
        <v>783</v>
      </c>
      <c r="E214" s="2955" t="s">
        <v>783</v>
      </c>
      <c r="F214" s="2964" t="s">
        <v>2438</v>
      </c>
    </row>
    <row r="215" ht="13.5" customHeight="1" x14ac:dyDescent="0.2">
      <c r="B215" s="2954" t="s">
        <v>2421</v>
      </c>
      <c r="C215" s="2955" t="s">
        <v>2481</v>
      </c>
      <c r="D215" s="2955" t="s">
        <v>783</v>
      </c>
      <c r="E215" s="2955" t="s">
        <v>783</v>
      </c>
      <c r="F215" s="2964" t="s">
        <v>2445</v>
      </c>
    </row>
    <row r="216" ht="13.5" customHeight="1" x14ac:dyDescent="0.2">
      <c r="B216" s="2954" t="s">
        <v>2421</v>
      </c>
      <c r="C216" s="2955" t="s">
        <v>2470</v>
      </c>
      <c r="D216" s="2955" t="s">
        <v>783</v>
      </c>
      <c r="E216" s="2955" t="s">
        <v>783</v>
      </c>
      <c r="F216" s="2964" t="s">
        <v>2438</v>
      </c>
    </row>
    <row r="217" ht="13.5" customHeight="1" x14ac:dyDescent="0.2">
      <c r="B217" s="2954" t="s">
        <v>2421</v>
      </c>
      <c r="C217" s="2955" t="s">
        <v>2539</v>
      </c>
      <c r="D217" s="2955" t="s">
        <v>783</v>
      </c>
      <c r="E217" s="2955" t="s">
        <v>783</v>
      </c>
      <c r="F217" s="2964" t="s">
        <v>783</v>
      </c>
    </row>
    <row r="218" ht="13.5" customHeight="1" x14ac:dyDescent="0.2">
      <c r="B218" s="2954" t="s">
        <v>2421</v>
      </c>
      <c r="C218" s="2955" t="s">
        <v>2507</v>
      </c>
      <c r="D218" s="2955" t="s">
        <v>783</v>
      </c>
      <c r="E218" s="2955" t="s">
        <v>783</v>
      </c>
      <c r="F218" s="2964" t="s">
        <v>2438</v>
      </c>
    </row>
    <row r="219" ht="13.5" customHeight="1" x14ac:dyDescent="0.2">
      <c r="B219" s="2954" t="s">
        <v>2421</v>
      </c>
      <c r="C219" s="2955" t="s">
        <v>2520</v>
      </c>
      <c r="D219" s="2955" t="s">
        <v>783</v>
      </c>
      <c r="E219" s="2955" t="s">
        <v>783</v>
      </c>
      <c r="F219" s="2964" t="s">
        <v>2445</v>
      </c>
    </row>
    <row r="220" ht="13.5" customHeight="1" x14ac:dyDescent="0.2">
      <c r="B220" s="2954" t="s">
        <v>2421</v>
      </c>
      <c r="C220" s="2955" t="s">
        <v>2444</v>
      </c>
      <c r="D220" s="2955" t="s">
        <v>783</v>
      </c>
      <c r="E220" s="2955" t="s">
        <v>783</v>
      </c>
      <c r="F220" s="2964" t="s">
        <v>2445</v>
      </c>
    </row>
    <row r="221" ht="13.5" customHeight="1" x14ac:dyDescent="0.2">
      <c r="B221" s="2954" t="s">
        <v>2421</v>
      </c>
      <c r="C221" s="2955" t="s">
        <v>2544</v>
      </c>
      <c r="D221" s="2955" t="s">
        <v>783</v>
      </c>
      <c r="E221" s="2955" t="s">
        <v>783</v>
      </c>
      <c r="F221" s="2964" t="s">
        <v>2064</v>
      </c>
    </row>
    <row r="222" ht="13.5" customHeight="1" x14ac:dyDescent="0.2">
      <c r="B222" s="2954" t="s">
        <v>2421</v>
      </c>
      <c r="C222" s="2955" t="s">
        <v>2533</v>
      </c>
      <c r="D222" s="2955" t="s">
        <v>783</v>
      </c>
      <c r="E222" s="2955" t="s">
        <v>783</v>
      </c>
      <c r="F222" s="2964" t="s">
        <v>2445</v>
      </c>
    </row>
    <row r="223" ht="13.5" customHeight="1" x14ac:dyDescent="0.2">
      <c r="B223" s="2954" t="s">
        <v>2421</v>
      </c>
      <c r="C223" s="2955" t="s">
        <v>2540</v>
      </c>
      <c r="D223" s="2955" t="s">
        <v>783</v>
      </c>
      <c r="E223" s="2955" t="s">
        <v>783</v>
      </c>
      <c r="F223" s="2964" t="s">
        <v>783</v>
      </c>
    </row>
    <row r="224" ht="13.5" customHeight="1" x14ac:dyDescent="0.2">
      <c r="B224" s="2954" t="s">
        <v>2421</v>
      </c>
      <c r="C224" s="2955" t="s">
        <v>2508</v>
      </c>
      <c r="D224" s="2955" t="s">
        <v>783</v>
      </c>
      <c r="E224" s="2955" t="s">
        <v>783</v>
      </c>
      <c r="F224" s="2964" t="s">
        <v>2438</v>
      </c>
    </row>
    <row r="225" ht="13.5" customHeight="1" x14ac:dyDescent="0.2">
      <c r="B225" s="2954" t="s">
        <v>2421</v>
      </c>
      <c r="C225" s="2955" t="s">
        <v>2518</v>
      </c>
      <c r="D225" s="2955" t="s">
        <v>783</v>
      </c>
      <c r="E225" s="2955" t="s">
        <v>783</v>
      </c>
      <c r="F225" s="2964" t="s">
        <v>2438</v>
      </c>
    </row>
    <row r="226" ht="13.5" customHeight="1" x14ac:dyDescent="0.2">
      <c r="B226" s="2954" t="s">
        <v>2421</v>
      </c>
      <c r="C226" s="2955" t="s">
        <v>2523</v>
      </c>
      <c r="D226" s="2955" t="s">
        <v>783</v>
      </c>
      <c r="E226" s="2955" t="s">
        <v>783</v>
      </c>
      <c r="F226" s="2964" t="s">
        <v>783</v>
      </c>
    </row>
    <row r="227" ht="13.5" customHeight="1" x14ac:dyDescent="0.2">
      <c r="B227" s="2954" t="s">
        <v>2421</v>
      </c>
      <c r="C227" s="2955" t="s">
        <v>2545</v>
      </c>
      <c r="D227" s="2955" t="s">
        <v>783</v>
      </c>
      <c r="E227" s="2955" t="s">
        <v>783</v>
      </c>
      <c r="F227" s="2964" t="s">
        <v>783</v>
      </c>
    </row>
    <row r="228" ht="13.5" customHeight="1" x14ac:dyDescent="0.2">
      <c r="B228" s="2954" t="s">
        <v>2421</v>
      </c>
      <c r="C228" s="2955" t="s">
        <v>2510</v>
      </c>
      <c r="D228" s="2955" t="s">
        <v>783</v>
      </c>
      <c r="E228" s="2955" t="s">
        <v>783</v>
      </c>
      <c r="F228" s="2964" t="s">
        <v>2438</v>
      </c>
    </row>
    <row r="229" ht="13.5" customHeight="1" x14ac:dyDescent="0.2">
      <c r="B229" s="2954" t="s">
        <v>2421</v>
      </c>
      <c r="C229" s="2955" t="s">
        <v>2466</v>
      </c>
      <c r="D229" s="2955" t="s">
        <v>783</v>
      </c>
      <c r="E229" s="2955" t="s">
        <v>783</v>
      </c>
      <c r="F229" s="2964" t="s">
        <v>2445</v>
      </c>
    </row>
    <row r="230" ht="13.5" customHeight="1" x14ac:dyDescent="0.2">
      <c r="B230" s="2954" t="s">
        <v>2421</v>
      </c>
      <c r="C230" s="2955" t="s">
        <v>2449</v>
      </c>
      <c r="D230" s="2955" t="s">
        <v>783</v>
      </c>
      <c r="E230" s="2955" t="s">
        <v>783</v>
      </c>
      <c r="F230" s="2964" t="s">
        <v>783</v>
      </c>
    </row>
    <row r="231" ht="13.5" customHeight="1" x14ac:dyDescent="0.2">
      <c r="B231" s="2954" t="s">
        <v>2421</v>
      </c>
      <c r="C231" s="2955" t="s">
        <v>2542</v>
      </c>
      <c r="D231" s="2955" t="s">
        <v>783</v>
      </c>
      <c r="E231" s="2955" t="s">
        <v>783</v>
      </c>
      <c r="F231" s="2964" t="s">
        <v>783</v>
      </c>
    </row>
    <row r="232" ht="13.5" customHeight="1" x14ac:dyDescent="0.2">
      <c r="B232" s="2954" t="s">
        <v>2421</v>
      </c>
      <c r="C232" s="2955" t="s">
        <v>2546</v>
      </c>
      <c r="D232" s="2955" t="s">
        <v>783</v>
      </c>
      <c r="E232" s="2955" t="s">
        <v>783</v>
      </c>
      <c r="F232" s="2964" t="s">
        <v>783</v>
      </c>
    </row>
    <row r="233" ht="13.5" customHeight="1" x14ac:dyDescent="0.2">
      <c r="B233" s="2954" t="s">
        <v>2421</v>
      </c>
      <c r="C233" s="2955" t="s">
        <v>2543</v>
      </c>
      <c r="D233" s="2955" t="s">
        <v>783</v>
      </c>
      <c r="E233" s="2955" t="s">
        <v>783</v>
      </c>
      <c r="F233" s="2964" t="s">
        <v>783</v>
      </c>
    </row>
    <row r="234" ht="13.5" customHeight="1" x14ac:dyDescent="0.2">
      <c r="B234" s="2954" t="s">
        <v>2421</v>
      </c>
      <c r="C234" s="2955" t="s">
        <v>2525</v>
      </c>
      <c r="D234" s="2955" t="s">
        <v>783</v>
      </c>
      <c r="E234" s="2955" t="s">
        <v>783</v>
      </c>
      <c r="F234" s="2964" t="s">
        <v>2526</v>
      </c>
    </row>
    <row r="235" ht="13.5" customHeight="1" x14ac:dyDescent="0.2">
      <c r="B235" s="2954" t="s">
        <v>2421</v>
      </c>
      <c r="C235" s="2955" t="s">
        <v>2446</v>
      </c>
      <c r="D235" s="2955" t="s">
        <v>783</v>
      </c>
      <c r="E235" s="2955" t="s">
        <v>783</v>
      </c>
      <c r="F235" s="2964" t="s">
        <v>2438</v>
      </c>
    </row>
    <row r="236" ht="13.5" customHeight="1" x14ac:dyDescent="0.2">
      <c r="B236" s="2954" t="s">
        <v>2421</v>
      </c>
      <c r="C236" s="2955" t="s">
        <v>2475</v>
      </c>
      <c r="D236" s="2955" t="s">
        <v>783</v>
      </c>
      <c r="E236" s="2955" t="s">
        <v>783</v>
      </c>
      <c r="F236" s="2964" t="s">
        <v>2438</v>
      </c>
    </row>
    <row r="237" ht="13.5" customHeight="1" x14ac:dyDescent="0.2">
      <c r="B237" s="2954" t="s">
        <v>2421</v>
      </c>
      <c r="C237" s="2955" t="s">
        <v>2542</v>
      </c>
      <c r="D237" s="2955" t="s">
        <v>783</v>
      </c>
      <c r="E237" s="2955" t="s">
        <v>783</v>
      </c>
      <c r="F237" s="2964" t="s">
        <v>783</v>
      </c>
    </row>
    <row r="238" ht="13.5" customHeight="1" x14ac:dyDescent="0.2">
      <c r="B238" s="2954" t="s">
        <v>2421</v>
      </c>
      <c r="C238" s="2955" t="s">
        <v>2501</v>
      </c>
      <c r="D238" s="2955" t="s">
        <v>783</v>
      </c>
      <c r="E238" s="2955" t="s">
        <v>783</v>
      </c>
      <c r="F238" s="2964" t="s">
        <v>2438</v>
      </c>
    </row>
    <row r="239" ht="13.5" customHeight="1" x14ac:dyDescent="0.2">
      <c r="B239" s="2954" t="s">
        <v>2421</v>
      </c>
      <c r="C239" s="2955" t="s">
        <v>2544</v>
      </c>
      <c r="D239" s="2955" t="s">
        <v>783</v>
      </c>
      <c r="E239" s="2955" t="s">
        <v>783</v>
      </c>
      <c r="F239" s="2964" t="s">
        <v>2064</v>
      </c>
    </row>
    <row r="240" ht="13.5" customHeight="1" x14ac:dyDescent="0.2">
      <c r="B240" s="2954" t="s">
        <v>2421</v>
      </c>
      <c r="C240" s="2955" t="s">
        <v>2463</v>
      </c>
      <c r="D240" s="2955" t="s">
        <v>783</v>
      </c>
      <c r="E240" s="2955" t="s">
        <v>783</v>
      </c>
      <c r="F240" s="2964" t="s">
        <v>2438</v>
      </c>
    </row>
    <row r="241" ht="13.5" customHeight="1" x14ac:dyDescent="0.2">
      <c r="B241" s="2954" t="s">
        <v>2421</v>
      </c>
      <c r="C241" s="2955" t="s">
        <v>2486</v>
      </c>
      <c r="D241" s="2955" t="s">
        <v>783</v>
      </c>
      <c r="E241" s="2955" t="s">
        <v>783</v>
      </c>
      <c r="F241" s="2964" t="s">
        <v>2445</v>
      </c>
    </row>
    <row r="242" ht="13.5" customHeight="1" x14ac:dyDescent="0.2">
      <c r="B242" s="2954" t="s">
        <v>2421</v>
      </c>
      <c r="C242" s="2955" t="s">
        <v>2546</v>
      </c>
      <c r="D242" s="2955" t="s">
        <v>783</v>
      </c>
      <c r="E242" s="2955" t="s">
        <v>783</v>
      </c>
      <c r="F242" s="2964" t="s">
        <v>783</v>
      </c>
    </row>
    <row r="243" ht="13.5" customHeight="1" x14ac:dyDescent="0.2">
      <c r="B243" s="2954" t="s">
        <v>2421</v>
      </c>
      <c r="C243" s="2955" t="s">
        <v>2547</v>
      </c>
      <c r="D243" s="2955" t="s">
        <v>783</v>
      </c>
      <c r="E243" s="2955" t="s">
        <v>783</v>
      </c>
      <c r="F243" s="2964" t="s">
        <v>783</v>
      </c>
    </row>
    <row r="244" ht="13.5" customHeight="1" x14ac:dyDescent="0.2">
      <c r="B244" s="2954" t="s">
        <v>2421</v>
      </c>
      <c r="C244" s="2955" t="s">
        <v>2541</v>
      </c>
      <c r="D244" s="2955" t="s">
        <v>783</v>
      </c>
      <c r="E244" s="2955" t="s">
        <v>783</v>
      </c>
      <c r="F244" s="2964" t="s">
        <v>783</v>
      </c>
    </row>
    <row r="245" ht="13.5" customHeight="1" x14ac:dyDescent="0.2">
      <c r="B245" s="2954" t="s">
        <v>2421</v>
      </c>
      <c r="C245" s="2955" t="s">
        <v>2450</v>
      </c>
      <c r="D245" s="2955" t="s">
        <v>783</v>
      </c>
      <c r="E245" s="2955" t="s">
        <v>783</v>
      </c>
      <c r="F245" s="2964" t="s">
        <v>783</v>
      </c>
    </row>
    <row r="246" ht="13.5" customHeight="1" x14ac:dyDescent="0.2">
      <c r="B246" s="2954" t="s">
        <v>2421</v>
      </c>
      <c r="C246" s="2955" t="s">
        <v>2534</v>
      </c>
      <c r="D246" s="2955" t="s">
        <v>783</v>
      </c>
      <c r="E246" s="2955" t="s">
        <v>783</v>
      </c>
      <c r="F246" s="2964" t="s">
        <v>2438</v>
      </c>
    </row>
    <row r="247" ht="13.5" customHeight="1" x14ac:dyDescent="0.2">
      <c r="B247" s="2954" t="s">
        <v>2421</v>
      </c>
      <c r="C247" s="2955" t="s">
        <v>2487</v>
      </c>
      <c r="D247" s="2955" t="s">
        <v>783</v>
      </c>
      <c r="E247" s="2955" t="s">
        <v>783</v>
      </c>
      <c r="F247" s="2964" t="s">
        <v>2445</v>
      </c>
    </row>
    <row r="248" ht="13.5" customHeight="1" x14ac:dyDescent="0.2">
      <c r="B248" s="2954" t="s">
        <v>2421</v>
      </c>
      <c r="C248" s="2955" t="s">
        <v>2547</v>
      </c>
      <c r="D248" s="2955" t="s">
        <v>783</v>
      </c>
      <c r="E248" s="2955" t="s">
        <v>783</v>
      </c>
      <c r="F248" s="2964" t="s">
        <v>783</v>
      </c>
    </row>
    <row r="249" ht="13.5" customHeight="1" x14ac:dyDescent="0.2">
      <c r="B249" s="2954" t="s">
        <v>2421</v>
      </c>
      <c r="C249" s="2955" t="s">
        <v>2545</v>
      </c>
      <c r="D249" s="2955" t="s">
        <v>783</v>
      </c>
      <c r="E249" s="2955" t="s">
        <v>783</v>
      </c>
      <c r="F249" s="2964" t="s">
        <v>783</v>
      </c>
    </row>
    <row r="250" ht="13.5" customHeight="1" x14ac:dyDescent="0.2">
      <c r="B250" s="2954" t="s">
        <v>2421</v>
      </c>
      <c r="C250" s="2955" t="s">
        <v>2485</v>
      </c>
      <c r="D250" s="2955" t="s">
        <v>783</v>
      </c>
      <c r="E250" s="2955" t="s">
        <v>783</v>
      </c>
      <c r="F250" s="2964" t="s">
        <v>2438</v>
      </c>
    </row>
    <row r="251" ht="13.5" customHeight="1" x14ac:dyDescent="0.2">
      <c r="B251" s="2954" t="s">
        <v>2421</v>
      </c>
      <c r="C251" s="2955" t="s">
        <v>2469</v>
      </c>
      <c r="D251" s="2955" t="s">
        <v>783</v>
      </c>
      <c r="E251" s="2955" t="s">
        <v>783</v>
      </c>
      <c r="F251" s="2964" t="s">
        <v>2438</v>
      </c>
    </row>
    <row r="252" ht="13.5" customHeight="1" x14ac:dyDescent="0.2">
      <c r="B252" s="2954" t="s">
        <v>2421</v>
      </c>
      <c r="C252" s="2955" t="s">
        <v>2514</v>
      </c>
      <c r="D252" s="2955" t="s">
        <v>783</v>
      </c>
      <c r="E252" s="2955" t="s">
        <v>783</v>
      </c>
      <c r="F252" s="2964" t="s">
        <v>2445</v>
      </c>
    </row>
    <row r="253" ht="13.5" customHeight="1" x14ac:dyDescent="0.2">
      <c r="B253" s="2954" t="s">
        <v>2421</v>
      </c>
      <c r="C253" s="2955" t="s">
        <v>2455</v>
      </c>
      <c r="D253" s="2955" t="s">
        <v>783</v>
      </c>
      <c r="E253" s="2955" t="s">
        <v>783</v>
      </c>
      <c r="F253" s="2964" t="s">
        <v>2438</v>
      </c>
    </row>
    <row r="254" ht="13.5" customHeight="1" x14ac:dyDescent="0.2">
      <c r="B254" s="2954" t="s">
        <v>2421</v>
      </c>
      <c r="C254" s="2955" t="s">
        <v>2530</v>
      </c>
      <c r="D254" s="2955" t="s">
        <v>783</v>
      </c>
      <c r="E254" s="2955" t="s">
        <v>783</v>
      </c>
      <c r="F254" s="2964" t="s">
        <v>2445</v>
      </c>
    </row>
    <row r="255" ht="13.5" customHeight="1" x14ac:dyDescent="0.2">
      <c r="B255" s="2954" t="s">
        <v>2421</v>
      </c>
      <c r="C255" s="2955" t="s">
        <v>2547</v>
      </c>
      <c r="D255" s="2955" t="s">
        <v>783</v>
      </c>
      <c r="E255" s="2955" t="s">
        <v>783</v>
      </c>
      <c r="F255" s="2964" t="s">
        <v>783</v>
      </c>
    </row>
    <row r="256" ht="13.5" customHeight="1" x14ac:dyDescent="0.2">
      <c r="B256" s="2954" t="s">
        <v>2421</v>
      </c>
      <c r="C256" s="2955" t="s">
        <v>2538</v>
      </c>
      <c r="D256" s="2955" t="s">
        <v>783</v>
      </c>
      <c r="E256" s="2955" t="s">
        <v>783</v>
      </c>
      <c r="F256" s="2964" t="s">
        <v>783</v>
      </c>
    </row>
    <row r="257" ht="13.5" customHeight="1" x14ac:dyDescent="0.2">
      <c r="B257" s="2954" t="s">
        <v>2421</v>
      </c>
      <c r="C257" s="2955" t="s">
        <v>2464</v>
      </c>
      <c r="D257" s="2955" t="s">
        <v>783</v>
      </c>
      <c r="E257" s="2955" t="s">
        <v>783</v>
      </c>
      <c r="F257" s="2964" t="s">
        <v>2438</v>
      </c>
    </row>
    <row r="258" ht="13.5" customHeight="1" x14ac:dyDescent="0.2">
      <c r="B258" s="2954" t="s">
        <v>2421</v>
      </c>
      <c r="C258" s="2955" t="s">
        <v>2548</v>
      </c>
      <c r="D258" s="2955" t="s">
        <v>783</v>
      </c>
      <c r="E258" s="2955" t="s">
        <v>783</v>
      </c>
      <c r="F258" s="2964" t="s">
        <v>783</v>
      </c>
    </row>
    <row r="259" ht="13.5" customHeight="1" x14ac:dyDescent="0.2">
      <c r="B259" s="2954" t="s">
        <v>2421</v>
      </c>
      <c r="C259" s="2955" t="s">
        <v>2502</v>
      </c>
      <c r="D259" s="2955" t="s">
        <v>783</v>
      </c>
      <c r="E259" s="2955" t="s">
        <v>783</v>
      </c>
      <c r="F259" s="2964" t="s">
        <v>2438</v>
      </c>
    </row>
    <row r="260" ht="13.5" customHeight="1" x14ac:dyDescent="0.2">
      <c r="B260" s="2954" t="s">
        <v>2421</v>
      </c>
      <c r="C260" s="2955" t="s">
        <v>2539</v>
      </c>
      <c r="D260" s="2955" t="s">
        <v>783</v>
      </c>
      <c r="E260" s="2955" t="s">
        <v>783</v>
      </c>
      <c r="F260" s="2964" t="s">
        <v>783</v>
      </c>
    </row>
    <row r="261" ht="13.5" customHeight="1" x14ac:dyDescent="0.2">
      <c r="B261" s="2954" t="s">
        <v>2421</v>
      </c>
      <c r="C261" s="2955" t="s">
        <v>2548</v>
      </c>
      <c r="D261" s="2955" t="s">
        <v>783</v>
      </c>
      <c r="E261" s="2955" t="s">
        <v>783</v>
      </c>
      <c r="F261" s="2964" t="s">
        <v>783</v>
      </c>
    </row>
    <row r="262" ht="13.5" customHeight="1" x14ac:dyDescent="0.2">
      <c r="B262" s="2954" t="s">
        <v>2421</v>
      </c>
      <c r="C262" s="2955" t="s">
        <v>2458</v>
      </c>
      <c r="D262" s="2955" t="s">
        <v>783</v>
      </c>
      <c r="E262" s="2955" t="s">
        <v>783</v>
      </c>
      <c r="F262" s="2964" t="s">
        <v>2438</v>
      </c>
    </row>
    <row r="263" ht="13.5" customHeight="1" x14ac:dyDescent="0.2">
      <c r="B263" s="2954" t="s">
        <v>2421</v>
      </c>
      <c r="C263" s="2955" t="s">
        <v>2453</v>
      </c>
      <c r="D263" s="2955" t="s">
        <v>783</v>
      </c>
      <c r="E263" s="2955" t="s">
        <v>783</v>
      </c>
      <c r="F263" s="2964" t="s">
        <v>2438</v>
      </c>
    </row>
    <row r="264" ht="13.5" customHeight="1" x14ac:dyDescent="0.2">
      <c r="B264" s="2954" t="s">
        <v>2421</v>
      </c>
      <c r="C264" s="2955" t="s">
        <v>2459</v>
      </c>
      <c r="D264" s="2955" t="s">
        <v>783</v>
      </c>
      <c r="E264" s="2955" t="s">
        <v>783</v>
      </c>
      <c r="F264" s="2964" t="s">
        <v>2438</v>
      </c>
    </row>
    <row r="265" ht="13.5" customHeight="1" x14ac:dyDescent="0.2">
      <c r="B265" s="2954" t="s">
        <v>2421</v>
      </c>
      <c r="C265" s="2955" t="s">
        <v>2474</v>
      </c>
      <c r="D265" s="2955" t="s">
        <v>783</v>
      </c>
      <c r="E265" s="2955" t="s">
        <v>783</v>
      </c>
      <c r="F265" s="2964" t="s">
        <v>2438</v>
      </c>
    </row>
    <row r="266" ht="13.5" customHeight="1" x14ac:dyDescent="0.2">
      <c r="B266" s="2954" t="s">
        <v>2421</v>
      </c>
      <c r="C266" s="2955" t="s">
        <v>2500</v>
      </c>
      <c r="D266" s="2955" t="s">
        <v>783</v>
      </c>
      <c r="E266" s="2955" t="s">
        <v>783</v>
      </c>
      <c r="F266" s="2964" t="s">
        <v>2438</v>
      </c>
    </row>
    <row r="267" ht="13.5" customHeight="1" x14ac:dyDescent="0.2">
      <c r="B267" s="2954" t="s">
        <v>2421</v>
      </c>
      <c r="C267" s="2955" t="s">
        <v>2447</v>
      </c>
      <c r="D267" s="2955" t="s">
        <v>783</v>
      </c>
      <c r="E267" s="2955" t="s">
        <v>783</v>
      </c>
      <c r="F267" s="2964" t="s">
        <v>2438</v>
      </c>
    </row>
    <row r="268" ht="13.5" customHeight="1" x14ac:dyDescent="0.2">
      <c r="B268" s="2954" t="s">
        <v>2421</v>
      </c>
      <c r="C268" s="2955" t="s">
        <v>2452</v>
      </c>
      <c r="D268" s="2955" t="s">
        <v>783</v>
      </c>
      <c r="E268" s="2955" t="s">
        <v>783</v>
      </c>
      <c r="F268" s="2964" t="s">
        <v>2438</v>
      </c>
    </row>
    <row r="269" ht="13.5" customHeight="1" x14ac:dyDescent="0.2">
      <c r="B269" s="2954" t="s">
        <v>2421</v>
      </c>
      <c r="C269" s="2955" t="s">
        <v>2451</v>
      </c>
      <c r="D269" s="2955" t="s">
        <v>783</v>
      </c>
      <c r="E269" s="2955" t="s">
        <v>783</v>
      </c>
      <c r="F269" s="2964" t="s">
        <v>783</v>
      </c>
    </row>
    <row r="270" ht="13.5" customHeight="1" x14ac:dyDescent="0.2">
      <c r="B270" s="2954" t="s">
        <v>2421</v>
      </c>
      <c r="C270" s="2955" t="s">
        <v>2504</v>
      </c>
      <c r="D270" s="2955" t="s">
        <v>783</v>
      </c>
      <c r="E270" s="2955" t="s">
        <v>783</v>
      </c>
      <c r="F270" s="2964" t="s">
        <v>2445</v>
      </c>
    </row>
    <row r="271" ht="13.5" customHeight="1" x14ac:dyDescent="0.2">
      <c r="B271" s="2954" t="s">
        <v>2421</v>
      </c>
      <c r="C271" s="2955" t="s">
        <v>2515</v>
      </c>
      <c r="D271" s="2955" t="s">
        <v>783</v>
      </c>
      <c r="E271" s="2955" t="s">
        <v>783</v>
      </c>
      <c r="F271" s="2964" t="s">
        <v>2438</v>
      </c>
    </row>
    <row r="272" ht="13.5" customHeight="1" x14ac:dyDescent="0.2">
      <c r="B272" s="2954" t="s">
        <v>2421</v>
      </c>
      <c r="C272" s="2955" t="s">
        <v>2546</v>
      </c>
      <c r="D272" s="2955" t="s">
        <v>783</v>
      </c>
      <c r="E272" s="2955" t="s">
        <v>783</v>
      </c>
      <c r="F272" s="2964" t="s">
        <v>783</v>
      </c>
    </row>
    <row r="273" ht="13.5" customHeight="1" x14ac:dyDescent="0.2">
      <c r="B273" s="2954" t="s">
        <v>2421</v>
      </c>
      <c r="C273" s="2955" t="s">
        <v>2545</v>
      </c>
      <c r="D273" s="2955" t="s">
        <v>783</v>
      </c>
      <c r="E273" s="2955" t="s">
        <v>783</v>
      </c>
      <c r="F273" s="2964" t="s">
        <v>783</v>
      </c>
    </row>
    <row r="274" ht="13.5" customHeight="1" x14ac:dyDescent="0.2">
      <c r="B274" s="2954" t="s">
        <v>2421</v>
      </c>
      <c r="C274" s="2955" t="s">
        <v>2477</v>
      </c>
      <c r="D274" s="2955" t="s">
        <v>783</v>
      </c>
      <c r="E274" s="2955" t="s">
        <v>783</v>
      </c>
      <c r="F274" s="2964" t="s">
        <v>2478</v>
      </c>
    </row>
    <row r="275" ht="13.5" customHeight="1" x14ac:dyDescent="0.2">
      <c r="B275" s="2954" t="s">
        <v>2421</v>
      </c>
      <c r="C275" s="2955" t="s">
        <v>2468</v>
      </c>
      <c r="D275" s="2955" t="s">
        <v>783</v>
      </c>
      <c r="E275" s="2955" t="s">
        <v>783</v>
      </c>
      <c r="F275" s="2964" t="s">
        <v>2438</v>
      </c>
    </row>
    <row r="276" ht="13.5" customHeight="1" x14ac:dyDescent="0.2">
      <c r="B276" s="2954" t="s">
        <v>2421</v>
      </c>
      <c r="C276" s="2955" t="s">
        <v>2503</v>
      </c>
      <c r="D276" s="2955" t="s">
        <v>783</v>
      </c>
      <c r="E276" s="2955" t="s">
        <v>783</v>
      </c>
      <c r="F276" s="2964" t="s">
        <v>2438</v>
      </c>
    </row>
    <row r="277" ht="13.5" customHeight="1" x14ac:dyDescent="0.2">
      <c r="B277" s="2954" t="s">
        <v>2421</v>
      </c>
      <c r="C277" s="2955" t="s">
        <v>2527</v>
      </c>
      <c r="D277" s="2955" t="s">
        <v>783</v>
      </c>
      <c r="E277" s="2955" t="s">
        <v>783</v>
      </c>
      <c r="F277" s="2964" t="s">
        <v>2445</v>
      </c>
    </row>
    <row r="278" ht="13.5" customHeight="1" x14ac:dyDescent="0.2">
      <c r="B278" s="2954" t="s">
        <v>2421</v>
      </c>
      <c r="C278" s="2955" t="s">
        <v>2465</v>
      </c>
      <c r="D278" s="2955" t="s">
        <v>783</v>
      </c>
      <c r="E278" s="2955" t="s">
        <v>783</v>
      </c>
      <c r="F278" s="2964" t="s">
        <v>2438</v>
      </c>
    </row>
    <row r="279" ht="13.5" customHeight="1" x14ac:dyDescent="0.2">
      <c r="B279" s="2954" t="s">
        <v>2421</v>
      </c>
      <c r="C279" s="2955" t="s">
        <v>2540</v>
      </c>
      <c r="D279" s="2955" t="s">
        <v>783</v>
      </c>
      <c r="E279" s="2955" t="s">
        <v>783</v>
      </c>
      <c r="F279" s="2964" t="s">
        <v>783</v>
      </c>
    </row>
    <row r="280" ht="13.5" customHeight="1" x14ac:dyDescent="0.2">
      <c r="B280" s="2954" t="s">
        <v>2421</v>
      </c>
      <c r="C280" s="2955" t="s">
        <v>2548</v>
      </c>
      <c r="D280" s="2955" t="s">
        <v>783</v>
      </c>
      <c r="E280" s="2955" t="s">
        <v>783</v>
      </c>
      <c r="F280" s="2964" t="s">
        <v>783</v>
      </c>
    </row>
    <row r="281" ht="13.5" customHeight="1" x14ac:dyDescent="0.2">
      <c r="B281" s="2954" t="s">
        <v>2421</v>
      </c>
      <c r="C281" s="2955" t="s">
        <v>2543</v>
      </c>
      <c r="D281" s="2955" t="s">
        <v>783</v>
      </c>
      <c r="E281" s="2955" t="s">
        <v>783</v>
      </c>
      <c r="F281" s="2964" t="s">
        <v>783</v>
      </c>
    </row>
    <row r="282" ht="13.5" customHeight="1" x14ac:dyDescent="0.2">
      <c r="B282" s="2954" t="s">
        <v>2421</v>
      </c>
      <c r="C282" s="2955" t="s">
        <v>2528</v>
      </c>
      <c r="D282" s="2955" t="s">
        <v>783</v>
      </c>
      <c r="E282" s="2955" t="s">
        <v>783</v>
      </c>
      <c r="F282" s="2964" t="s">
        <v>2438</v>
      </c>
    </row>
    <row r="283" ht="14.1" customHeight="1" x14ac:dyDescent="0.2">
      <c r="B283" s="521" t="s">
        <v>2549</v>
      </c>
      <c r="C283" s="98"/>
      <c r="D283" s="98"/>
      <c r="E283" s="98"/>
      <c r="F283" s="98"/>
    </row>
    <row r="284" ht="14.1" customHeight="1" x14ac:dyDescent="0.2">
      <c r="B284" s="218" t="s">
        <v>2550</v>
      </c>
      <c r="C284" s="2965"/>
      <c r="D284" s="2965"/>
      <c r="E284" s="2965"/>
      <c r="F284" s="2965"/>
    </row>
    <row r="285" ht="14.1" customHeight="1" x14ac:dyDescent="0.2">
      <c r="B285" s="218" t="s">
        <v>2551</v>
      </c>
      <c r="C285" s="2965"/>
      <c r="D285" s="2965"/>
      <c r="E285" s="2965"/>
      <c r="F285" s="2965"/>
    </row>
    <row r="286" ht="14.1" customHeight="1" x14ac:dyDescent="0.2">
      <c r="B286" s="218" t="s">
        <v>2552</v>
      </c>
      <c r="C286" s="1468"/>
      <c r="D286" s="1468"/>
      <c r="E286" s="2965"/>
      <c r="F286" s="2965"/>
    </row>
    <row r="287" ht="14.1" customHeight="1" x14ac:dyDescent="0.2">
      <c r="B287" s="2965"/>
      <c r="C287" s="2965"/>
      <c r="D287" s="2965"/>
      <c r="E287" s="2965"/>
      <c r="F287" s="2965"/>
    </row>
    <row r="288" ht="14.1" customHeight="1" x14ac:dyDescent="0.2">
      <c r="B288" s="152" t="s">
        <v>142</v>
      </c>
      <c r="C288" s="2966"/>
      <c r="D288" s="2966"/>
      <c r="E288" s="2966"/>
      <c r="F288" s="2966"/>
    </row>
    <row r="289" ht="14.1" customHeight="1" x14ac:dyDescent="0.2">
      <c r="B289" s="522"/>
    </row>
    <row r="290" ht="14.1" customHeight="1" x14ac:dyDescent="0.2">
      <c r="B290" s="2685" t="s">
        <v>1937</v>
      </c>
      <c r="C290" s="2686"/>
      <c r="D290" s="2686"/>
      <c r="E290" s="2686"/>
      <c r="F290" s="2687"/>
    </row>
    <row r="291" ht="14.1" customHeight="1" x14ac:dyDescent="0.2">
      <c r="B291" s="2688" t="s">
        <v>2553</v>
      </c>
      <c r="C291" s="2650"/>
      <c r="D291" s="2650"/>
      <c r="E291" s="2650"/>
      <c r="F291" s="2651"/>
    </row>
    <row r="292" ht="14.1" customHeight="1" x14ac:dyDescent="0.2">
      <c r="B292" s="2691" t="s">
        <v>2554</v>
      </c>
      <c r="C292" s="2653"/>
      <c r="D292" s="2653"/>
      <c r="E292" s="2653"/>
      <c r="F292" s="2654"/>
    </row>
    <row r="293" ht="18" customHeight="1" x14ac:dyDescent="0.2">
      <c r="B293" s="2694"/>
      <c r="C293" s="2695"/>
      <c r="D293" s="2695"/>
      <c r="E293" s="2695"/>
      <c r="F293" s="2696"/>
    </row>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c r="D306" s="1846"/>
      <c r="F306" s="2967"/>
    </row>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7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2555</v>
      </c>
      <c r="Q1" s="100" t="s">
        <v>62</v>
      </c>
    </row>
    <row r="2" ht="18.95" customHeight="1" x14ac:dyDescent="0.2">
      <c r="B2" s="5" t="s">
        <v>2556</v>
      </c>
      <c r="Q2" s="100" t="s">
        <v>64</v>
      </c>
    </row>
    <row r="3" ht="18.95" customHeight="1" x14ac:dyDescent="0.2">
      <c r="B3" s="5" t="s">
        <v>2557</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56"/>
    </row>
    <row r="8" ht="60" customHeight="1" x14ac:dyDescent="0.2">
      <c r="B8" s="2968" t="s">
        <v>67</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62</v>
      </c>
      <c r="Q8" s="2971" t="s">
        <v>2560</v>
      </c>
    </row>
    <row r="9" ht="18" customHeight="1" x14ac:dyDescent="0.25">
      <c r="A9" s="572" t="s">
        <v>524</v>
      </c>
      <c r="B9" s="2972"/>
      <c r="C9" s="2973" t="s">
        <v>2561</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5" t="s">
        <v>920</v>
      </c>
    </row>
    <row r="10" ht="18" customHeight="1" x14ac:dyDescent="0.25">
      <c r="B10" s="2976" t="s">
        <v>2562</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8">
        <v>34.11078538978868</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80">
        <v>41.68027625391385</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2">
        <v>42.26557215530412</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2">
        <v>106.65807326974097</v>
      </c>
    </row>
    <row r="14" ht="18" customHeight="1" x14ac:dyDescent="0.2">
      <c r="B14" s="2424" t="s">
        <v>2563</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2">
        <v>22.858743704073905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2">
        <v>35.2598470403462</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2">
        <v>-7.181653603630826</v>
      </c>
    </row>
    <row r="17" ht="18" customHeight="1" x14ac:dyDescent="0.2">
      <c r="B17" s="2424" t="s">
        <v>2078</v>
      </c>
      <c r="C17" s="2981"/>
      <c r="D17" s="2981"/>
      <c r="E17" s="2981" t="s">
        <v>107</v>
      </c>
      <c r="F17" s="2981" t="s">
        <v>107</v>
      </c>
      <c r="G17" s="2981" t="s">
        <v>107</v>
      </c>
      <c r="H17" s="2981" t="s">
        <v>107</v>
      </c>
      <c r="I17" s="2981" t="s">
        <v>107</v>
      </c>
      <c r="J17" s="2981" t="s">
        <v>107</v>
      </c>
      <c r="K17" s="2981" t="s">
        <v>107</v>
      </c>
      <c r="L17" s="2981" t="s">
        <v>107</v>
      </c>
      <c r="M17" s="2981" t="s">
        <v>107</v>
      </c>
      <c r="N17" s="2981" t="s">
        <v>107</v>
      </c>
      <c r="O17" s="2981" t="s">
        <v>107</v>
      </c>
      <c r="P17" s="2981" t="s">
        <v>107</v>
      </c>
      <c r="Q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2">
        <v>26.67959201776606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2">
        <v>22.25585751509423</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2">
        <v>46.25584977149436</v>
      </c>
    </row>
    <row r="21" ht="18" customHeight="1" x14ac:dyDescent="0.25">
      <c r="B21" s="2983" t="s">
        <v>2081</v>
      </c>
      <c r="C21" s="2984"/>
      <c r="D21" s="2984"/>
      <c r="E21" s="2984" t="s">
        <v>107</v>
      </c>
      <c r="F21" s="2984" t="s">
        <v>107</v>
      </c>
      <c r="G21" s="2984" t="s">
        <v>107</v>
      </c>
      <c r="H21" s="2984" t="s">
        <v>107</v>
      </c>
      <c r="I21" s="2984" t="s">
        <v>107</v>
      </c>
      <c r="J21" s="2984" t="s">
        <v>107</v>
      </c>
      <c r="K21" s="2984" t="s">
        <v>107</v>
      </c>
      <c r="L21" s="2984" t="s">
        <v>107</v>
      </c>
      <c r="M21" s="2984" t="s">
        <v>107</v>
      </c>
      <c r="N21" s="2984" t="s">
        <v>107</v>
      </c>
      <c r="O21" s="2984" t="s">
        <v>107</v>
      </c>
      <c r="P21" s="2984" t="s">
        <v>107</v>
      </c>
      <c r="Q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7">
        <v>13.8230968813186</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2">
        <v>35.13350654920415</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2">
        <v>-44.77875598750714</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2">
        <v>-16.421745842193015</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2">
        <v>16.720257234726702</v>
      </c>
    </row>
    <row r="27" ht="18" customHeight="1" x14ac:dyDescent="0.2">
      <c r="B27" s="2419" t="s">
        <v>2085</v>
      </c>
      <c r="C27" s="2981"/>
      <c r="D27" s="2981"/>
      <c r="E27" s="2981" t="s">
        <v>98</v>
      </c>
      <c r="F27" s="2981" t="s">
        <v>98</v>
      </c>
      <c r="G27" s="2981" t="s">
        <v>98</v>
      </c>
      <c r="H27" s="2981" t="s">
        <v>98</v>
      </c>
      <c r="I27" s="2981" t="s">
        <v>98</v>
      </c>
      <c r="J27" s="2981" t="s">
        <v>98</v>
      </c>
      <c r="K27" s="2981" t="s">
        <v>98</v>
      </c>
      <c r="L27" s="2981" t="s">
        <v>98</v>
      </c>
      <c r="M27" s="2981" t="s">
        <v>98</v>
      </c>
      <c r="N27" s="2981" t="s">
        <v>98</v>
      </c>
      <c r="O27" s="2981" t="s">
        <v>98</v>
      </c>
      <c r="P27" s="2981" t="s">
        <v>98</v>
      </c>
      <c r="Q27" s="2982" t="s">
        <v>2374</v>
      </c>
    </row>
    <row r="28" ht="18" customHeight="1" x14ac:dyDescent="0.2">
      <c r="B28" s="2419" t="s">
        <v>2086</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v>105.20168322263494</v>
      </c>
      <c r="P28" s="2981">
        <v>211.09168778981498</v>
      </c>
      <c r="Q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2" t="s">
        <v>2374</v>
      </c>
    </row>
    <row r="30" ht="18" customHeight="1" x14ac:dyDescent="0.25">
      <c r="B30" s="2447" t="s">
        <v>2564</v>
      </c>
      <c r="C30" s="2988"/>
      <c r="D30" s="2988"/>
      <c r="E30" s="2988" t="s">
        <v>109</v>
      </c>
      <c r="F30" s="2988" t="s">
        <v>109</v>
      </c>
      <c r="G30" s="2988" t="s">
        <v>109</v>
      </c>
      <c r="H30" s="2988" t="s">
        <v>109</v>
      </c>
      <c r="I30" s="2988" t="s">
        <v>109</v>
      </c>
      <c r="J30" s="2988" t="s">
        <v>109</v>
      </c>
      <c r="K30" s="2988" t="s">
        <v>109</v>
      </c>
      <c r="L30" s="2988" t="s">
        <v>109</v>
      </c>
      <c r="M30" s="2988" t="s">
        <v>109</v>
      </c>
      <c r="N30" s="2988" t="s">
        <v>109</v>
      </c>
      <c r="O30" s="2988" t="s">
        <v>109</v>
      </c>
      <c r="P30" s="2988" t="s">
        <v>109</v>
      </c>
      <c r="Q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80">
        <v>-15.732376374832887</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2">
        <v>-20.31144140714454</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2">
        <v>-3.207965033145408</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2">
        <v>31.81264751021584</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2">
        <v>-12.726334199713834</v>
      </c>
    </row>
    <row r="36" ht="18" customHeight="1" x14ac:dyDescent="0.2">
      <c r="B36" s="2462" t="s">
        <v>2093</v>
      </c>
      <c r="C36" s="2981"/>
      <c r="D36" s="2981"/>
      <c r="E36" s="2981" t="s">
        <v>98</v>
      </c>
      <c r="F36" s="2981" t="s">
        <v>98</v>
      </c>
      <c r="G36" s="2981" t="s">
        <v>98</v>
      </c>
      <c r="H36" s="2981" t="s">
        <v>98</v>
      </c>
      <c r="I36" s="2981" t="s">
        <v>98</v>
      </c>
      <c r="J36" s="2981" t="s">
        <v>98</v>
      </c>
      <c r="K36" s="2981" t="s">
        <v>98</v>
      </c>
      <c r="L36" s="2981" t="s">
        <v>98</v>
      </c>
      <c r="M36" s="2981" t="s">
        <v>98</v>
      </c>
      <c r="N36" s="2981" t="s">
        <v>98</v>
      </c>
      <c r="O36" s="2981" t="s">
        <v>98</v>
      </c>
      <c r="P36" s="2981" t="s">
        <v>98</v>
      </c>
      <c r="Q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2">
        <v>-8.440810892168543</v>
      </c>
    </row>
    <row r="38" ht="18" customHeight="1" x14ac:dyDescent="0.2">
      <c r="B38" s="2467" t="s">
        <v>999</v>
      </c>
      <c r="C38" s="2984"/>
      <c r="D38" s="2984"/>
      <c r="E38" s="2984" t="s">
        <v>101</v>
      </c>
      <c r="F38" s="2984" t="s">
        <v>101</v>
      </c>
      <c r="G38" s="2984" t="s">
        <v>101</v>
      </c>
      <c r="H38" s="2984" t="s">
        <v>101</v>
      </c>
      <c r="I38" s="2984" t="s">
        <v>101</v>
      </c>
      <c r="J38" s="2984" t="s">
        <v>101</v>
      </c>
      <c r="K38" s="2984" t="s">
        <v>101</v>
      </c>
      <c r="L38" s="2984" t="s">
        <v>101</v>
      </c>
      <c r="M38" s="2984" t="s">
        <v>101</v>
      </c>
      <c r="N38" s="2984" t="s">
        <v>101</v>
      </c>
      <c r="O38" s="2984" t="s">
        <v>101</v>
      </c>
      <c r="P38" s="2984" t="s">
        <v>101</v>
      </c>
      <c r="Q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5">
        <v>14.594729902311787</v>
      </c>
    </row>
    <row r="40" ht="18" customHeight="1" x14ac:dyDescent="0.2">
      <c r="B40" s="2467" t="s">
        <v>2095</v>
      </c>
      <c r="C40" s="2984"/>
      <c r="D40" s="2984"/>
      <c r="E40" s="2984" t="s">
        <v>98</v>
      </c>
      <c r="F40" s="2984" t="s">
        <v>98</v>
      </c>
      <c r="G40" s="2984" t="s">
        <v>98</v>
      </c>
      <c r="H40" s="2984" t="s">
        <v>98</v>
      </c>
      <c r="I40" s="2984" t="s">
        <v>98</v>
      </c>
      <c r="J40" s="2984" t="s">
        <v>98</v>
      </c>
      <c r="K40" s="2984" t="s">
        <v>98</v>
      </c>
      <c r="L40" s="2984" t="s">
        <v>98</v>
      </c>
      <c r="M40" s="2984" t="s">
        <v>98</v>
      </c>
      <c r="N40" s="2984" t="s">
        <v>98</v>
      </c>
      <c r="O40" s="2984" t="s">
        <v>98</v>
      </c>
      <c r="P40" s="2984" t="s">
        <v>98</v>
      </c>
      <c r="Q40" s="2985" t="s">
        <v>2374</v>
      </c>
    </row>
    <row r="41" ht="18" customHeight="1" x14ac:dyDescent="0.25">
      <c r="B41" s="2470" t="s">
        <v>2096</v>
      </c>
      <c r="C41" s="2984"/>
      <c r="D41" s="2984"/>
      <c r="E41" s="2984" t="s">
        <v>109</v>
      </c>
      <c r="F41" s="2984" t="s">
        <v>109</v>
      </c>
      <c r="G41" s="2984" t="s">
        <v>109</v>
      </c>
      <c r="H41" s="2984" t="s">
        <v>109</v>
      </c>
      <c r="I41" s="2984" t="s">
        <v>109</v>
      </c>
      <c r="J41" s="2984" t="s">
        <v>109</v>
      </c>
      <c r="K41" s="2984" t="s">
        <v>109</v>
      </c>
      <c r="L41" s="2984" t="s">
        <v>109</v>
      </c>
      <c r="M41" s="2984" t="s">
        <v>109</v>
      </c>
      <c r="N41" s="2984" t="s">
        <v>109</v>
      </c>
      <c r="O41" s="2984" t="s">
        <v>109</v>
      </c>
      <c r="P41" s="2984" t="s">
        <v>109</v>
      </c>
      <c r="Q41" s="2985" t="s">
        <v>2374</v>
      </c>
    </row>
    <row r="42" ht="18" customHeight="1" x14ac:dyDescent="0.2">
      <c r="B42" s="2990" t="s">
        <v>2565</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7">
        <v>6.4811582462386195</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2">
        <v>5.743366880476549</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2">
        <v>13660.068010814839</v>
      </c>
    </row>
    <row r="45" ht="18" customHeight="1" x14ac:dyDescent="0.2">
      <c r="B45" s="2462" t="s">
        <v>2566</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2">
        <v>439825.29809073155</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2">
        <v>1012454.9914878919</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2" t="s">
        <v>2374</v>
      </c>
    </row>
    <row r="48" ht="18" customHeight="1" x14ac:dyDescent="0.2">
      <c r="B48" s="2462" t="s">
        <v>2144</v>
      </c>
      <c r="C48" s="2981"/>
      <c r="D48" s="2981"/>
      <c r="E48" s="2981" t="s">
        <v>98</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5">
        <v>29.293424242603866</v>
      </c>
    </row>
    <row r="50" ht="18" customHeight="1" x14ac:dyDescent="0.25">
      <c r="B50" s="2470" t="s">
        <v>2567</v>
      </c>
      <c r="C50" s="2988"/>
      <c r="D50" s="2988"/>
      <c r="E50" s="2988" t="s">
        <v>90</v>
      </c>
      <c r="F50" s="2988" t="s">
        <v>90</v>
      </c>
      <c r="G50" s="2988" t="s">
        <v>90</v>
      </c>
      <c r="H50" s="2988" t="s">
        <v>90</v>
      </c>
      <c r="I50" s="2988" t="s">
        <v>90</v>
      </c>
      <c r="J50" s="2988" t="s">
        <v>90</v>
      </c>
      <c r="K50" s="2988" t="s">
        <v>90</v>
      </c>
      <c r="L50" s="2988" t="s">
        <v>90</v>
      </c>
      <c r="M50" s="2988" t="s">
        <v>90</v>
      </c>
      <c r="N50" s="2988" t="s">
        <v>90</v>
      </c>
      <c r="O50" s="2988" t="s">
        <v>90</v>
      </c>
      <c r="P50" s="2988" t="s">
        <v>90</v>
      </c>
      <c r="Q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80">
        <v>46.69759949024515</v>
      </c>
    </row>
    <row r="52" ht="18" customHeight="1" x14ac:dyDescent="0.2">
      <c r="B52" s="2462" t="s">
        <v>2568</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2">
        <v>74.39624269215767</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2">
        <v>13.530918442780834</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2">
        <v>-16.27744858102569</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2">
        <v>11.974728752475228</v>
      </c>
    </row>
    <row r="56" ht="18" customHeight="1" x14ac:dyDescent="0.25">
      <c r="B56" s="2467" t="s">
        <v>2569</v>
      </c>
      <c r="C56" s="2984"/>
      <c r="D56" s="2984"/>
      <c r="E56" s="2984" t="s">
        <v>109</v>
      </c>
      <c r="F56" s="2984" t="s">
        <v>109</v>
      </c>
      <c r="G56" s="2984" t="s">
        <v>109</v>
      </c>
      <c r="H56" s="2984" t="s">
        <v>109</v>
      </c>
      <c r="I56" s="2984" t="s">
        <v>109</v>
      </c>
      <c r="J56" s="2984" t="s">
        <v>109</v>
      </c>
      <c r="K56" s="2984" t="s">
        <v>109</v>
      </c>
      <c r="L56" s="2984" t="s">
        <v>109</v>
      </c>
      <c r="M56" s="2984" t="s">
        <v>109</v>
      </c>
      <c r="N56" s="2984" t="s">
        <v>109</v>
      </c>
      <c r="O56" s="2984" t="s">
        <v>109</v>
      </c>
      <c r="P56" s="2984" t="s">
        <v>109</v>
      </c>
      <c r="Q56" s="2985" t="s">
        <v>2374</v>
      </c>
    </row>
    <row r="57" ht="18" customHeight="1" x14ac:dyDescent="0.25">
      <c r="B57" s="2991" t="s">
        <v>2188</v>
      </c>
      <c r="C57" s="2992"/>
      <c r="D57" s="2992"/>
      <c r="E57" s="2992" t="s">
        <v>109</v>
      </c>
      <c r="F57" s="2992" t="s">
        <v>109</v>
      </c>
      <c r="G57" s="2992" t="s">
        <v>109</v>
      </c>
      <c r="H57" s="2992" t="s">
        <v>109</v>
      </c>
      <c r="I57" s="2992" t="s">
        <v>109</v>
      </c>
      <c r="J57" s="2992" t="s">
        <v>109</v>
      </c>
      <c r="K57" s="2992" t="s">
        <v>109</v>
      </c>
      <c r="L57" s="2992" t="s">
        <v>109</v>
      </c>
      <c r="M57" s="2992" t="s">
        <v>109</v>
      </c>
      <c r="N57" s="2992" t="s">
        <v>109</v>
      </c>
      <c r="O57" s="2992" t="s">
        <v>109</v>
      </c>
      <c r="P57" s="2992" t="s">
        <v>109</v>
      </c>
      <c r="Q57" s="2993" t="s">
        <v>2374</v>
      </c>
    </row>
    <row r="58" ht="18" customHeight="1" x14ac:dyDescent="0.25">
      <c r="B58" s="2994"/>
      <c r="C58" s="2995"/>
      <c r="D58" s="2995"/>
      <c r="E58" s="2995"/>
      <c r="F58" s="2995"/>
      <c r="G58" s="2995"/>
      <c r="H58" s="2995"/>
      <c r="I58" s="2995"/>
      <c r="J58" s="2995"/>
      <c r="K58" s="2995"/>
      <c r="L58" s="2995"/>
      <c r="M58" s="2995"/>
      <c r="N58" s="2995"/>
      <c r="O58" s="2995"/>
      <c r="P58" s="2995"/>
      <c r="Q58" s="2995"/>
    </row>
    <row r="59" ht="18" customHeight="1" x14ac:dyDescent="0.2">
      <c r="B59" s="2996" t="s">
        <v>2570</v>
      </c>
      <c r="C59" s="2997"/>
      <c r="D59" s="2998"/>
      <c r="E59" s="2998"/>
      <c r="F59" s="2998"/>
      <c r="G59" s="2998"/>
      <c r="H59" s="2998"/>
      <c r="I59" s="2998"/>
      <c r="J59" s="2998"/>
      <c r="K59" s="2998"/>
      <c r="L59" s="2998"/>
      <c r="M59" s="2998"/>
      <c r="N59" s="2998"/>
      <c r="O59" s="2998"/>
      <c r="P59" s="2998"/>
      <c r="Q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2">
        <v>151.44288883665874</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2">
        <v>188.57127348397364</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2">
        <v>97.49373374635334</v>
      </c>
    </row>
    <row r="63" ht="18" customHeight="1" x14ac:dyDescent="0.2">
      <c r="B63" s="2506" t="s">
        <v>134</v>
      </c>
      <c r="C63" s="2981"/>
      <c r="D63" s="2981"/>
      <c r="E63" s="2981" t="s">
        <v>98</v>
      </c>
      <c r="F63" s="2981" t="s">
        <v>98</v>
      </c>
      <c r="G63" s="2981" t="s">
        <v>98</v>
      </c>
      <c r="H63" s="2981" t="s">
        <v>98</v>
      </c>
      <c r="I63" s="2981" t="s">
        <v>98</v>
      </c>
      <c r="J63" s="2981" t="s">
        <v>98</v>
      </c>
      <c r="K63" s="2981" t="s">
        <v>98</v>
      </c>
      <c r="L63" s="2981" t="s">
        <v>98</v>
      </c>
      <c r="M63" s="2981" t="s">
        <v>98</v>
      </c>
      <c r="N63" s="2981" t="s">
        <v>98</v>
      </c>
      <c r="O63" s="2981" t="s">
        <v>98</v>
      </c>
      <c r="P63" s="2981" t="s">
        <v>98</v>
      </c>
      <c r="Q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2">
        <v>-13.12787102131667</v>
      </c>
    </row>
    <row r="65" ht="18" customHeight="1" x14ac:dyDescent="0.2">
      <c r="B65" s="2506" t="s">
        <v>2115</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2" t="s">
        <v>2374</v>
      </c>
    </row>
    <row r="66" ht="18" customHeight="1" x14ac:dyDescent="0.2">
      <c r="B66" s="2507" t="s">
        <v>2116</v>
      </c>
      <c r="C66" s="2984"/>
      <c r="D66" s="2984"/>
      <c r="E66" s="2984" t="s">
        <v>109</v>
      </c>
      <c r="F66" s="2984" t="s">
        <v>109</v>
      </c>
      <c r="G66" s="2984" t="s">
        <v>109</v>
      </c>
      <c r="H66" s="2984" t="s">
        <v>109</v>
      </c>
      <c r="I66" s="2984" t="s">
        <v>109</v>
      </c>
      <c r="J66" s="2984" t="s">
        <v>109</v>
      </c>
      <c r="K66" s="2984" t="s">
        <v>109</v>
      </c>
      <c r="L66" s="2984" t="s">
        <v>109</v>
      </c>
      <c r="M66" s="2984" t="s">
        <v>109</v>
      </c>
      <c r="N66" s="2984" t="s">
        <v>109</v>
      </c>
      <c r="O66" s="2984" t="s">
        <v>109</v>
      </c>
      <c r="P66" s="2984" t="s">
        <v>109</v>
      </c>
      <c r="Q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9" t="s">
        <v>2374</v>
      </c>
    </row>
    <row r="68" ht="18" customHeight="1" x14ac:dyDescent="0.25">
      <c r="C68" s="2561"/>
      <c r="D68" s="2561"/>
      <c r="E68" s="2561"/>
      <c r="F68" s="2561"/>
      <c r="G68" s="2561"/>
      <c r="H68" s="2561"/>
      <c r="I68" s="2561"/>
      <c r="J68" s="2561"/>
      <c r="K68" s="2561"/>
      <c r="L68" s="2561"/>
      <c r="M68" s="2561"/>
      <c r="N68" s="2561"/>
      <c r="O68" s="2561"/>
      <c r="P68" s="2561"/>
      <c r="Q68" s="2561"/>
    </row>
    <row r="69" ht="18" customHeight="1" x14ac:dyDescent="0.25">
      <c r="B69" s="2574" t="s">
        <v>2571</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2" t="s">
        <v>2374</v>
      </c>
    </row>
    <row r="70" ht="18" customHeight="1" x14ac:dyDescent="0.25">
      <c r="B70" s="3003"/>
      <c r="C70" s="2995"/>
      <c r="D70" s="2995"/>
      <c r="E70" s="2995"/>
      <c r="F70" s="2995"/>
      <c r="G70" s="2995"/>
      <c r="H70" s="2995"/>
      <c r="I70" s="2995"/>
      <c r="J70" s="2995"/>
      <c r="K70" s="2995"/>
      <c r="L70" s="2995"/>
      <c r="M70" s="2995"/>
      <c r="N70" s="2995"/>
      <c r="O70" s="2995"/>
      <c r="P70" s="2995"/>
      <c r="Q70" s="2995"/>
    </row>
    <row r="71" ht="18" customHeight="1" x14ac:dyDescent="0.2">
      <c r="B71" s="2551" t="s">
        <v>2572</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5">
        <v>26.093232888248625</v>
      </c>
    </row>
    <row r="72" ht="18" customHeight="1" x14ac:dyDescent="0.2">
      <c r="B72" s="3006" t="s">
        <v>2573</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2">
        <v>34.11078538978868</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2">
        <v>26.093232888248625</v>
      </c>
    </row>
    <row r="74" ht="18" customHeight="1" x14ac:dyDescent="0.25">
      <c r="B74" s="3007" t="s">
        <v>2574</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9">
        <v>34.11078538978868</v>
      </c>
    </row>
    <row r="75" ht="14.1" customHeight="1" x14ac:dyDescent="0.2">
      <c r="B75" s="152" t="s">
        <v>142</v>
      </c>
      <c r="C75" s="3008"/>
      <c r="D75" s="3008"/>
    </row>
    <row r="76" ht="14.1" customHeight="1" x14ac:dyDescent="0.2">
      <c r="B76" s="152" t="s">
        <v>2575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2555</v>
      </c>
      <c r="C1" s="181"/>
      <c r="D1" s="181"/>
      <c r="E1" s="181"/>
      <c r="F1" s="181"/>
      <c r="G1" s="181"/>
      <c r="H1" s="181"/>
      <c r="I1" s="181"/>
      <c r="J1" s="181"/>
      <c r="K1" s="181"/>
      <c r="L1" s="181"/>
      <c r="M1" s="181"/>
      <c r="N1" s="181"/>
      <c r="O1" s="181"/>
      <c r="P1" s="181"/>
      <c r="Q1" s="100" t="s">
        <v>62</v>
      </c>
    </row>
    <row r="2" ht="18.95" customHeight="1" x14ac:dyDescent="0.2">
      <c r="B2" s="5" t="s">
        <v>2576</v>
      </c>
      <c r="C2" s="181"/>
      <c r="D2" s="181"/>
      <c r="E2" s="181"/>
      <c r="F2" s="181"/>
      <c r="G2" s="181"/>
      <c r="H2" s="181"/>
      <c r="I2" s="181"/>
      <c r="J2" s="181"/>
      <c r="K2" s="181"/>
      <c r="L2" s="181"/>
      <c r="M2" s="181"/>
      <c r="N2" s="181"/>
      <c r="O2" s="181"/>
      <c r="P2" s="181"/>
      <c r="Q2" s="100" t="s">
        <v>64</v>
      </c>
    </row>
    <row r="3" ht="18.95" customHeight="1" x14ac:dyDescent="0.2">
      <c r="B3" s="5" t="s">
        <v>2577</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2.75" customHeight="1" x14ac:dyDescent="0.25">
      <c r="B7" s="6" t="s">
        <v>66</v>
      </c>
      <c r="C7" s="181"/>
      <c r="D7" s="181"/>
      <c r="E7" s="181"/>
      <c r="F7" s="181"/>
      <c r="G7" s="181"/>
      <c r="H7" s="181"/>
      <c r="I7" s="181"/>
      <c r="J7" s="181"/>
      <c r="K7" s="181"/>
      <c r="L7" s="181"/>
      <c r="M7" s="181"/>
      <c r="N7" s="181"/>
      <c r="O7" s="181"/>
      <c r="P7" s="181"/>
      <c r="Q7" s="181"/>
    </row>
    <row r="8" ht="60" customHeight="1" x14ac:dyDescent="0.2">
      <c r="B8" s="3009" t="s">
        <v>67</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62</v>
      </c>
      <c r="Q8" s="2971" t="s">
        <v>2560</v>
      </c>
      <c r="R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5" t="s">
        <v>920</v>
      </c>
      <c r="R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80">
        <v>44.31973380856865</v>
      </c>
      <c r="R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2">
        <v>44.44272067887899</v>
      </c>
      <c r="R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2">
        <v>106.69569443409613</v>
      </c>
      <c r="R12" s="2807"/>
    </row>
    <row r="13" ht="18" customHeight="1" x14ac:dyDescent="0.2">
      <c r="B13" s="2424" t="s">
        <v>2563</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2">
        <v>22.877523126627658</v>
      </c>
      <c r="R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2">
        <v>35.36247837621758</v>
      </c>
      <c r="R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2">
        <v>-5.4325001460248625</v>
      </c>
      <c r="R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2" t="s">
        <v>2374</v>
      </c>
      <c r="R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2">
        <v>-29.758811828895933</v>
      </c>
      <c r="R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2" t="s">
        <v>2374</v>
      </c>
      <c r="R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2">
        <v>-29.758811828895933</v>
      </c>
      <c r="R19" s="2807"/>
    </row>
    <row r="20" ht="18" customHeight="1" x14ac:dyDescent="0.25">
      <c r="B20" s="2433" t="s">
        <v>2081</v>
      </c>
      <c r="C20" s="2984"/>
      <c r="D20" s="2984"/>
      <c r="E20" s="2984" t="s">
        <v>107</v>
      </c>
      <c r="F20" s="2984" t="s">
        <v>107</v>
      </c>
      <c r="G20" s="2984" t="s">
        <v>107</v>
      </c>
      <c r="H20" s="2984" t="s">
        <v>107</v>
      </c>
      <c r="I20" s="2984" t="s">
        <v>107</v>
      </c>
      <c r="J20" s="2984" t="s">
        <v>107</v>
      </c>
      <c r="K20" s="2984" t="s">
        <v>107</v>
      </c>
      <c r="L20" s="2984" t="s">
        <v>107</v>
      </c>
      <c r="M20" s="2984" t="s">
        <v>107</v>
      </c>
      <c r="N20" s="2984" t="s">
        <v>107</v>
      </c>
      <c r="O20" s="2984" t="s">
        <v>107</v>
      </c>
      <c r="P20" s="2984" t="s">
        <v>107</v>
      </c>
      <c r="Q20" s="2985" t="s">
        <v>2374</v>
      </c>
      <c r="R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7">
        <v>15.25729151246609</v>
      </c>
      <c r="R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2">
        <v>35.13350654920415</v>
      </c>
      <c r="R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2">
        <v>-68.3835511083985</v>
      </c>
      <c r="R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2">
        <v>-16.64510133873095</v>
      </c>
      <c r="R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2">
        <v>16.720257234726702</v>
      </c>
      <c r="R25" s="2807"/>
    </row>
    <row r="26" ht="18" customHeight="1" x14ac:dyDescent="0.2">
      <c r="B26" s="2419" t="s">
        <v>2085</v>
      </c>
      <c r="C26" s="933"/>
      <c r="D26" s="933"/>
      <c r="E26" s="933"/>
      <c r="F26" s="933"/>
      <c r="G26" s="933"/>
      <c r="H26" s="933"/>
      <c r="I26" s="933"/>
      <c r="J26" s="933"/>
      <c r="K26" s="933"/>
      <c r="L26" s="933"/>
      <c r="M26" s="933"/>
      <c r="N26" s="933"/>
      <c r="O26" s="933"/>
      <c r="P26" s="933"/>
      <c r="Q26" s="1308"/>
      <c r="R26" s="2807"/>
    </row>
    <row r="27" ht="18" customHeight="1" x14ac:dyDescent="0.2">
      <c r="B27" s="2419" t="s">
        <v>2086</v>
      </c>
      <c r="C27" s="933"/>
      <c r="D27" s="933"/>
      <c r="E27" s="933"/>
      <c r="F27" s="933"/>
      <c r="G27" s="933"/>
      <c r="H27" s="933"/>
      <c r="I27" s="933"/>
      <c r="J27" s="933"/>
      <c r="K27" s="933"/>
      <c r="L27" s="933"/>
      <c r="M27" s="933"/>
      <c r="N27" s="933"/>
      <c r="O27" s="933"/>
      <c r="P27" s="933"/>
      <c r="Q27" s="1308"/>
      <c r="R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2" t="s">
        <v>2374</v>
      </c>
      <c r="R28" s="2807"/>
    </row>
    <row r="29" ht="18" customHeight="1" x14ac:dyDescent="0.25">
      <c r="B29" s="2447" t="s">
        <v>2564</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9" t="s">
        <v>2374</v>
      </c>
      <c r="R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80">
        <v>14.594729902311787</v>
      </c>
      <c r="R30" s="2807"/>
    </row>
    <row r="31" ht="18" customHeight="1" x14ac:dyDescent="0.2">
      <c r="B31" s="2462" t="s">
        <v>2089</v>
      </c>
      <c r="C31" s="933"/>
      <c r="D31" s="933"/>
      <c r="E31" s="933"/>
      <c r="F31" s="933"/>
      <c r="G31" s="933"/>
      <c r="H31" s="933"/>
      <c r="I31" s="933"/>
      <c r="J31" s="933"/>
      <c r="K31" s="933"/>
      <c r="L31" s="933"/>
      <c r="M31" s="933"/>
      <c r="N31" s="933"/>
      <c r="O31" s="933"/>
      <c r="P31" s="933"/>
      <c r="Q31" s="1308"/>
      <c r="R31" s="2807"/>
    </row>
    <row r="32" ht="18" customHeight="1" x14ac:dyDescent="0.2">
      <c r="B32" s="2462" t="s">
        <v>2090</v>
      </c>
      <c r="C32" s="933"/>
      <c r="D32" s="933"/>
      <c r="E32" s="933"/>
      <c r="F32" s="933"/>
      <c r="G32" s="933"/>
      <c r="H32" s="933"/>
      <c r="I32" s="933"/>
      <c r="J32" s="933"/>
      <c r="K32" s="933"/>
      <c r="L32" s="933"/>
      <c r="M32" s="933"/>
      <c r="N32" s="933"/>
      <c r="O32" s="933"/>
      <c r="P32" s="933"/>
      <c r="Q32" s="1308"/>
      <c r="R32" s="2807"/>
    </row>
    <row r="33" ht="18" customHeight="1" x14ac:dyDescent="0.2">
      <c r="B33" s="2462" t="s">
        <v>2091</v>
      </c>
      <c r="C33" s="933"/>
      <c r="D33" s="933"/>
      <c r="E33" s="933"/>
      <c r="F33" s="933"/>
      <c r="G33" s="933"/>
      <c r="H33" s="933"/>
      <c r="I33" s="933"/>
      <c r="J33" s="933"/>
      <c r="K33" s="933"/>
      <c r="L33" s="933"/>
      <c r="M33" s="933"/>
      <c r="N33" s="933"/>
      <c r="O33" s="933"/>
      <c r="P33" s="933"/>
      <c r="Q33" s="1308"/>
      <c r="R33" s="2807"/>
    </row>
    <row r="34" ht="18" customHeight="1" x14ac:dyDescent="0.2">
      <c r="B34" s="2462" t="s">
        <v>2092</v>
      </c>
      <c r="C34" s="933"/>
      <c r="D34" s="933"/>
      <c r="E34" s="933"/>
      <c r="F34" s="933"/>
      <c r="G34" s="933"/>
      <c r="H34" s="933"/>
      <c r="I34" s="933"/>
      <c r="J34" s="933"/>
      <c r="K34" s="933"/>
      <c r="L34" s="933"/>
      <c r="M34" s="933"/>
      <c r="N34" s="933"/>
      <c r="O34" s="933"/>
      <c r="P34" s="933"/>
      <c r="Q34" s="1308"/>
      <c r="R34" s="2807"/>
    </row>
    <row r="35" ht="18" customHeight="1" x14ac:dyDescent="0.2">
      <c r="B35" s="2462" t="s">
        <v>2093</v>
      </c>
      <c r="C35" s="933"/>
      <c r="D35" s="933"/>
      <c r="E35" s="933"/>
      <c r="F35" s="933"/>
      <c r="G35" s="933"/>
      <c r="H35" s="933"/>
      <c r="I35" s="933"/>
      <c r="J35" s="933"/>
      <c r="K35" s="933"/>
      <c r="L35" s="933"/>
      <c r="M35" s="933"/>
      <c r="N35" s="933"/>
      <c r="O35" s="933"/>
      <c r="P35" s="933"/>
      <c r="Q35" s="1308"/>
      <c r="R35" s="2807"/>
    </row>
    <row r="36" ht="18" customHeight="1" x14ac:dyDescent="0.2">
      <c r="B36" s="2462" t="s">
        <v>2094</v>
      </c>
      <c r="C36" s="933"/>
      <c r="D36" s="933"/>
      <c r="E36" s="933"/>
      <c r="F36" s="933"/>
      <c r="G36" s="933"/>
      <c r="H36" s="933"/>
      <c r="I36" s="933"/>
      <c r="J36" s="933"/>
      <c r="K36" s="933"/>
      <c r="L36" s="933"/>
      <c r="M36" s="933"/>
      <c r="N36" s="933"/>
      <c r="O36" s="933"/>
      <c r="P36" s="933"/>
      <c r="Q36" s="1308"/>
      <c r="R36" s="2807"/>
    </row>
    <row r="37" ht="18" customHeight="1" x14ac:dyDescent="0.2">
      <c r="B37" s="2467" t="s">
        <v>999</v>
      </c>
      <c r="C37" s="2984"/>
      <c r="D37" s="2984"/>
      <c r="E37" s="2984" t="s">
        <v>101</v>
      </c>
      <c r="F37" s="2984" t="s">
        <v>101</v>
      </c>
      <c r="G37" s="2984" t="s">
        <v>101</v>
      </c>
      <c r="H37" s="2984" t="s">
        <v>101</v>
      </c>
      <c r="I37" s="2984" t="s">
        <v>101</v>
      </c>
      <c r="J37" s="2984" t="s">
        <v>101</v>
      </c>
      <c r="K37" s="2984" t="s">
        <v>101</v>
      </c>
      <c r="L37" s="2984" t="s">
        <v>101</v>
      </c>
      <c r="M37" s="2984" t="s">
        <v>101</v>
      </c>
      <c r="N37" s="2984" t="s">
        <v>101</v>
      </c>
      <c r="O37" s="2984" t="s">
        <v>101</v>
      </c>
      <c r="P37" s="2984" t="s">
        <v>101</v>
      </c>
      <c r="Q37" s="2985" t="s">
        <v>2374</v>
      </c>
      <c r="R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5">
        <v>14.594729902311787</v>
      </c>
      <c r="R38" s="2807"/>
    </row>
    <row r="39" ht="18" customHeight="1" x14ac:dyDescent="0.2">
      <c r="B39" s="2467" t="s">
        <v>2095</v>
      </c>
      <c r="C39" s="2984"/>
      <c r="D39" s="2984"/>
      <c r="E39" s="2984" t="s">
        <v>98</v>
      </c>
      <c r="F39" s="2984" t="s">
        <v>98</v>
      </c>
      <c r="G39" s="2984" t="s">
        <v>98</v>
      </c>
      <c r="H39" s="2984" t="s">
        <v>98</v>
      </c>
      <c r="I39" s="2984" t="s">
        <v>98</v>
      </c>
      <c r="J39" s="2984" t="s">
        <v>98</v>
      </c>
      <c r="K39" s="2984" t="s">
        <v>98</v>
      </c>
      <c r="L39" s="2984" t="s">
        <v>98</v>
      </c>
      <c r="M39" s="2984" t="s">
        <v>98</v>
      </c>
      <c r="N39" s="2984" t="s">
        <v>98</v>
      </c>
      <c r="O39" s="2984" t="s">
        <v>98</v>
      </c>
      <c r="P39" s="2984" t="s">
        <v>98</v>
      </c>
      <c r="Q39" s="2985" t="s">
        <v>2374</v>
      </c>
      <c r="R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5" t="s">
        <v>2374</v>
      </c>
      <c r="R40" s="2807"/>
    </row>
    <row r="41" ht="18" customHeight="1" x14ac:dyDescent="0.2">
      <c r="B41" s="3012" t="s">
        <v>2578</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7">
        <v>6.380125230385336</v>
      </c>
      <c r="R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2">
        <v>5.627833099844557</v>
      </c>
      <c r="R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2">
        <v>12972.440023683577</v>
      </c>
      <c r="R43" s="2807"/>
    </row>
    <row r="44" ht="18" customHeight="1" x14ac:dyDescent="0.2">
      <c r="B44" s="2462" t="s">
        <v>2566</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2">
        <v>434544.62752676517</v>
      </c>
      <c r="R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2">
        <v>1015783.2463979259</v>
      </c>
      <c r="R45" s="2807"/>
    </row>
    <row r="46" ht="18" customHeight="1" x14ac:dyDescent="0.2">
      <c r="B46" s="2462" t="s">
        <v>1359</v>
      </c>
      <c r="C46" s="2981"/>
      <c r="D46" s="2981"/>
      <c r="E46" s="2981" t="s">
        <v>98</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2" t="s">
        <v>2374</v>
      </c>
      <c r="R46" s="2807"/>
    </row>
    <row r="47" ht="18" customHeight="1" x14ac:dyDescent="0.2">
      <c r="B47" s="2462" t="s">
        <v>2144</v>
      </c>
      <c r="C47" s="2981"/>
      <c r="D47" s="2981"/>
      <c r="E47" s="2981" t="s">
        <v>98</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2" t="s">
        <v>2374</v>
      </c>
      <c r="R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5">
        <v>29.293424242603866</v>
      </c>
      <c r="R48" s="2807"/>
    </row>
    <row r="49" ht="18" customHeight="1" x14ac:dyDescent="0.25">
      <c r="B49" s="2470" t="s">
        <v>2567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9" t="s">
        <v>2374</v>
      </c>
      <c r="R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80">
        <v>-21.113199083964552</v>
      </c>
      <c r="R50" s="2807"/>
    </row>
    <row r="51" ht="18" customHeight="1" x14ac:dyDescent="0.2">
      <c r="B51" s="2462" t="s">
        <v>2568</v>
      </c>
      <c r="C51" s="933"/>
      <c r="D51" s="933"/>
      <c r="E51" s="933"/>
      <c r="F51" s="933"/>
      <c r="G51" s="933"/>
      <c r="H51" s="933"/>
      <c r="I51" s="933"/>
      <c r="J51" s="933"/>
      <c r="K51" s="933"/>
      <c r="L51" s="933"/>
      <c r="M51" s="933"/>
      <c r="N51" s="933"/>
      <c r="O51" s="933"/>
      <c r="P51" s="933"/>
      <c r="Q51" s="1308"/>
      <c r="R51" s="2807"/>
    </row>
    <row r="52" ht="18" customHeight="1" x14ac:dyDescent="0.2">
      <c r="B52" s="2462" t="s">
        <v>2148</v>
      </c>
      <c r="C52" s="933"/>
      <c r="D52" s="933"/>
      <c r="E52" s="933"/>
      <c r="F52" s="933"/>
      <c r="G52" s="933"/>
      <c r="H52" s="933"/>
      <c r="I52" s="933"/>
      <c r="J52" s="933"/>
      <c r="K52" s="933"/>
      <c r="L52" s="933"/>
      <c r="M52" s="933"/>
      <c r="N52" s="933"/>
      <c r="O52" s="933"/>
      <c r="P52" s="933"/>
      <c r="Q52" s="1308"/>
      <c r="R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2">
        <v>-21.113199083964552</v>
      </c>
      <c r="R53" s="2807"/>
    </row>
    <row r="54" ht="18" customHeight="1" x14ac:dyDescent="0.2">
      <c r="B54" s="2462" t="s">
        <v>2110</v>
      </c>
      <c r="C54" s="933"/>
      <c r="D54" s="933"/>
      <c r="E54" s="933"/>
      <c r="F54" s="933"/>
      <c r="G54" s="933"/>
      <c r="H54" s="933"/>
      <c r="I54" s="933"/>
      <c r="J54" s="933"/>
      <c r="K54" s="933"/>
      <c r="L54" s="933"/>
      <c r="M54" s="933"/>
      <c r="N54" s="933"/>
      <c r="O54" s="933"/>
      <c r="P54" s="933"/>
      <c r="Q54" s="1308"/>
      <c r="R54" s="2807"/>
    </row>
    <row r="55" ht="18" customHeight="1" x14ac:dyDescent="0.25">
      <c r="B55" s="2467" t="s">
        <v>2569</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5" t="s">
        <v>2374</v>
      </c>
      <c r="R55" s="2807"/>
    </row>
    <row r="56" ht="18" customHeight="1" x14ac:dyDescent="0.25">
      <c r="B56" s="2991" t="s">
        <v>2579</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3" t="s">
        <v>2374</v>
      </c>
      <c r="R56" s="2807"/>
    </row>
    <row r="57" ht="18" customHeight="1" x14ac:dyDescent="0.25">
      <c r="B57" s="2994"/>
      <c r="C57" s="2995"/>
      <c r="D57" s="2995"/>
      <c r="E57" s="2995"/>
      <c r="F57" s="2995"/>
      <c r="G57" s="2995"/>
      <c r="H57" s="2995"/>
      <c r="I57" s="2995"/>
      <c r="J57" s="2995"/>
      <c r="K57" s="2995"/>
      <c r="L57" s="2995"/>
      <c r="M57" s="2995"/>
      <c r="N57" s="2995"/>
      <c r="O57" s="2995"/>
      <c r="P57" s="2995"/>
      <c r="Q57" s="2995"/>
      <c r="R57" s="135"/>
    </row>
    <row r="58" ht="18" customHeight="1" x14ac:dyDescent="0.2">
      <c r="B58" s="2551" t="s">
        <v>2570</v>
      </c>
      <c r="C58" s="967"/>
      <c r="D58" s="967"/>
      <c r="E58" s="967"/>
      <c r="F58" s="967"/>
      <c r="G58" s="967"/>
      <c r="H58" s="967"/>
      <c r="I58" s="967"/>
      <c r="J58" s="967"/>
      <c r="K58" s="967"/>
      <c r="L58" s="967"/>
      <c r="M58" s="967"/>
      <c r="N58" s="967"/>
      <c r="O58" s="967"/>
      <c r="P58" s="967"/>
      <c r="Q58" s="3013"/>
      <c r="R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2">
        <v>151.4973173612319</v>
      </c>
      <c r="R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2">
        <v>188.5712665048089</v>
      </c>
      <c r="R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2">
        <v>97.51701936777664</v>
      </c>
      <c r="R61" s="2807"/>
    </row>
    <row r="62" ht="18" customHeight="1" x14ac:dyDescent="0.2">
      <c r="B62" s="2506" t="s">
        <v>134</v>
      </c>
      <c r="C62" s="2981"/>
      <c r="D62" s="2981"/>
      <c r="E62" s="2981" t="s">
        <v>98</v>
      </c>
      <c r="F62" s="2981" t="s">
        <v>98</v>
      </c>
      <c r="G62" s="2981" t="s">
        <v>98</v>
      </c>
      <c r="H62" s="2981" t="s">
        <v>98</v>
      </c>
      <c r="I62" s="2981" t="s">
        <v>98</v>
      </c>
      <c r="J62" s="2981" t="s">
        <v>98</v>
      </c>
      <c r="K62" s="2981" t="s">
        <v>98</v>
      </c>
      <c r="L62" s="2981" t="s">
        <v>98</v>
      </c>
      <c r="M62" s="2981" t="s">
        <v>98</v>
      </c>
      <c r="N62" s="2981" t="s">
        <v>98</v>
      </c>
      <c r="O62" s="2981" t="s">
        <v>98</v>
      </c>
      <c r="P62" s="2981" t="s">
        <v>98</v>
      </c>
      <c r="Q62" s="2982" t="s">
        <v>2374</v>
      </c>
      <c r="R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2">
        <v>-13.12787102131667</v>
      </c>
      <c r="R63" s="2807"/>
    </row>
    <row r="64" ht="18" customHeight="1" x14ac:dyDescent="0.2">
      <c r="B64" s="2506" t="s">
        <v>2115</v>
      </c>
      <c r="C64" s="2981"/>
      <c r="D64" s="2981"/>
      <c r="E64" s="2981" t="s">
        <v>98</v>
      </c>
      <c r="F64" s="2981" t="s">
        <v>98</v>
      </c>
      <c r="G64" s="2981" t="s">
        <v>98</v>
      </c>
      <c r="H64" s="2981" t="s">
        <v>98</v>
      </c>
      <c r="I64" s="2981" t="s">
        <v>98</v>
      </c>
      <c r="J64" s="2981" t="s">
        <v>98</v>
      </c>
      <c r="K64" s="2981" t="s">
        <v>98</v>
      </c>
      <c r="L64" s="2981" t="s">
        <v>98</v>
      </c>
      <c r="M64" s="2981" t="s">
        <v>98</v>
      </c>
      <c r="N64" s="2981" t="s">
        <v>98</v>
      </c>
      <c r="O64" s="2981" t="s">
        <v>98</v>
      </c>
      <c r="P64" s="2981" t="s">
        <v>98</v>
      </c>
      <c r="Q64" s="2982" t="s">
        <v>2374</v>
      </c>
      <c r="R64" s="2807"/>
    </row>
    <row r="65" ht="18" customHeight="1" x14ac:dyDescent="0.2">
      <c r="B65" s="2507" t="s">
        <v>2116</v>
      </c>
      <c r="C65" s="2984"/>
      <c r="D65" s="2984"/>
      <c r="E65" s="2984" t="s">
        <v>109</v>
      </c>
      <c r="F65" s="2984" t="s">
        <v>109</v>
      </c>
      <c r="G65" s="2984" t="s">
        <v>109</v>
      </c>
      <c r="H65" s="2984" t="s">
        <v>109</v>
      </c>
      <c r="I65" s="2984" t="s">
        <v>109</v>
      </c>
      <c r="J65" s="2984" t="s">
        <v>109</v>
      </c>
      <c r="K65" s="2984" t="s">
        <v>109</v>
      </c>
      <c r="L65" s="2984" t="s">
        <v>109</v>
      </c>
      <c r="M65" s="2984" t="s">
        <v>109</v>
      </c>
      <c r="N65" s="2984" t="s">
        <v>109</v>
      </c>
      <c r="O65" s="2984" t="s">
        <v>109</v>
      </c>
      <c r="P65" s="2984" t="s">
        <v>109</v>
      </c>
      <c r="Q65" s="2985" t="s">
        <v>2374</v>
      </c>
      <c r="R65" s="135"/>
    </row>
    <row r="66" ht="18" customHeight="1" x14ac:dyDescent="0.25">
      <c r="B66" s="3000" t="s">
        <v>2580</v>
      </c>
      <c r="C66" s="3014"/>
      <c r="D66" s="3014"/>
      <c r="E66" s="3014"/>
      <c r="F66" s="3014"/>
      <c r="G66" s="3014"/>
      <c r="H66" s="3014"/>
      <c r="I66" s="3014"/>
      <c r="J66" s="3014"/>
      <c r="K66" s="3014"/>
      <c r="L66" s="3014"/>
      <c r="M66" s="3014"/>
      <c r="N66" s="3014"/>
      <c r="O66" s="3014"/>
      <c r="P66" s="3014"/>
      <c r="Q66" s="3015"/>
    </row>
    <row r="67" ht="18" customHeight="1" x14ac:dyDescent="0.25">
      <c r="C67" s="2561"/>
      <c r="D67" s="2561"/>
      <c r="E67" s="2561"/>
      <c r="F67" s="2561"/>
      <c r="G67" s="2561"/>
      <c r="H67" s="2561"/>
      <c r="I67" s="2561"/>
      <c r="J67" s="2561"/>
      <c r="K67" s="2561"/>
      <c r="L67" s="2561"/>
      <c r="M67" s="2561"/>
      <c r="N67" s="2561"/>
      <c r="O67" s="2561"/>
      <c r="P67" s="2561"/>
      <c r="Q67" s="2561"/>
    </row>
    <row r="68" ht="18" customHeight="1" x14ac:dyDescent="0.25">
      <c r="B68" s="2574" t="s">
        <v>2581</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2" t="s">
        <v>2374</v>
      </c>
    </row>
    <row r="69" ht="18" customHeight="1" x14ac:dyDescent="0.25">
      <c r="C69" s="2561"/>
      <c r="D69" s="2561"/>
      <c r="E69" s="2561"/>
      <c r="F69" s="2561"/>
      <c r="G69" s="2561"/>
      <c r="H69" s="2561"/>
      <c r="I69" s="2561"/>
      <c r="J69" s="2561"/>
      <c r="K69" s="2561"/>
      <c r="L69" s="2561"/>
      <c r="M69" s="2561"/>
      <c r="N69" s="2561"/>
      <c r="O69" s="2561"/>
      <c r="P69" s="2561"/>
      <c r="Q69" s="3016"/>
    </row>
    <row r="70" ht="18" customHeight="1" x14ac:dyDescent="0.2">
      <c r="B70" s="2551" t="s">
        <v>2582</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5">
        <v>40.150823098047695</v>
      </c>
    </row>
    <row r="71" ht="18" customHeight="1" x14ac:dyDescent="0.2">
      <c r="B71" s="3006" t="s">
        <v>2583</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2">
        <v>65.55891627699756</v>
      </c>
    </row>
    <row r="72" ht="18" customHeight="1" x14ac:dyDescent="0.2">
      <c r="B72" s="3006" t="s">
        <v>2584</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2">
        <v>40.150823098047695</v>
      </c>
    </row>
    <row r="73" ht="18" customHeight="1" x14ac:dyDescent="0.25">
      <c r="B73" s="3007" t="s">
        <v>2574</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9">
        <v>65.55891627699756</v>
      </c>
    </row>
    <row r="74" ht="14.1" customHeight="1" x14ac:dyDescent="0.2">
      <c r="B74" s="152" t="s">
        <v>142</v>
      </c>
    </row>
    <row r="75" ht="14.1" customHeight="1" x14ac:dyDescent="0.2">
      <c r="B75" s="152" t="s">
        <v>2575</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2555</v>
      </c>
      <c r="Q1" s="100" t="s">
        <v>62</v>
      </c>
    </row>
    <row r="2" ht="18.95" customHeight="1" x14ac:dyDescent="0.2">
      <c r="B2" s="5" t="s">
        <v>2585</v>
      </c>
      <c r="Q2" s="100" t="s">
        <v>64</v>
      </c>
    </row>
    <row r="3" ht="18.95" customHeight="1" x14ac:dyDescent="0.2">
      <c r="B3" s="5" t="s">
        <v>2586</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17" t="s">
        <v>67</v>
      </c>
      <c r="C8" s="2969" t="s">
        <v>2587</v>
      </c>
      <c r="D8" s="2969" t="s">
        <v>2588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62</v>
      </c>
      <c r="Q8" s="2971" t="s">
        <v>2560</v>
      </c>
      <c r="R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5" t="s">
        <v>920</v>
      </c>
      <c r="R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80">
        <v>7.027096282384261</v>
      </c>
      <c r="R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2">
        <v>-22.22880763201214</v>
      </c>
      <c r="R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2">
        <v>104.74407843708582</v>
      </c>
      <c r="R12" s="2807"/>
    </row>
    <row r="13" ht="18" customHeight="1" x14ac:dyDescent="0.2">
      <c r="B13" s="2424" t="s">
        <v>2563</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2">
        <v>19.53832025926002</v>
      </c>
      <c r="R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2">
        <v>113.16348862276627</v>
      </c>
      <c r="R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2">
        <v>-27.456044514982313</v>
      </c>
      <c r="R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2" t="s">
        <v>2374</v>
      </c>
      <c r="R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2">
        <v>29.090626210047105</v>
      </c>
      <c r="R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2">
        <v>22.25585751509424</v>
      </c>
      <c r="R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2">
        <v>67.97954117588668</v>
      </c>
      <c r="R19" s="2807"/>
    </row>
    <row r="20" ht="18" customHeight="1" x14ac:dyDescent="0.25">
      <c r="B20" s="2983" t="s">
        <v>2081</v>
      </c>
      <c r="C20" s="3019"/>
      <c r="D20" s="3019"/>
      <c r="E20" s="3019"/>
      <c r="F20" s="3019"/>
      <c r="G20" s="3019"/>
      <c r="H20" s="3019"/>
      <c r="I20" s="3019"/>
      <c r="J20" s="3019"/>
      <c r="K20" s="3019"/>
      <c r="L20" s="3019"/>
      <c r="M20" s="3019"/>
      <c r="N20" s="3019"/>
      <c r="O20" s="3019"/>
      <c r="P20" s="3019"/>
      <c r="Q20" s="3020"/>
      <c r="R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7">
        <v>5.29182426956492</v>
      </c>
      <c r="R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2" t="s">
        <v>2374</v>
      </c>
      <c r="R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2">
        <v>-11.56298015626532</v>
      </c>
      <c r="R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2">
        <v>5.389865463569662</v>
      </c>
      <c r="R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2" t="s">
        <v>2374</v>
      </c>
      <c r="R25" s="2807"/>
    </row>
    <row r="26" ht="18" customHeight="1" x14ac:dyDescent="0.2">
      <c r="B26" s="2419" t="s">
        <v>2085</v>
      </c>
      <c r="C26" s="933"/>
      <c r="D26" s="933"/>
      <c r="E26" s="933"/>
      <c r="F26" s="933"/>
      <c r="G26" s="933"/>
      <c r="H26" s="933"/>
      <c r="I26" s="933"/>
      <c r="J26" s="933"/>
      <c r="K26" s="933"/>
      <c r="L26" s="933"/>
      <c r="M26" s="933"/>
      <c r="N26" s="933"/>
      <c r="O26" s="933"/>
      <c r="P26" s="933"/>
      <c r="Q26" s="1308"/>
      <c r="R26" s="2807"/>
    </row>
    <row r="27" ht="18" customHeight="1" x14ac:dyDescent="0.2">
      <c r="B27" s="2419" t="s">
        <v>2086</v>
      </c>
      <c r="C27" s="933"/>
      <c r="D27" s="933"/>
      <c r="E27" s="933"/>
      <c r="F27" s="933"/>
      <c r="G27" s="933"/>
      <c r="H27" s="933"/>
      <c r="I27" s="933"/>
      <c r="J27" s="933"/>
      <c r="K27" s="933"/>
      <c r="L27" s="933"/>
      <c r="M27" s="933"/>
      <c r="N27" s="933"/>
      <c r="O27" s="933"/>
      <c r="P27" s="933"/>
      <c r="Q27" s="1308"/>
      <c r="R27" s="2807"/>
    </row>
    <row r="28" ht="18" customHeight="1" x14ac:dyDescent="0.2">
      <c r="B28" s="2419" t="s">
        <v>660</v>
      </c>
      <c r="C28" s="2981"/>
      <c r="D28" s="2981"/>
      <c r="E28" s="2981" t="s">
        <v>109</v>
      </c>
      <c r="F28" s="2981" t="s">
        <v>109</v>
      </c>
      <c r="G28" s="2981" t="s">
        <v>109</v>
      </c>
      <c r="H28" s="2981" t="s">
        <v>109</v>
      </c>
      <c r="I28" s="2981" t="s">
        <v>109</v>
      </c>
      <c r="J28" s="2981" t="s">
        <v>109</v>
      </c>
      <c r="K28" s="2981" t="s">
        <v>109</v>
      </c>
      <c r="L28" s="2981" t="s">
        <v>109</v>
      </c>
      <c r="M28" s="2981" t="s">
        <v>109</v>
      </c>
      <c r="N28" s="2981" t="s">
        <v>109</v>
      </c>
      <c r="O28" s="2981" t="s">
        <v>109</v>
      </c>
      <c r="P28" s="2981" t="s">
        <v>109</v>
      </c>
      <c r="Q28" s="2982" t="s">
        <v>2374</v>
      </c>
      <c r="R28" s="2807"/>
    </row>
    <row r="29" ht="18" customHeight="1" x14ac:dyDescent="0.25">
      <c r="B29" s="2447" t="s">
        <v>2564</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9" t="s">
        <v>2374</v>
      </c>
      <c r="R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80">
        <v>-17.78722329858406</v>
      </c>
      <c r="R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2">
        <v>-20.311441407144535</v>
      </c>
      <c r="R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2">
        <v>6.48879336061881</v>
      </c>
      <c r="R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2">
        <v>31.812647510215836</v>
      </c>
      <c r="R33" s="2807"/>
    </row>
    <row r="34" ht="18" customHeight="1" x14ac:dyDescent="0.2">
      <c r="B34" s="2462" t="s">
        <v>2092</v>
      </c>
      <c r="C34" s="2981"/>
      <c r="D34" s="2981"/>
      <c r="E34" s="2981" t="s">
        <v>98</v>
      </c>
      <c r="F34" s="2981" t="s">
        <v>98</v>
      </c>
      <c r="G34" s="2981" t="s">
        <v>98</v>
      </c>
      <c r="H34" s="2981" t="s">
        <v>98</v>
      </c>
      <c r="I34" s="2981" t="s">
        <v>98</v>
      </c>
      <c r="J34" s="2981" t="s">
        <v>98</v>
      </c>
      <c r="K34" s="2981" t="s">
        <v>98</v>
      </c>
      <c r="L34" s="2981" t="s">
        <v>98</v>
      </c>
      <c r="M34" s="2981" t="s">
        <v>98</v>
      </c>
      <c r="N34" s="2981" t="s">
        <v>98</v>
      </c>
      <c r="O34" s="2981" t="s">
        <v>98</v>
      </c>
      <c r="P34" s="2981" t="s">
        <v>98</v>
      </c>
      <c r="Q34" s="2982" t="s">
        <v>2374</v>
      </c>
      <c r="R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2" t="s">
        <v>2374</v>
      </c>
      <c r="R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2">
        <v>-8.440810892168209</v>
      </c>
      <c r="R36" s="2807"/>
    </row>
    <row r="37" ht="18" customHeight="1" x14ac:dyDescent="0.2">
      <c r="B37" s="2467" t="s">
        <v>999</v>
      </c>
      <c r="C37" s="3019"/>
      <c r="D37" s="3019"/>
      <c r="E37" s="3019"/>
      <c r="F37" s="3019"/>
      <c r="G37" s="3019"/>
      <c r="H37" s="3019"/>
      <c r="I37" s="3019"/>
      <c r="J37" s="3019"/>
      <c r="K37" s="3019"/>
      <c r="L37" s="3019"/>
      <c r="M37" s="3019"/>
      <c r="N37" s="3019"/>
      <c r="O37" s="3019"/>
      <c r="P37" s="3019"/>
      <c r="Q37" s="3020"/>
      <c r="R37" s="2807"/>
    </row>
    <row r="38" ht="18" customHeight="1" x14ac:dyDescent="0.2">
      <c r="B38" s="2467" t="s">
        <v>1000</v>
      </c>
      <c r="C38" s="3019"/>
      <c r="D38" s="3019"/>
      <c r="E38" s="3019"/>
      <c r="F38" s="3019"/>
      <c r="G38" s="3019"/>
      <c r="H38" s="3019"/>
      <c r="I38" s="3019"/>
      <c r="J38" s="3019"/>
      <c r="K38" s="3019"/>
      <c r="L38" s="3019"/>
      <c r="M38" s="3019"/>
      <c r="N38" s="3019"/>
      <c r="O38" s="3019"/>
      <c r="P38" s="3019"/>
      <c r="Q38" s="3020"/>
      <c r="R38" s="2807"/>
    </row>
    <row r="39" ht="18" customHeight="1" x14ac:dyDescent="0.2">
      <c r="B39" s="2467" t="s">
        <v>2095</v>
      </c>
      <c r="C39" s="3019"/>
      <c r="D39" s="3019"/>
      <c r="E39" s="3019"/>
      <c r="F39" s="3019"/>
      <c r="G39" s="3019"/>
      <c r="H39" s="3019"/>
      <c r="I39" s="3019"/>
      <c r="J39" s="3019"/>
      <c r="K39" s="3019"/>
      <c r="L39" s="3019"/>
      <c r="M39" s="3019"/>
      <c r="N39" s="3019"/>
      <c r="O39" s="3019"/>
      <c r="P39" s="3019"/>
      <c r="Q39" s="3020"/>
      <c r="R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5" t="s">
        <v>2374</v>
      </c>
      <c r="R40" s="2807"/>
    </row>
    <row r="41" ht="18" customHeight="1" x14ac:dyDescent="0.2">
      <c r="B41" s="3012" t="s">
        <v>2565</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7">
        <v>-46.1311381838289</v>
      </c>
      <c r="R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2">
        <v>-46.1311381838289</v>
      </c>
      <c r="R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1" t="s">
        <v>89</v>
      </c>
      <c r="O43" s="2981" t="s">
        <v>89</v>
      </c>
      <c r="P43" s="2981" t="s">
        <v>89</v>
      </c>
      <c r="Q43" s="2982" t="s">
        <v>2374</v>
      </c>
      <c r="R43" s="2807"/>
    </row>
    <row r="44" ht="18" customHeight="1" x14ac:dyDescent="0.2">
      <c r="B44" s="2462" t="s">
        <v>2566</v>
      </c>
      <c r="C44" s="2981"/>
      <c r="D44" s="2981"/>
      <c r="E44" s="2981" t="s">
        <v>107</v>
      </c>
      <c r="F44" s="2981" t="s">
        <v>107</v>
      </c>
      <c r="G44" s="2981" t="s">
        <v>107</v>
      </c>
      <c r="H44" s="2981" t="s">
        <v>107</v>
      </c>
      <c r="I44" s="2981" t="s">
        <v>107</v>
      </c>
      <c r="J44" s="2981" t="s">
        <v>107</v>
      </c>
      <c r="K44" s="2981" t="s">
        <v>107</v>
      </c>
      <c r="L44" s="2981" t="s">
        <v>107</v>
      </c>
      <c r="M44" s="2981" t="s">
        <v>107</v>
      </c>
      <c r="N44" s="2981" t="s">
        <v>107</v>
      </c>
      <c r="O44" s="2981" t="s">
        <v>107</v>
      </c>
      <c r="P44" s="2981" t="s">
        <v>107</v>
      </c>
      <c r="Q44" s="2982" t="s">
        <v>2374</v>
      </c>
      <c r="R44" s="2807"/>
    </row>
    <row r="45" ht="18" customHeight="1" x14ac:dyDescent="0.2">
      <c r="B45" s="2462" t="s">
        <v>2142</v>
      </c>
      <c r="C45" s="2981"/>
      <c r="D45" s="2981"/>
      <c r="E45" s="2981" t="s">
        <v>98</v>
      </c>
      <c r="F45" s="2981" t="s">
        <v>98</v>
      </c>
      <c r="G45" s="2981" t="s">
        <v>98</v>
      </c>
      <c r="H45" s="2981" t="s">
        <v>98</v>
      </c>
      <c r="I45" s="2981" t="s">
        <v>98</v>
      </c>
      <c r="J45" s="2981" t="s">
        <v>98</v>
      </c>
      <c r="K45" s="2981" t="s">
        <v>98</v>
      </c>
      <c r="L45" s="2981" t="s">
        <v>98</v>
      </c>
      <c r="M45" s="2981" t="s">
        <v>98</v>
      </c>
      <c r="N45" s="2981" t="s">
        <v>98</v>
      </c>
      <c r="O45" s="2981" t="s">
        <v>98</v>
      </c>
      <c r="P45" s="2981" t="s">
        <v>98</v>
      </c>
      <c r="Q45" s="2982" t="s">
        <v>2374</v>
      </c>
      <c r="R45" s="2807"/>
    </row>
    <row r="46" ht="18" customHeight="1" x14ac:dyDescent="0.2">
      <c r="B46" s="2462" t="s">
        <v>1359</v>
      </c>
      <c r="C46" s="2981"/>
      <c r="D46" s="2981"/>
      <c r="E46" s="2981" t="s">
        <v>98</v>
      </c>
      <c r="F46" s="2981" t="s">
        <v>98</v>
      </c>
      <c r="G46" s="2981" t="s">
        <v>98</v>
      </c>
      <c r="H46" s="2981" t="s">
        <v>98</v>
      </c>
      <c r="I46" s="2981" t="s">
        <v>98</v>
      </c>
      <c r="J46" s="2981" t="s">
        <v>98</v>
      </c>
      <c r="K46" s="2981" t="s">
        <v>98</v>
      </c>
      <c r="L46" s="2981" t="s">
        <v>98</v>
      </c>
      <c r="M46" s="2981" t="s">
        <v>98</v>
      </c>
      <c r="N46" s="2981" t="s">
        <v>98</v>
      </c>
      <c r="O46" s="2981" t="s">
        <v>98</v>
      </c>
      <c r="P46" s="2981" t="s">
        <v>98</v>
      </c>
      <c r="Q46" s="2982" t="s">
        <v>2374</v>
      </c>
      <c r="R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2" t="s">
        <v>2374</v>
      </c>
      <c r="R47" s="2807"/>
    </row>
    <row r="48" ht="18" customHeight="1" x14ac:dyDescent="0.2">
      <c r="B48" s="2462" t="s">
        <v>2145</v>
      </c>
      <c r="C48" s="3019"/>
      <c r="D48" s="3019"/>
      <c r="E48" s="3019"/>
      <c r="F48" s="3019"/>
      <c r="G48" s="3019"/>
      <c r="H48" s="3019"/>
      <c r="I48" s="3019"/>
      <c r="J48" s="3019"/>
      <c r="K48" s="3019"/>
      <c r="L48" s="3019"/>
      <c r="M48" s="3019"/>
      <c r="N48" s="3019"/>
      <c r="O48" s="3019"/>
      <c r="P48" s="3019"/>
      <c r="Q48" s="3020"/>
      <c r="R48" s="2807"/>
    </row>
    <row r="49" ht="18" customHeight="1" x14ac:dyDescent="0.25">
      <c r="B49" s="2470" t="s">
        <v>2567</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9" t="s">
        <v>2374</v>
      </c>
      <c r="R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80">
        <v>51.88973997374162</v>
      </c>
      <c r="R50" s="2807"/>
    </row>
    <row r="51" ht="18" customHeight="1" x14ac:dyDescent="0.2">
      <c r="B51" s="2462" t="s">
        <v>2568</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2">
        <v>74.39624269215767</v>
      </c>
      <c r="R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2">
        <v>13.530918442780827</v>
      </c>
      <c r="R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2">
        <v>-15.630804798110736</v>
      </c>
      <c r="R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2">
        <v>11.890309778289586</v>
      </c>
      <c r="R54" s="2807"/>
    </row>
    <row r="55" ht="18" customHeight="1" x14ac:dyDescent="0.25">
      <c r="B55" s="2467" t="s">
        <v>2569</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5" t="s">
        <v>2374</v>
      </c>
      <c r="R55" s="2807"/>
    </row>
    <row r="56" ht="18" customHeight="1" x14ac:dyDescent="0.25">
      <c r="B56" s="2991" t="s">
        <v>2188</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3" t="s">
        <v>2374</v>
      </c>
      <c r="R56" s="2807"/>
    </row>
    <row r="57" ht="18" customHeight="1" x14ac:dyDescent="0.25">
      <c r="B57" s="3021"/>
      <c r="C57" s="3022"/>
      <c r="D57" s="3022"/>
      <c r="E57" s="3022"/>
      <c r="F57" s="3022"/>
      <c r="G57" s="3022"/>
      <c r="H57" s="3022"/>
      <c r="I57" s="3022"/>
      <c r="J57" s="3022"/>
      <c r="K57" s="3022"/>
      <c r="L57" s="3022"/>
      <c r="M57" s="3022"/>
      <c r="N57" s="3022"/>
      <c r="O57" s="3022"/>
      <c r="P57" s="3022"/>
      <c r="Q57" s="3022"/>
      <c r="R57" s="135"/>
    </row>
    <row r="58" ht="18" customHeight="1" x14ac:dyDescent="0.25">
      <c r="B58" s="3009" t="s">
        <v>2589</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5">
        <v>-1.1643663537243532</v>
      </c>
      <c r="R58" s="2807"/>
    </row>
    <row r="59" ht="18" customHeight="1" x14ac:dyDescent="0.25">
      <c r="B59" s="3026" t="s">
        <v>2590</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5">
        <v>-1.2468371888927452</v>
      </c>
      <c r="R59" s="2807"/>
    </row>
    <row r="60" ht="18" customHeight="1" x14ac:dyDescent="0.25">
      <c r="B60" s="3021"/>
      <c r="C60" s="3022"/>
      <c r="D60" s="3022"/>
      <c r="E60" s="3022"/>
      <c r="F60" s="3022"/>
      <c r="G60" s="3022"/>
      <c r="H60" s="3022"/>
      <c r="I60" s="3022"/>
      <c r="J60" s="3022"/>
      <c r="K60" s="3022"/>
      <c r="L60" s="3022"/>
      <c r="M60" s="3022"/>
      <c r="N60" s="3022"/>
      <c r="O60" s="3022"/>
      <c r="P60" s="3022"/>
      <c r="Q60" s="3022"/>
      <c r="R60" s="135"/>
    </row>
    <row r="61" ht="18" customHeight="1" x14ac:dyDescent="0.2">
      <c r="B61" s="2996" t="s">
        <v>2570</v>
      </c>
      <c r="C61" s="967"/>
      <c r="D61" s="967"/>
      <c r="E61" s="967"/>
      <c r="F61" s="967"/>
      <c r="G61" s="967"/>
      <c r="H61" s="967"/>
      <c r="I61" s="967"/>
      <c r="J61" s="967"/>
      <c r="K61" s="967"/>
      <c r="L61" s="967"/>
      <c r="M61" s="967"/>
      <c r="N61" s="967"/>
      <c r="O61" s="967"/>
      <c r="P61" s="967"/>
      <c r="Q61" s="3013"/>
      <c r="R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2">
        <v>104.39223697650664</v>
      </c>
      <c r="R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2">
        <v>188.60103626943007</v>
      </c>
      <c r="R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2">
        <v>95.18413597733712</v>
      </c>
      <c r="R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2" t="s">
        <v>2374</v>
      </c>
      <c r="R65" s="2807"/>
    </row>
    <row r="66" ht="18" customHeight="1" x14ac:dyDescent="0.2">
      <c r="B66" s="2506" t="s">
        <v>135</v>
      </c>
      <c r="C66" s="933"/>
      <c r="D66" s="933"/>
      <c r="E66" s="933"/>
      <c r="F66" s="933"/>
      <c r="G66" s="933"/>
      <c r="H66" s="933"/>
      <c r="I66" s="933"/>
      <c r="J66" s="933"/>
      <c r="K66" s="933"/>
      <c r="L66" s="933"/>
      <c r="M66" s="933"/>
      <c r="N66" s="933"/>
      <c r="O66" s="933"/>
      <c r="P66" s="933"/>
      <c r="Q66" s="1308"/>
      <c r="R66" s="2807"/>
    </row>
    <row r="67" ht="18" customHeight="1" x14ac:dyDescent="0.2">
      <c r="B67" s="2506" t="s">
        <v>2115</v>
      </c>
      <c r="C67" s="933"/>
      <c r="D67" s="933"/>
      <c r="E67" s="933"/>
      <c r="F67" s="933"/>
      <c r="G67" s="933"/>
      <c r="H67" s="933"/>
      <c r="I67" s="933"/>
      <c r="J67" s="933"/>
      <c r="K67" s="933"/>
      <c r="L67" s="933"/>
      <c r="M67" s="933"/>
      <c r="N67" s="933"/>
      <c r="O67" s="933"/>
      <c r="P67" s="933"/>
      <c r="Q67" s="1308"/>
      <c r="R67" s="2807"/>
    </row>
    <row r="68" ht="18" customHeight="1" x14ac:dyDescent="0.2">
      <c r="B68" s="2507" t="s">
        <v>2116</v>
      </c>
      <c r="C68" s="3019"/>
      <c r="D68" s="3019"/>
      <c r="E68" s="3019"/>
      <c r="F68" s="3019"/>
      <c r="G68" s="3019"/>
      <c r="H68" s="3019"/>
      <c r="I68" s="3019"/>
      <c r="J68" s="3019"/>
      <c r="K68" s="3019"/>
      <c r="L68" s="3019"/>
      <c r="M68" s="3019"/>
      <c r="N68" s="3019"/>
      <c r="O68" s="3019"/>
      <c r="P68" s="3019"/>
      <c r="Q68" s="3020"/>
      <c r="R68" s="135"/>
    </row>
    <row r="69" ht="18" customHeight="1" x14ac:dyDescent="0.25">
      <c r="B69" s="3000" t="s">
        <v>2580</v>
      </c>
      <c r="C69" s="3014"/>
      <c r="D69" s="3014"/>
      <c r="E69" s="3014"/>
      <c r="F69" s="3014"/>
      <c r="G69" s="3014"/>
      <c r="H69" s="3014"/>
      <c r="I69" s="3014"/>
      <c r="J69" s="3014"/>
      <c r="K69" s="3014"/>
      <c r="L69" s="3014"/>
      <c r="M69" s="3014"/>
      <c r="N69" s="3014"/>
      <c r="O69" s="3014"/>
      <c r="P69" s="3014"/>
      <c r="Q69" s="3015"/>
    </row>
    <row r="70" ht="18" customHeight="1" x14ac:dyDescent="0.25">
      <c r="C70" s="2561"/>
      <c r="D70" s="2561"/>
      <c r="E70" s="2561"/>
      <c r="F70" s="2561"/>
      <c r="G70" s="2561"/>
      <c r="H70" s="2561"/>
      <c r="I70" s="2561"/>
      <c r="J70" s="2561"/>
      <c r="K70" s="2561"/>
      <c r="L70" s="2561"/>
      <c r="M70" s="2561"/>
      <c r="N70" s="2561"/>
      <c r="O70" s="2561"/>
      <c r="P70" s="2561"/>
      <c r="Q70" s="2561"/>
    </row>
    <row r="71" ht="18" customHeight="1" x14ac:dyDescent="0.25">
      <c r="B71" s="2574" t="s">
        <v>2591</v>
      </c>
      <c r="C71" s="3027"/>
      <c r="D71" s="3027"/>
      <c r="E71" s="3027"/>
      <c r="F71" s="3027"/>
      <c r="G71" s="3027"/>
      <c r="H71" s="3027"/>
      <c r="I71" s="3027"/>
      <c r="J71" s="3027"/>
      <c r="K71" s="3027"/>
      <c r="L71" s="3027"/>
      <c r="M71" s="3027"/>
      <c r="N71" s="3027"/>
      <c r="O71" s="3027"/>
      <c r="P71" s="3027"/>
      <c r="Q71" s="3028"/>
    </row>
    <row r="72" ht="14.1" customHeight="1" x14ac:dyDescent="0.2">
      <c r="B72" s="152" t="s">
        <v>142</v>
      </c>
      <c r="G72" s="135"/>
    </row>
    <row r="73" ht="14.1" customHeight="1" x14ac:dyDescent="0.2">
      <c r="B73" s="152" t="s">
        <v>2575</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2555</v>
      </c>
      <c r="Q1" s="100" t="s">
        <v>62</v>
      </c>
    </row>
    <row r="2" ht="18.95" customHeight="1" x14ac:dyDescent="0.2">
      <c r="B2" s="5" t="s">
        <v>2592</v>
      </c>
      <c r="Q2" s="100" t="s">
        <v>64</v>
      </c>
    </row>
    <row r="3" ht="18.95" customHeight="1" x14ac:dyDescent="0.2">
      <c r="B3" s="5" t="s">
        <v>2593</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17" t="s">
        <v>67</v>
      </c>
      <c r="C8" s="2969" t="s">
        <v>2587</v>
      </c>
      <c r="D8" s="2969" t="s">
        <v>2588</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62</v>
      </c>
      <c r="Q8" s="2971" t="s">
        <v>2560</v>
      </c>
      <c r="R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5" t="s">
        <v>920</v>
      </c>
      <c r="R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80">
        <v>20.86424257262852</v>
      </c>
      <c r="R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2">
        <v>20.888594483663432</v>
      </c>
      <c r="R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2">
        <v>92.31872678386736</v>
      </c>
      <c r="R12" s="2807"/>
    </row>
    <row r="13" ht="18" customHeight="1" x14ac:dyDescent="0.2">
      <c r="B13" s="2424" t="s">
        <v>2563</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2">
        <v>17.501026970614237</v>
      </c>
      <c r="R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2">
        <v>14.706907072227517</v>
      </c>
      <c r="R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2">
        <v>17.1936318046529</v>
      </c>
      <c r="R15" s="2807"/>
    </row>
    <row r="16" ht="18" customHeight="1" x14ac:dyDescent="0.2">
      <c r="B16" s="2424" t="s">
        <v>2078</v>
      </c>
      <c r="C16" s="2981"/>
      <c r="D16" s="2981"/>
      <c r="E16" s="2981" t="s">
        <v>107</v>
      </c>
      <c r="F16" s="2981" t="s">
        <v>107</v>
      </c>
      <c r="G16" s="2981" t="s">
        <v>107</v>
      </c>
      <c r="H16" s="2981" t="s">
        <v>107</v>
      </c>
      <c r="I16" s="2981" t="s">
        <v>107</v>
      </c>
      <c r="J16" s="2981" t="s">
        <v>107</v>
      </c>
      <c r="K16" s="2981" t="s">
        <v>107</v>
      </c>
      <c r="L16" s="2981" t="s">
        <v>107</v>
      </c>
      <c r="M16" s="2981" t="s">
        <v>107</v>
      </c>
      <c r="N16" s="2981" t="s">
        <v>107</v>
      </c>
      <c r="O16" s="2981" t="s">
        <v>107</v>
      </c>
      <c r="P16" s="2981" t="s">
        <v>107</v>
      </c>
      <c r="Q16" s="2982" t="s">
        <v>2374</v>
      </c>
      <c r="R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2">
        <v>-31.099625683215486</v>
      </c>
      <c r="R17" s="2807"/>
    </row>
    <row r="18" ht="18" customHeight="1" x14ac:dyDescent="0.2">
      <c r="B18" s="2424" t="s">
        <v>2079</v>
      </c>
      <c r="C18" s="2981"/>
      <c r="D18" s="2981"/>
      <c r="E18" s="2981" t="s">
        <v>107</v>
      </c>
      <c r="F18" s="2981" t="s">
        <v>107</v>
      </c>
      <c r="G18" s="2981" t="s">
        <v>107</v>
      </c>
      <c r="H18" s="2981" t="s">
        <v>107</v>
      </c>
      <c r="I18" s="2981" t="s">
        <v>107</v>
      </c>
      <c r="J18" s="2981" t="s">
        <v>107</v>
      </c>
      <c r="K18" s="2981" t="s">
        <v>107</v>
      </c>
      <c r="L18" s="2981" t="s">
        <v>107</v>
      </c>
      <c r="M18" s="2981" t="s">
        <v>107</v>
      </c>
      <c r="N18" s="2981" t="s">
        <v>107</v>
      </c>
      <c r="O18" s="2981" t="s">
        <v>107</v>
      </c>
      <c r="P18" s="2981" t="s">
        <v>107</v>
      </c>
      <c r="Q18" s="2982" t="s">
        <v>2374</v>
      </c>
      <c r="R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2">
        <v>-31.099625683215486</v>
      </c>
      <c r="R19" s="2807"/>
    </row>
    <row r="20" ht="18" customHeight="1" x14ac:dyDescent="0.25">
      <c r="B20" s="2983" t="s">
        <v>2081</v>
      </c>
      <c r="C20" s="3019"/>
      <c r="D20" s="3019"/>
      <c r="E20" s="3019"/>
      <c r="F20" s="3019"/>
      <c r="G20" s="3019"/>
      <c r="H20" s="3019"/>
      <c r="I20" s="3019"/>
      <c r="J20" s="3019"/>
      <c r="K20" s="3019"/>
      <c r="L20" s="3019"/>
      <c r="M20" s="3019"/>
      <c r="N20" s="3019"/>
      <c r="O20" s="3019"/>
      <c r="P20" s="3019"/>
      <c r="Q20" s="3020"/>
      <c r="R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7">
        <v>-30.674263076349806</v>
      </c>
      <c r="R21" s="2807"/>
    </row>
    <row r="22" ht="18" customHeight="1" x14ac:dyDescent="0.2">
      <c r="B22" s="2419" t="s">
        <v>2083</v>
      </c>
      <c r="C22" s="2981"/>
      <c r="D22" s="2981"/>
      <c r="E22" s="2981" t="s">
        <v>109</v>
      </c>
      <c r="F22" s="2981" t="s">
        <v>109</v>
      </c>
      <c r="G22" s="2981" t="s">
        <v>109</v>
      </c>
      <c r="H22" s="2981" t="s">
        <v>109</v>
      </c>
      <c r="I22" s="2981" t="s">
        <v>109</v>
      </c>
      <c r="J22" s="2981" t="s">
        <v>109</v>
      </c>
      <c r="K22" s="2981" t="s">
        <v>109</v>
      </c>
      <c r="L22" s="2981" t="s">
        <v>109</v>
      </c>
      <c r="M22" s="2981" t="s">
        <v>109</v>
      </c>
      <c r="N22" s="2981" t="s">
        <v>109</v>
      </c>
      <c r="O22" s="2981" t="s">
        <v>109</v>
      </c>
      <c r="P22" s="2981" t="s">
        <v>109</v>
      </c>
      <c r="Q22" s="2982" t="s">
        <v>2374</v>
      </c>
      <c r="R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2">
        <v>-30.674263076349806</v>
      </c>
      <c r="R23" s="2807"/>
    </row>
    <row r="24" ht="18" customHeight="1" x14ac:dyDescent="0.2">
      <c r="B24" s="2419" t="s">
        <v>635</v>
      </c>
      <c r="C24" s="2981"/>
      <c r="D24" s="2981"/>
      <c r="E24" s="2981" t="s">
        <v>98</v>
      </c>
      <c r="F24" s="2981" t="s">
        <v>98</v>
      </c>
      <c r="G24" s="2981" t="s">
        <v>98</v>
      </c>
      <c r="H24" s="2981" t="s">
        <v>98</v>
      </c>
      <c r="I24" s="2981" t="s">
        <v>98</v>
      </c>
      <c r="J24" s="2981" t="s">
        <v>98</v>
      </c>
      <c r="K24" s="2981" t="s">
        <v>98</v>
      </c>
      <c r="L24" s="2981" t="s">
        <v>98</v>
      </c>
      <c r="M24" s="2981" t="s">
        <v>98</v>
      </c>
      <c r="N24" s="2981" t="s">
        <v>98</v>
      </c>
      <c r="O24" s="2981" t="s">
        <v>98</v>
      </c>
      <c r="P24" s="2981" t="s">
        <v>98</v>
      </c>
      <c r="Q24" s="2982" t="s">
        <v>2374</v>
      </c>
      <c r="R24" s="2807"/>
    </row>
    <row r="25" ht="18" customHeight="1" x14ac:dyDescent="0.2">
      <c r="B25" s="2419" t="s">
        <v>2084</v>
      </c>
      <c r="C25" s="2981"/>
      <c r="D25" s="2981"/>
      <c r="E25" s="2981" t="s">
        <v>109</v>
      </c>
      <c r="F25" s="2981" t="s">
        <v>109</v>
      </c>
      <c r="G25" s="2981" t="s">
        <v>109</v>
      </c>
      <c r="H25" s="2981" t="s">
        <v>109</v>
      </c>
      <c r="I25" s="2981" t="s">
        <v>109</v>
      </c>
      <c r="J25" s="2981" t="s">
        <v>109</v>
      </c>
      <c r="K25" s="2981" t="s">
        <v>109</v>
      </c>
      <c r="L25" s="2981" t="s">
        <v>109</v>
      </c>
      <c r="M25" s="2981" t="s">
        <v>109</v>
      </c>
      <c r="N25" s="2981" t="s">
        <v>109</v>
      </c>
      <c r="O25" s="2981" t="s">
        <v>109</v>
      </c>
      <c r="P25" s="2981" t="s">
        <v>109</v>
      </c>
      <c r="Q25" s="2982" t="s">
        <v>2374</v>
      </c>
      <c r="R25" s="2807"/>
    </row>
    <row r="26" ht="18" customHeight="1" x14ac:dyDescent="0.2">
      <c r="B26" s="2419" t="s">
        <v>2085</v>
      </c>
      <c r="C26" s="2981"/>
      <c r="D26" s="2981"/>
      <c r="E26" s="2981" t="s">
        <v>98</v>
      </c>
      <c r="F26" s="2981" t="s">
        <v>98</v>
      </c>
      <c r="G26" s="2981" t="s">
        <v>98</v>
      </c>
      <c r="H26" s="2981" t="s">
        <v>98</v>
      </c>
      <c r="I26" s="2981" t="s">
        <v>98</v>
      </c>
      <c r="J26" s="2981" t="s">
        <v>98</v>
      </c>
      <c r="K26" s="2981" t="s">
        <v>98</v>
      </c>
      <c r="L26" s="2981" t="s">
        <v>98</v>
      </c>
      <c r="M26" s="2981" t="s">
        <v>98</v>
      </c>
      <c r="N26" s="2981" t="s">
        <v>98</v>
      </c>
      <c r="O26" s="2981" t="s">
        <v>98</v>
      </c>
      <c r="P26" s="2981" t="s">
        <v>98</v>
      </c>
      <c r="Q26" s="2982" t="s">
        <v>2374</v>
      </c>
      <c r="R26" s="2807"/>
    </row>
    <row r="27" ht="18" customHeight="1" x14ac:dyDescent="0.2">
      <c r="B27" s="2419" t="s">
        <v>2086</v>
      </c>
      <c r="C27" s="933"/>
      <c r="D27" s="933"/>
      <c r="E27" s="933"/>
      <c r="F27" s="933"/>
      <c r="G27" s="933"/>
      <c r="H27" s="933"/>
      <c r="I27" s="933"/>
      <c r="J27" s="933"/>
      <c r="K27" s="933"/>
      <c r="L27" s="933"/>
      <c r="M27" s="933"/>
      <c r="N27" s="933"/>
      <c r="O27" s="933"/>
      <c r="P27" s="933"/>
      <c r="Q27" s="1308"/>
      <c r="R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2" t="s">
        <v>2374</v>
      </c>
      <c r="R28" s="2807"/>
    </row>
    <row r="29" ht="18" customHeight="1" x14ac:dyDescent="0.25">
      <c r="B29" s="2447" t="s">
        <v>2564</v>
      </c>
      <c r="C29" s="2988"/>
      <c r="D29" s="2988"/>
      <c r="E29" s="2988" t="s">
        <v>109</v>
      </c>
      <c r="F29" s="2988" t="s">
        <v>109</v>
      </c>
      <c r="G29" s="2988" t="s">
        <v>109</v>
      </c>
      <c r="H29" s="2988" t="s">
        <v>109</v>
      </c>
      <c r="I29" s="2988" t="s">
        <v>109</v>
      </c>
      <c r="J29" s="2988" t="s">
        <v>109</v>
      </c>
      <c r="K29" s="2988" t="s">
        <v>109</v>
      </c>
      <c r="L29" s="2988" t="s">
        <v>109</v>
      </c>
      <c r="M29" s="2988" t="s">
        <v>109</v>
      </c>
      <c r="N29" s="2988" t="s">
        <v>109</v>
      </c>
      <c r="O29" s="2988" t="s">
        <v>109</v>
      </c>
      <c r="P29" s="2988" t="s">
        <v>109</v>
      </c>
      <c r="Q29" s="2989" t="s">
        <v>2374</v>
      </c>
      <c r="R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80">
        <v>-12.75361307016824</v>
      </c>
      <c r="R30" s="2807"/>
    </row>
    <row r="31" ht="18" customHeight="1" x14ac:dyDescent="0.2">
      <c r="B31" s="2462" t="s">
        <v>2089</v>
      </c>
      <c r="C31" s="933"/>
      <c r="D31" s="933"/>
      <c r="E31" s="933"/>
      <c r="F31" s="933"/>
      <c r="G31" s="933"/>
      <c r="H31" s="933"/>
      <c r="I31" s="933"/>
      <c r="J31" s="933"/>
      <c r="K31" s="933"/>
      <c r="L31" s="933"/>
      <c r="M31" s="933"/>
      <c r="N31" s="933"/>
      <c r="O31" s="933"/>
      <c r="P31" s="933"/>
      <c r="Q31" s="1308"/>
      <c r="R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2">
        <v>-13.02126027672281</v>
      </c>
      <c r="R32" s="2807"/>
    </row>
    <row r="33" ht="18" customHeight="1" x14ac:dyDescent="0.2">
      <c r="B33" s="2462" t="s">
        <v>2091</v>
      </c>
      <c r="C33" s="933"/>
      <c r="D33" s="933"/>
      <c r="E33" s="933"/>
      <c r="F33" s="933"/>
      <c r="G33" s="933"/>
      <c r="H33" s="933"/>
      <c r="I33" s="933"/>
      <c r="J33" s="933"/>
      <c r="K33" s="933"/>
      <c r="L33" s="933"/>
      <c r="M33" s="933"/>
      <c r="N33" s="933"/>
      <c r="O33" s="933"/>
      <c r="P33" s="933"/>
      <c r="Q33" s="1308"/>
      <c r="R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2">
        <v>-12.726334199713834</v>
      </c>
      <c r="R34" s="2807"/>
    </row>
    <row r="35" ht="18" customHeight="1" x14ac:dyDescent="0.2">
      <c r="B35" s="2462" t="s">
        <v>2093</v>
      </c>
      <c r="C35" s="2981"/>
      <c r="D35" s="2981"/>
      <c r="E35" s="2981" t="s">
        <v>98</v>
      </c>
      <c r="F35" s="2981" t="s">
        <v>98</v>
      </c>
      <c r="G35" s="2981" t="s">
        <v>98</v>
      </c>
      <c r="H35" s="2981" t="s">
        <v>98</v>
      </c>
      <c r="I35" s="2981" t="s">
        <v>98</v>
      </c>
      <c r="J35" s="2981" t="s">
        <v>98</v>
      </c>
      <c r="K35" s="2981" t="s">
        <v>98</v>
      </c>
      <c r="L35" s="2981" t="s">
        <v>98</v>
      </c>
      <c r="M35" s="2981" t="s">
        <v>98</v>
      </c>
      <c r="N35" s="2981" t="s">
        <v>98</v>
      </c>
      <c r="O35" s="2981" t="s">
        <v>98</v>
      </c>
      <c r="P35" s="2981" t="s">
        <v>98</v>
      </c>
      <c r="Q35" s="2982" t="s">
        <v>2374</v>
      </c>
      <c r="R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2">
        <v>-8.440810892169798</v>
      </c>
      <c r="R36" s="2807"/>
    </row>
    <row r="37" ht="18" customHeight="1" x14ac:dyDescent="0.2">
      <c r="B37" s="2467" t="s">
        <v>999</v>
      </c>
      <c r="C37" s="3019"/>
      <c r="D37" s="3019"/>
      <c r="E37" s="3019"/>
      <c r="F37" s="3019"/>
      <c r="G37" s="3019"/>
      <c r="H37" s="3019"/>
      <c r="I37" s="3019"/>
      <c r="J37" s="3019"/>
      <c r="K37" s="3019"/>
      <c r="L37" s="3019"/>
      <c r="M37" s="3019"/>
      <c r="N37" s="3019"/>
      <c r="O37" s="3019"/>
      <c r="P37" s="3019"/>
      <c r="Q37" s="3020"/>
      <c r="R37" s="2807"/>
    </row>
    <row r="38" ht="18" customHeight="1" x14ac:dyDescent="0.2">
      <c r="B38" s="2467" t="s">
        <v>1000</v>
      </c>
      <c r="C38" s="3019"/>
      <c r="D38" s="3019"/>
      <c r="E38" s="3019"/>
      <c r="F38" s="3019"/>
      <c r="G38" s="3019"/>
      <c r="H38" s="3019"/>
      <c r="I38" s="3019"/>
      <c r="J38" s="3019"/>
      <c r="K38" s="3019"/>
      <c r="L38" s="3019"/>
      <c r="M38" s="3019"/>
      <c r="N38" s="3019"/>
      <c r="O38" s="3019"/>
      <c r="P38" s="3019"/>
      <c r="Q38" s="3020"/>
      <c r="R38" s="2807"/>
    </row>
    <row r="39" ht="18" customHeight="1" x14ac:dyDescent="0.2">
      <c r="B39" s="2467" t="s">
        <v>2095</v>
      </c>
      <c r="C39" s="3019"/>
      <c r="D39" s="3019"/>
      <c r="E39" s="3019"/>
      <c r="F39" s="3019"/>
      <c r="G39" s="3019"/>
      <c r="H39" s="3019"/>
      <c r="I39" s="3019"/>
      <c r="J39" s="3019"/>
      <c r="K39" s="3019"/>
      <c r="L39" s="3019"/>
      <c r="M39" s="3019"/>
      <c r="N39" s="3019"/>
      <c r="O39" s="3019"/>
      <c r="P39" s="3019"/>
      <c r="Q39" s="3020"/>
      <c r="R39" s="2807"/>
    </row>
    <row r="40" ht="18" customHeight="1" x14ac:dyDescent="0.25">
      <c r="B40" s="2470" t="s">
        <v>2096</v>
      </c>
      <c r="C40" s="2984"/>
      <c r="D40" s="2984"/>
      <c r="E40" s="2984" t="s">
        <v>109</v>
      </c>
      <c r="F40" s="2984" t="s">
        <v>109</v>
      </c>
      <c r="G40" s="2984" t="s">
        <v>109</v>
      </c>
      <c r="H40" s="2984" t="s">
        <v>109</v>
      </c>
      <c r="I40" s="2984" t="s">
        <v>109</v>
      </c>
      <c r="J40" s="2984" t="s">
        <v>109</v>
      </c>
      <c r="K40" s="2984" t="s">
        <v>109</v>
      </c>
      <c r="L40" s="2984" t="s">
        <v>109</v>
      </c>
      <c r="M40" s="2984" t="s">
        <v>109</v>
      </c>
      <c r="N40" s="2984" t="s">
        <v>109</v>
      </c>
      <c r="O40" s="2984" t="s">
        <v>109</v>
      </c>
      <c r="P40" s="2984" t="s">
        <v>109</v>
      </c>
      <c r="Q40" s="2985" t="s">
        <v>2374</v>
      </c>
      <c r="R40" s="2807"/>
    </row>
    <row r="41" ht="18" customHeight="1" x14ac:dyDescent="0.2">
      <c r="B41" s="3012" t="s">
        <v>2565</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7">
        <v>-30.077665885502086</v>
      </c>
      <c r="R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2">
        <v>-45.152112059531625</v>
      </c>
      <c r="R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2" t="s">
        <v>2374</v>
      </c>
      <c r="R43" s="2807"/>
    </row>
    <row r="44" ht="18" customHeight="1" x14ac:dyDescent="0.2">
      <c r="B44" s="2462" t="s">
        <v>2566</v>
      </c>
      <c r="C44" s="2981"/>
      <c r="D44" s="2981"/>
      <c r="E44" s="2981" t="s">
        <v>107</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2" t="s">
        <v>2374</v>
      </c>
      <c r="R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2" t="s">
        <v>2374</v>
      </c>
      <c r="R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1" t="s">
        <v>89</v>
      </c>
      <c r="O46" s="2981" t="s">
        <v>89</v>
      </c>
      <c r="P46" s="2981" t="s">
        <v>89</v>
      </c>
      <c r="Q46" s="2982" t="s">
        <v>2374</v>
      </c>
      <c r="R46" s="2807"/>
    </row>
    <row r="47" ht="18" customHeight="1" x14ac:dyDescent="0.2">
      <c r="B47" s="2462" t="s">
        <v>2144</v>
      </c>
      <c r="C47" s="2981"/>
      <c r="D47" s="2981"/>
      <c r="E47" s="2981" t="s">
        <v>98</v>
      </c>
      <c r="F47" s="2981" t="s">
        <v>98</v>
      </c>
      <c r="G47" s="2981" t="s">
        <v>98</v>
      </c>
      <c r="H47" s="2981" t="s">
        <v>98</v>
      </c>
      <c r="I47" s="2981" t="s">
        <v>98</v>
      </c>
      <c r="J47" s="2981" t="s">
        <v>98</v>
      </c>
      <c r="K47" s="2981" t="s">
        <v>98</v>
      </c>
      <c r="L47" s="2981" t="s">
        <v>98</v>
      </c>
      <c r="M47" s="2981" t="s">
        <v>98</v>
      </c>
      <c r="N47" s="2981" t="s">
        <v>98</v>
      </c>
      <c r="O47" s="2981" t="s">
        <v>98</v>
      </c>
      <c r="P47" s="2981" t="s">
        <v>98</v>
      </c>
      <c r="Q47" s="2982" t="s">
        <v>2374</v>
      </c>
      <c r="R47" s="2807"/>
    </row>
    <row r="48" ht="18" customHeight="1" x14ac:dyDescent="0.2">
      <c r="B48" s="2462" t="s">
        <v>2145</v>
      </c>
      <c r="C48" s="3019"/>
      <c r="D48" s="3019"/>
      <c r="E48" s="3019"/>
      <c r="F48" s="3019"/>
      <c r="G48" s="3019"/>
      <c r="H48" s="3019"/>
      <c r="I48" s="3019"/>
      <c r="J48" s="3019"/>
      <c r="K48" s="3019"/>
      <c r="L48" s="3019"/>
      <c r="M48" s="3019"/>
      <c r="N48" s="3019"/>
      <c r="O48" s="3019"/>
      <c r="P48" s="3019"/>
      <c r="Q48" s="3020"/>
      <c r="R48" s="2807"/>
    </row>
    <row r="49" ht="18" customHeight="1" x14ac:dyDescent="0.25">
      <c r="B49" s="2470" t="s">
        <v>2567</v>
      </c>
      <c r="C49" s="2988"/>
      <c r="D49" s="2988"/>
      <c r="E49" s="2988" t="s">
        <v>90</v>
      </c>
      <c r="F49" s="2988" t="s">
        <v>90</v>
      </c>
      <c r="G49" s="2988" t="s">
        <v>90</v>
      </c>
      <c r="H49" s="2988" t="s">
        <v>90</v>
      </c>
      <c r="I49" s="2988" t="s">
        <v>90</v>
      </c>
      <c r="J49" s="2988" t="s">
        <v>90</v>
      </c>
      <c r="K49" s="2988" t="s">
        <v>90</v>
      </c>
      <c r="L49" s="2988" t="s">
        <v>90</v>
      </c>
      <c r="M49" s="2988" t="s">
        <v>90</v>
      </c>
      <c r="N49" s="2988" t="s">
        <v>90</v>
      </c>
      <c r="O49" s="2988" t="s">
        <v>90</v>
      </c>
      <c r="P49" s="2988" t="s">
        <v>90</v>
      </c>
      <c r="Q49" s="2989" t="s">
        <v>2374</v>
      </c>
      <c r="R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80">
        <v>12.030290082983667</v>
      </c>
      <c r="R50" s="2807"/>
    </row>
    <row r="51" ht="18" customHeight="1" x14ac:dyDescent="0.2">
      <c r="B51" s="2462" t="s">
        <v>2568</v>
      </c>
      <c r="C51" s="933"/>
      <c r="D51" s="933"/>
      <c r="E51" s="933"/>
      <c r="F51" s="933"/>
      <c r="G51" s="933"/>
      <c r="H51" s="933"/>
      <c r="I51" s="933"/>
      <c r="J51" s="933"/>
      <c r="K51" s="933"/>
      <c r="L51" s="933"/>
      <c r="M51" s="933"/>
      <c r="N51" s="933"/>
      <c r="O51" s="933"/>
      <c r="P51" s="933"/>
      <c r="Q51" s="1308"/>
      <c r="R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2">
        <v>13.530918442780845</v>
      </c>
      <c r="R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2">
        <v>-8.282777910790434</v>
      </c>
      <c r="R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2">
        <v>12.180516765607589</v>
      </c>
      <c r="R54" s="2807"/>
    </row>
    <row r="55" ht="18" customHeight="1" x14ac:dyDescent="0.25">
      <c r="B55" s="2467" t="s">
        <v>2569</v>
      </c>
      <c r="C55" s="2984"/>
      <c r="D55" s="2984"/>
      <c r="E55" s="2984" t="s">
        <v>109</v>
      </c>
      <c r="F55" s="2984" t="s">
        <v>109</v>
      </c>
      <c r="G55" s="2984" t="s">
        <v>109</v>
      </c>
      <c r="H55" s="2984" t="s">
        <v>109</v>
      </c>
      <c r="I55" s="2984" t="s">
        <v>109</v>
      </c>
      <c r="J55" s="2984" t="s">
        <v>109</v>
      </c>
      <c r="K55" s="2984" t="s">
        <v>109</v>
      </c>
      <c r="L55" s="2984" t="s">
        <v>109</v>
      </c>
      <c r="M55" s="2984" t="s">
        <v>109</v>
      </c>
      <c r="N55" s="2984" t="s">
        <v>109</v>
      </c>
      <c r="O55" s="2984" t="s">
        <v>109</v>
      </c>
      <c r="P55" s="2984" t="s">
        <v>109</v>
      </c>
      <c r="Q55" s="2985" t="s">
        <v>2374</v>
      </c>
      <c r="R55" s="2807"/>
    </row>
    <row r="56" ht="18" customHeight="1" x14ac:dyDescent="0.25">
      <c r="B56" s="2991" t="s">
        <v>2152</v>
      </c>
      <c r="C56" s="2992"/>
      <c r="D56" s="2992"/>
      <c r="E56" s="2992" t="s">
        <v>109</v>
      </c>
      <c r="F56" s="2992" t="s">
        <v>109</v>
      </c>
      <c r="G56" s="2992" t="s">
        <v>109</v>
      </c>
      <c r="H56" s="2992" t="s">
        <v>109</v>
      </c>
      <c r="I56" s="2992" t="s">
        <v>109</v>
      </c>
      <c r="J56" s="2992" t="s">
        <v>109</v>
      </c>
      <c r="K56" s="2992" t="s">
        <v>109</v>
      </c>
      <c r="L56" s="2992" t="s">
        <v>109</v>
      </c>
      <c r="M56" s="2992" t="s">
        <v>109</v>
      </c>
      <c r="N56" s="2992" t="s">
        <v>109</v>
      </c>
      <c r="O56" s="2992" t="s">
        <v>109</v>
      </c>
      <c r="P56" s="2992" t="s">
        <v>109</v>
      </c>
      <c r="Q56" s="2993" t="s">
        <v>2374</v>
      </c>
      <c r="R56" s="2807"/>
    </row>
    <row r="57" ht="18" customHeight="1" x14ac:dyDescent="0.25">
      <c r="B57" s="3021"/>
      <c r="C57" s="3022"/>
      <c r="D57" s="3022"/>
      <c r="E57" s="3022"/>
      <c r="F57" s="3022"/>
      <c r="G57" s="3022"/>
      <c r="H57" s="3022"/>
      <c r="I57" s="3022"/>
      <c r="J57" s="3022"/>
      <c r="K57" s="3022"/>
      <c r="L57" s="3022"/>
      <c r="M57" s="3022"/>
      <c r="N57" s="3022"/>
      <c r="O57" s="3022"/>
      <c r="P57" s="3022"/>
      <c r="Q57" s="3022"/>
      <c r="R57" s="135"/>
    </row>
    <row r="58" ht="18" customHeight="1" x14ac:dyDescent="0.25">
      <c r="B58" s="3009" t="s">
        <v>2594</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2">
        <v>-9.438567870945962</v>
      </c>
      <c r="R58" s="2807"/>
    </row>
    <row r="59" ht="18" customHeight="1" x14ac:dyDescent="0.25">
      <c r="B59" s="3033" t="s">
        <v>2595</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2">
        <v>-9.483526485604905</v>
      </c>
      <c r="R59" s="2807"/>
    </row>
    <row r="60" ht="18" customHeight="1" x14ac:dyDescent="0.25">
      <c r="B60" s="3021"/>
      <c r="C60" s="3022"/>
      <c r="D60" s="3022"/>
      <c r="E60" s="3022"/>
      <c r="F60" s="3022"/>
      <c r="G60" s="3022"/>
      <c r="H60" s="3022"/>
      <c r="I60" s="3022"/>
      <c r="J60" s="3022"/>
      <c r="K60" s="3022"/>
      <c r="L60" s="3022"/>
      <c r="M60" s="3022"/>
      <c r="N60" s="3022"/>
      <c r="O60" s="3022"/>
      <c r="P60" s="3022"/>
      <c r="Q60" s="3022"/>
      <c r="R60" s="135"/>
    </row>
    <row r="61" ht="18" customHeight="1" x14ac:dyDescent="0.2">
      <c r="B61" s="2996" t="s">
        <v>2570</v>
      </c>
      <c r="C61" s="967"/>
      <c r="D61" s="967"/>
      <c r="E61" s="967"/>
      <c r="F61" s="967"/>
      <c r="G61" s="967"/>
      <c r="H61" s="967"/>
      <c r="I61" s="967"/>
      <c r="J61" s="967"/>
      <c r="K61" s="967"/>
      <c r="L61" s="967"/>
      <c r="M61" s="967"/>
      <c r="N61" s="967"/>
      <c r="O61" s="967"/>
      <c r="P61" s="967"/>
      <c r="Q61" s="3013"/>
      <c r="R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2">
        <v>151.58018406109258</v>
      </c>
      <c r="R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2">
        <v>188.57142857142856</v>
      </c>
      <c r="R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2">
        <v>95.04950495049505</v>
      </c>
      <c r="R64" s="2807"/>
    </row>
    <row r="65" ht="18" customHeight="1" x14ac:dyDescent="0.2">
      <c r="B65" s="2506" t="s">
        <v>134</v>
      </c>
      <c r="C65" s="2981"/>
      <c r="D65" s="2981"/>
      <c r="E65" s="2981" t="s">
        <v>98</v>
      </c>
      <c r="F65" s="2981" t="s">
        <v>98</v>
      </c>
      <c r="G65" s="2981" t="s">
        <v>98</v>
      </c>
      <c r="H65" s="2981" t="s">
        <v>98</v>
      </c>
      <c r="I65" s="2981" t="s">
        <v>98</v>
      </c>
      <c r="J65" s="2981" t="s">
        <v>98</v>
      </c>
      <c r="K65" s="2981" t="s">
        <v>98</v>
      </c>
      <c r="L65" s="2981" t="s">
        <v>98</v>
      </c>
      <c r="M65" s="2981" t="s">
        <v>98</v>
      </c>
      <c r="N65" s="2981" t="s">
        <v>98</v>
      </c>
      <c r="O65" s="2981" t="s">
        <v>98</v>
      </c>
      <c r="P65" s="2981" t="s">
        <v>98</v>
      </c>
      <c r="Q65" s="2982" t="s">
        <v>2374</v>
      </c>
      <c r="R65" s="2807"/>
    </row>
    <row r="66" ht="18" customHeight="1" x14ac:dyDescent="0.2">
      <c r="B66" s="2506" t="s">
        <v>135</v>
      </c>
      <c r="C66" s="933"/>
      <c r="D66" s="933"/>
      <c r="E66" s="933"/>
      <c r="F66" s="933"/>
      <c r="G66" s="933"/>
      <c r="H66" s="933"/>
      <c r="I66" s="933"/>
      <c r="J66" s="933"/>
      <c r="K66" s="933"/>
      <c r="L66" s="933"/>
      <c r="M66" s="933"/>
      <c r="N66" s="933"/>
      <c r="O66" s="933"/>
      <c r="P66" s="933"/>
      <c r="Q66" s="1308"/>
      <c r="R66" s="2807"/>
    </row>
    <row r="67" ht="18" customHeight="1" x14ac:dyDescent="0.2">
      <c r="B67" s="2506" t="s">
        <v>2115</v>
      </c>
      <c r="C67" s="933"/>
      <c r="D67" s="933"/>
      <c r="E67" s="933"/>
      <c r="F67" s="933"/>
      <c r="G67" s="933"/>
      <c r="H67" s="933"/>
      <c r="I67" s="933"/>
      <c r="J67" s="933"/>
      <c r="K67" s="933"/>
      <c r="L67" s="933"/>
      <c r="M67" s="933"/>
      <c r="N67" s="933"/>
      <c r="O67" s="933"/>
      <c r="P67" s="933"/>
      <c r="Q67" s="1308"/>
      <c r="R67" s="2807"/>
    </row>
    <row r="68" ht="18" customHeight="1" x14ac:dyDescent="0.2">
      <c r="B68" s="2507" t="s">
        <v>2116</v>
      </c>
      <c r="C68" s="3019"/>
      <c r="D68" s="3019"/>
      <c r="E68" s="3019"/>
      <c r="F68" s="3019"/>
      <c r="G68" s="3019"/>
      <c r="H68" s="3019"/>
      <c r="I68" s="3019"/>
      <c r="J68" s="3019"/>
      <c r="K68" s="3019"/>
      <c r="L68" s="3019"/>
      <c r="M68" s="3019"/>
      <c r="N68" s="3019"/>
      <c r="O68" s="3019"/>
      <c r="P68" s="3019"/>
      <c r="Q68" s="3020"/>
      <c r="R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9" t="s">
        <v>2374</v>
      </c>
    </row>
    <row r="70" ht="18" customHeight="1" x14ac:dyDescent="0.25">
      <c r="C70" s="2561"/>
      <c r="D70" s="2561"/>
      <c r="E70" s="2561"/>
      <c r="F70" s="2561"/>
      <c r="G70" s="2561"/>
      <c r="H70" s="2561"/>
      <c r="I70" s="2561"/>
      <c r="J70" s="2561"/>
      <c r="K70" s="2561"/>
      <c r="L70" s="2561"/>
      <c r="M70" s="2561"/>
      <c r="N70" s="2561"/>
      <c r="O70" s="2561"/>
      <c r="P70" s="2561"/>
      <c r="Q70" s="2561"/>
    </row>
    <row r="71" ht="18" customHeight="1" x14ac:dyDescent="0.25">
      <c r="B71" s="2574" t="s">
        <v>2591</v>
      </c>
      <c r="C71" s="3027"/>
      <c r="D71" s="3027"/>
      <c r="E71" s="3027"/>
      <c r="F71" s="3027"/>
      <c r="G71" s="3027"/>
      <c r="H71" s="3027"/>
      <c r="I71" s="3027"/>
      <c r="J71" s="3027"/>
      <c r="K71" s="3027"/>
      <c r="L71" s="3027"/>
      <c r="M71" s="3027"/>
      <c r="N71" s="3027"/>
      <c r="O71" s="3027"/>
      <c r="P71" s="3027"/>
      <c r="Q71" s="3028"/>
    </row>
    <row r="72" ht="14.1" customHeight="1" x14ac:dyDescent="0.2">
      <c r="B72" s="152" t="s">
        <v>142</v>
      </c>
      <c r="C72" s="522"/>
      <c r="D72" s="522"/>
      <c r="E72" s="522"/>
      <c r="F72" s="522"/>
    </row>
    <row r="73" ht="14.1" customHeight="1" x14ac:dyDescent="0.2">
      <c r="B73" s="152" t="s">
        <v>2575</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2555</v>
      </c>
      <c r="Q1" s="100" t="s">
        <v>62</v>
      </c>
    </row>
    <row r="2" ht="18.95" customHeight="1" x14ac:dyDescent="0.2">
      <c r="B2" s="5" t="s">
        <v>2596</v>
      </c>
      <c r="Q2" s="100" t="s">
        <v>64</v>
      </c>
    </row>
    <row r="3" ht="18.95" customHeight="1" x14ac:dyDescent="0.2">
      <c r="B3" s="5" t="s">
        <v>2597</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34"/>
    </row>
    <row r="8" ht="60" customHeight="1" x14ac:dyDescent="0.2">
      <c r="B8" s="3035" t="s">
        <v>67</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62</v>
      </c>
      <c r="Q8" s="2971" t="s">
        <v>2560</v>
      </c>
      <c r="R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3037" t="s">
        <v>920</v>
      </c>
      <c r="R9" s="135"/>
    </row>
    <row r="10" ht="18" customHeight="1" x14ac:dyDescent="0.25">
      <c r="B10" s="3038" t="s">
        <v>2598</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40">
        <v>36.587763676556484</v>
      </c>
      <c r="R10" s="135"/>
    </row>
    <row r="11" ht="18" customHeight="1" x14ac:dyDescent="0.2">
      <c r="B11" s="3041" t="s">
        <v>2599</v>
      </c>
      <c r="C11" s="3042"/>
      <c r="D11" s="3043"/>
      <c r="E11" s="3043" t="s">
        <v>107</v>
      </c>
      <c r="F11" s="3043" t="s">
        <v>107</v>
      </c>
      <c r="G11" s="3043" t="s">
        <v>107</v>
      </c>
      <c r="H11" s="3043" t="s">
        <v>107</v>
      </c>
      <c r="I11" s="3043" t="s">
        <v>107</v>
      </c>
      <c r="J11" s="3043" t="s">
        <v>107</v>
      </c>
      <c r="K11" s="3043" t="s">
        <v>107</v>
      </c>
      <c r="L11" s="3043" t="s">
        <v>107</v>
      </c>
      <c r="M11" s="3043" t="s">
        <v>107</v>
      </c>
      <c r="N11" s="3043" t="s">
        <v>107</v>
      </c>
      <c r="O11" s="3043">
        <v>105.20168322263494</v>
      </c>
      <c r="P11" s="3043">
        <v>211.09168778981498</v>
      </c>
      <c r="Q11" s="3044" t="s">
        <v>2374</v>
      </c>
      <c r="R11" s="135"/>
    </row>
    <row r="12" ht="18" customHeight="1" x14ac:dyDescent="0.2">
      <c r="B12" s="3045" t="s">
        <v>811</v>
      </c>
      <c r="C12" s="3046"/>
      <c r="D12" s="3046"/>
      <c r="E12" s="3046" t="s">
        <v>107</v>
      </c>
      <c r="F12" s="3046" t="s">
        <v>107</v>
      </c>
      <c r="G12" s="3046" t="s">
        <v>107</v>
      </c>
      <c r="H12" s="3046" t="s">
        <v>107</v>
      </c>
      <c r="I12" s="3046" t="s">
        <v>107</v>
      </c>
      <c r="J12" s="3046" t="s">
        <v>107</v>
      </c>
      <c r="K12" s="3046" t="s">
        <v>107</v>
      </c>
      <c r="L12" s="3046" t="s">
        <v>107</v>
      </c>
      <c r="M12" s="3046" t="s">
        <v>107</v>
      </c>
      <c r="N12" s="3046" t="s">
        <v>107</v>
      </c>
      <c r="O12" s="3046">
        <v>0.00001583681805045</v>
      </c>
      <c r="P12" s="3046">
        <v>0.000045926772346290005</v>
      </c>
      <c r="Q12" s="3047" t="s">
        <v>2374</v>
      </c>
      <c r="R12" s="135"/>
    </row>
    <row r="13" ht="18" customHeight="1" x14ac:dyDescent="0.2">
      <c r="B13" s="3045" t="s">
        <v>812</v>
      </c>
      <c r="C13" s="3046"/>
      <c r="D13" s="3046"/>
      <c r="E13" s="3046" t="s">
        <v>107</v>
      </c>
      <c r="F13" s="3046" t="s">
        <v>107</v>
      </c>
      <c r="G13" s="3046" t="s">
        <v>107</v>
      </c>
      <c r="H13" s="3046" t="s">
        <v>107</v>
      </c>
      <c r="I13" s="3046" t="s">
        <v>107</v>
      </c>
      <c r="J13" s="3046" t="s">
        <v>107</v>
      </c>
      <c r="K13" s="3046" t="s">
        <v>107</v>
      </c>
      <c r="L13" s="3046" t="s">
        <v>107</v>
      </c>
      <c r="M13" s="3046" t="s">
        <v>107</v>
      </c>
      <c r="N13" s="3046" t="s">
        <v>107</v>
      </c>
      <c r="O13" s="3046" t="s">
        <v>107</v>
      </c>
      <c r="P13" s="3046" t="s">
        <v>107</v>
      </c>
      <c r="Q13" s="3047" t="s">
        <v>2374</v>
      </c>
      <c r="R13" s="135"/>
    </row>
    <row r="14" ht="18" customHeight="1" x14ac:dyDescent="0.2">
      <c r="B14" s="3045" t="s">
        <v>813</v>
      </c>
      <c r="C14" s="3046"/>
      <c r="D14" s="3046"/>
      <c r="E14" s="3046" t="s">
        <v>107</v>
      </c>
      <c r="F14" s="3046" t="s">
        <v>107</v>
      </c>
      <c r="G14" s="3046" t="s">
        <v>107</v>
      </c>
      <c r="H14" s="3046" t="s">
        <v>107</v>
      </c>
      <c r="I14" s="3046" t="s">
        <v>107</v>
      </c>
      <c r="J14" s="3046" t="s">
        <v>107</v>
      </c>
      <c r="K14" s="3046" t="s">
        <v>107</v>
      </c>
      <c r="L14" s="3046" t="s">
        <v>107</v>
      </c>
      <c r="M14" s="3046" t="s">
        <v>107</v>
      </c>
      <c r="N14" s="3046" t="s">
        <v>107</v>
      </c>
      <c r="O14" s="3046" t="s">
        <v>107</v>
      </c>
      <c r="P14" s="3046" t="s">
        <v>107</v>
      </c>
      <c r="Q14" s="3047" t="s">
        <v>2374</v>
      </c>
      <c r="R14" s="135"/>
    </row>
    <row r="15" ht="18" customHeight="1" x14ac:dyDescent="0.2">
      <c r="B15" s="3045" t="s">
        <v>814</v>
      </c>
      <c r="C15" s="3046"/>
      <c r="D15" s="3046"/>
      <c r="E15" s="3046" t="s">
        <v>107</v>
      </c>
      <c r="F15" s="3046" t="s">
        <v>107</v>
      </c>
      <c r="G15" s="3046" t="s">
        <v>107</v>
      </c>
      <c r="H15" s="3046" t="s">
        <v>107</v>
      </c>
      <c r="I15" s="3046" t="s">
        <v>107</v>
      </c>
      <c r="J15" s="3046" t="s">
        <v>107</v>
      </c>
      <c r="K15" s="3046" t="s">
        <v>107</v>
      </c>
      <c r="L15" s="3046" t="s">
        <v>107</v>
      </c>
      <c r="M15" s="3046" t="s">
        <v>107</v>
      </c>
      <c r="N15" s="3046" t="s">
        <v>107</v>
      </c>
      <c r="O15" s="3046" t="s">
        <v>107</v>
      </c>
      <c r="P15" s="3046" t="s">
        <v>107</v>
      </c>
      <c r="Q15" s="3047" t="s">
        <v>2374</v>
      </c>
      <c r="R15" s="135"/>
    </row>
    <row r="16" ht="18" customHeight="1" x14ac:dyDescent="0.2">
      <c r="B16" s="3045" t="s">
        <v>815</v>
      </c>
      <c r="C16" s="3046"/>
      <c r="D16" s="3046"/>
      <c r="E16" s="3046" t="s">
        <v>107</v>
      </c>
      <c r="F16" s="3046" t="s">
        <v>107</v>
      </c>
      <c r="G16" s="3046" t="s">
        <v>107</v>
      </c>
      <c r="H16" s="3046" t="s">
        <v>107</v>
      </c>
      <c r="I16" s="3046" t="s">
        <v>107</v>
      </c>
      <c r="J16" s="3046" t="s">
        <v>107</v>
      </c>
      <c r="K16" s="3046" t="s">
        <v>107</v>
      </c>
      <c r="L16" s="3046" t="s">
        <v>107</v>
      </c>
      <c r="M16" s="3046" t="s">
        <v>107</v>
      </c>
      <c r="N16" s="3046" t="s">
        <v>107</v>
      </c>
      <c r="O16" s="3046" t="s">
        <v>107</v>
      </c>
      <c r="P16" s="3046" t="s">
        <v>107</v>
      </c>
      <c r="Q16" s="3047" t="s">
        <v>2374</v>
      </c>
      <c r="R16" s="135"/>
    </row>
    <row r="17" ht="18" customHeight="1" x14ac:dyDescent="0.2">
      <c r="B17" s="3045" t="s">
        <v>816</v>
      </c>
      <c r="C17" s="3046"/>
      <c r="D17" s="3046"/>
      <c r="E17" s="3046" t="s">
        <v>107</v>
      </c>
      <c r="F17" s="3046" t="s">
        <v>107</v>
      </c>
      <c r="G17" s="3046" t="s">
        <v>107</v>
      </c>
      <c r="H17" s="3046" t="s">
        <v>107</v>
      </c>
      <c r="I17" s="3046" t="s">
        <v>107</v>
      </c>
      <c r="J17" s="3046" t="s">
        <v>107</v>
      </c>
      <c r="K17" s="3046" t="s">
        <v>107</v>
      </c>
      <c r="L17" s="3046" t="s">
        <v>107</v>
      </c>
      <c r="M17" s="3046" t="s">
        <v>107</v>
      </c>
      <c r="N17" s="3046" t="s">
        <v>107</v>
      </c>
      <c r="O17" s="3046" t="s">
        <v>107</v>
      </c>
      <c r="P17" s="3046" t="s">
        <v>107</v>
      </c>
      <c r="Q17" s="3047" t="s">
        <v>2374</v>
      </c>
      <c r="R17" s="135"/>
    </row>
    <row r="18" ht="18" customHeight="1" x14ac:dyDescent="0.2">
      <c r="B18" s="3045" t="s">
        <v>817</v>
      </c>
      <c r="C18" s="3046"/>
      <c r="D18" s="3046"/>
      <c r="E18" s="3046" t="s">
        <v>107</v>
      </c>
      <c r="F18" s="3046" t="s">
        <v>107</v>
      </c>
      <c r="G18" s="3046" t="s">
        <v>107</v>
      </c>
      <c r="H18" s="3046" t="s">
        <v>107</v>
      </c>
      <c r="I18" s="3046" t="s">
        <v>107</v>
      </c>
      <c r="J18" s="3046" t="s">
        <v>107</v>
      </c>
      <c r="K18" s="3046" t="s">
        <v>107</v>
      </c>
      <c r="L18" s="3046" t="s">
        <v>107</v>
      </c>
      <c r="M18" s="3046" t="s">
        <v>107</v>
      </c>
      <c r="N18" s="3046" t="s">
        <v>107</v>
      </c>
      <c r="O18" s="3046">
        <v>0.0803451</v>
      </c>
      <c r="P18" s="3046">
        <v>0.16066033500000002</v>
      </c>
      <c r="Q18" s="3047" t="s">
        <v>2374</v>
      </c>
      <c r="R18" s="135"/>
    </row>
    <row r="19" ht="18" customHeight="1" x14ac:dyDescent="0.2">
      <c r="B19" s="3045" t="s">
        <v>818</v>
      </c>
      <c r="C19" s="3046"/>
      <c r="D19" s="3046"/>
      <c r="E19" s="3046" t="s">
        <v>107</v>
      </c>
      <c r="F19" s="3046" t="s">
        <v>107</v>
      </c>
      <c r="G19" s="3046" t="s">
        <v>107</v>
      </c>
      <c r="H19" s="3046" t="s">
        <v>107</v>
      </c>
      <c r="I19" s="3046" t="s">
        <v>107</v>
      </c>
      <c r="J19" s="3046" t="s">
        <v>107</v>
      </c>
      <c r="K19" s="3046" t="s">
        <v>107</v>
      </c>
      <c r="L19" s="3046" t="s">
        <v>107</v>
      </c>
      <c r="M19" s="3046" t="s">
        <v>107</v>
      </c>
      <c r="N19" s="3046" t="s">
        <v>107</v>
      </c>
      <c r="O19" s="3046" t="s">
        <v>107</v>
      </c>
      <c r="P19" s="3046" t="s">
        <v>107</v>
      </c>
      <c r="Q19" s="3047" t="s">
        <v>2374</v>
      </c>
      <c r="R19" s="135"/>
    </row>
    <row r="20" ht="18" customHeight="1" x14ac:dyDescent="0.2">
      <c r="B20" s="3045" t="s">
        <v>819</v>
      </c>
      <c r="C20" s="3046"/>
      <c r="D20" s="3046"/>
      <c r="E20" s="3046" t="s">
        <v>107</v>
      </c>
      <c r="F20" s="3046" t="s">
        <v>107</v>
      </c>
      <c r="G20" s="3046" t="s">
        <v>107</v>
      </c>
      <c r="H20" s="3046" t="s">
        <v>107</v>
      </c>
      <c r="I20" s="3046" t="s">
        <v>107</v>
      </c>
      <c r="J20" s="3046" t="s">
        <v>107</v>
      </c>
      <c r="K20" s="3046" t="s">
        <v>107</v>
      </c>
      <c r="L20" s="3046" t="s">
        <v>107</v>
      </c>
      <c r="M20" s="3046" t="s">
        <v>107</v>
      </c>
      <c r="N20" s="3046" t="s">
        <v>107</v>
      </c>
      <c r="O20" s="3046" t="s">
        <v>107</v>
      </c>
      <c r="P20" s="3046" t="s">
        <v>107</v>
      </c>
      <c r="Q20" s="3047" t="s">
        <v>2374</v>
      </c>
      <c r="R20" s="135"/>
    </row>
    <row r="21" ht="18" customHeight="1" x14ac:dyDescent="0.2">
      <c r="B21" s="3045" t="s">
        <v>820</v>
      </c>
      <c r="C21" s="3046"/>
      <c r="D21" s="3046"/>
      <c r="E21" s="3046" t="s">
        <v>107</v>
      </c>
      <c r="F21" s="3046" t="s">
        <v>107</v>
      </c>
      <c r="G21" s="3046" t="s">
        <v>107</v>
      </c>
      <c r="H21" s="3046" t="s">
        <v>107</v>
      </c>
      <c r="I21" s="3046" t="s">
        <v>107</v>
      </c>
      <c r="J21" s="3046" t="s">
        <v>107</v>
      </c>
      <c r="K21" s="3046" t="s">
        <v>107</v>
      </c>
      <c r="L21" s="3046" t="s">
        <v>107</v>
      </c>
      <c r="M21" s="3046" t="s">
        <v>107</v>
      </c>
      <c r="N21" s="3046" t="s">
        <v>107</v>
      </c>
      <c r="O21" s="3046" t="s">
        <v>107</v>
      </c>
      <c r="P21" s="3046" t="s">
        <v>107</v>
      </c>
      <c r="Q21" s="3047" t="s">
        <v>2374</v>
      </c>
      <c r="R21" s="135"/>
    </row>
    <row r="22" ht="18" customHeight="1" x14ac:dyDescent="0.2">
      <c r="B22" s="3045" t="s">
        <v>821</v>
      </c>
      <c r="C22" s="3046"/>
      <c r="D22" s="3046"/>
      <c r="E22" s="3046" t="s">
        <v>107</v>
      </c>
      <c r="F22" s="3046" t="s">
        <v>107</v>
      </c>
      <c r="G22" s="3046" t="s">
        <v>107</v>
      </c>
      <c r="H22" s="3046" t="s">
        <v>107</v>
      </c>
      <c r="I22" s="3046" t="s">
        <v>107</v>
      </c>
      <c r="J22" s="3046" t="s">
        <v>107</v>
      </c>
      <c r="K22" s="3046" t="s">
        <v>107</v>
      </c>
      <c r="L22" s="3046" t="s">
        <v>107</v>
      </c>
      <c r="M22" s="3046" t="s">
        <v>107</v>
      </c>
      <c r="N22" s="3046" t="s">
        <v>107</v>
      </c>
      <c r="O22" s="3046">
        <v>0.00077974245686023</v>
      </c>
      <c r="P22" s="3046">
        <v>0.00226125312489465</v>
      </c>
      <c r="Q22" s="3047" t="s">
        <v>2374</v>
      </c>
      <c r="R22" s="135"/>
    </row>
    <row r="23" ht="18" customHeight="1" x14ac:dyDescent="0.2">
      <c r="B23" s="3045" t="s">
        <v>822</v>
      </c>
      <c r="C23" s="3046"/>
      <c r="D23" s="3046"/>
      <c r="E23" s="3046" t="s">
        <v>107</v>
      </c>
      <c r="F23" s="3046" t="s">
        <v>107</v>
      </c>
      <c r="G23" s="3046" t="s">
        <v>107</v>
      </c>
      <c r="H23" s="3046" t="s">
        <v>107</v>
      </c>
      <c r="I23" s="3046" t="s">
        <v>107</v>
      </c>
      <c r="J23" s="3046" t="s">
        <v>107</v>
      </c>
      <c r="K23" s="3046" t="s">
        <v>107</v>
      </c>
      <c r="L23" s="3046" t="s">
        <v>107</v>
      </c>
      <c r="M23" s="3046" t="s">
        <v>107</v>
      </c>
      <c r="N23" s="3046" t="s">
        <v>107</v>
      </c>
      <c r="O23" s="3046" t="s">
        <v>107</v>
      </c>
      <c r="P23" s="3046" t="s">
        <v>107</v>
      </c>
      <c r="Q23" s="3047" t="s">
        <v>2374</v>
      </c>
      <c r="R23" s="135"/>
    </row>
    <row r="24" ht="18" customHeight="1" x14ac:dyDescent="0.2">
      <c r="B24" s="3045" t="s">
        <v>823</v>
      </c>
      <c r="C24" s="3046"/>
      <c r="D24" s="3046"/>
      <c r="E24" s="3046" t="s">
        <v>107</v>
      </c>
      <c r="F24" s="3046" t="s">
        <v>107</v>
      </c>
      <c r="G24" s="3046" t="s">
        <v>107</v>
      </c>
      <c r="H24" s="3046" t="s">
        <v>107</v>
      </c>
      <c r="I24" s="3046" t="s">
        <v>107</v>
      </c>
      <c r="J24" s="3046" t="s">
        <v>107</v>
      </c>
      <c r="K24" s="3046" t="s">
        <v>107</v>
      </c>
      <c r="L24" s="3046" t="s">
        <v>107</v>
      </c>
      <c r="M24" s="3046" t="s">
        <v>107</v>
      </c>
      <c r="N24" s="3046" t="s">
        <v>107</v>
      </c>
      <c r="O24" s="3046">
        <v>0.00013405140888437001</v>
      </c>
      <c r="P24" s="3046">
        <v>0.00040349474074195005</v>
      </c>
      <c r="Q24" s="3047" t="s">
        <v>2374</v>
      </c>
      <c r="R24" s="135"/>
    </row>
    <row r="25" ht="18" customHeight="1" x14ac:dyDescent="0.2">
      <c r="B25" s="3045" t="s">
        <v>824</v>
      </c>
      <c r="C25" s="3046"/>
      <c r="D25" s="3046"/>
      <c r="E25" s="3046" t="s">
        <v>107</v>
      </c>
      <c r="F25" s="3046" t="s">
        <v>107</v>
      </c>
      <c r="G25" s="3046" t="s">
        <v>107</v>
      </c>
      <c r="H25" s="3046" t="s">
        <v>107</v>
      </c>
      <c r="I25" s="3046" t="s">
        <v>107</v>
      </c>
      <c r="J25" s="3046" t="s">
        <v>107</v>
      </c>
      <c r="K25" s="3046" t="s">
        <v>107</v>
      </c>
      <c r="L25" s="3046" t="s">
        <v>107</v>
      </c>
      <c r="M25" s="3046" t="s">
        <v>107</v>
      </c>
      <c r="N25" s="3046" t="s">
        <v>107</v>
      </c>
      <c r="O25" s="3046" t="s">
        <v>107</v>
      </c>
      <c r="P25" s="3046" t="s">
        <v>107</v>
      </c>
      <c r="Q25" s="3047" t="s">
        <v>2374</v>
      </c>
      <c r="R25" s="135"/>
    </row>
    <row r="26" ht="18" customHeight="1" x14ac:dyDescent="0.2">
      <c r="B26" s="3045" t="s">
        <v>825</v>
      </c>
      <c r="C26" s="3046"/>
      <c r="D26" s="3046"/>
      <c r="E26" s="3046" t="s">
        <v>107</v>
      </c>
      <c r="F26" s="3046" t="s">
        <v>107</v>
      </c>
      <c r="G26" s="3046" t="s">
        <v>107</v>
      </c>
      <c r="H26" s="3046" t="s">
        <v>107</v>
      </c>
      <c r="I26" s="3046" t="s">
        <v>107</v>
      </c>
      <c r="J26" s="3046" t="s">
        <v>107</v>
      </c>
      <c r="K26" s="3046" t="s">
        <v>107</v>
      </c>
      <c r="L26" s="3046" t="s">
        <v>107</v>
      </c>
      <c r="M26" s="3046" t="s">
        <v>107</v>
      </c>
      <c r="N26" s="3046" t="s">
        <v>107</v>
      </c>
      <c r="O26" s="3046" t="s">
        <v>107</v>
      </c>
      <c r="P26" s="3046" t="s">
        <v>107</v>
      </c>
      <c r="Q26" s="3047" t="s">
        <v>2374</v>
      </c>
      <c r="R26" s="135"/>
    </row>
    <row r="27" ht="18" customHeight="1" x14ac:dyDescent="0.2">
      <c r="B27" s="3045" t="s">
        <v>826</v>
      </c>
      <c r="C27" s="3046"/>
      <c r="D27" s="3046"/>
      <c r="E27" s="3046" t="s">
        <v>107</v>
      </c>
      <c r="F27" s="3046" t="s">
        <v>107</v>
      </c>
      <c r="G27" s="3046" t="s">
        <v>107</v>
      </c>
      <c r="H27" s="3046" t="s">
        <v>107</v>
      </c>
      <c r="I27" s="3046" t="s">
        <v>107</v>
      </c>
      <c r="J27" s="3046" t="s">
        <v>107</v>
      </c>
      <c r="K27" s="3046" t="s">
        <v>107</v>
      </c>
      <c r="L27" s="3046" t="s">
        <v>107</v>
      </c>
      <c r="M27" s="3046" t="s">
        <v>107</v>
      </c>
      <c r="N27" s="3046" t="s">
        <v>107</v>
      </c>
      <c r="O27" s="3046" t="s">
        <v>107</v>
      </c>
      <c r="P27" s="3046" t="s">
        <v>107</v>
      </c>
      <c r="Q27" s="3047" t="s">
        <v>2374</v>
      </c>
      <c r="R27" s="135"/>
    </row>
    <row r="28" ht="18" customHeight="1" x14ac:dyDescent="0.2">
      <c r="B28" s="3045" t="s">
        <v>827</v>
      </c>
      <c r="C28" s="3046"/>
      <c r="D28" s="3046"/>
      <c r="E28" s="3046" t="s">
        <v>107</v>
      </c>
      <c r="F28" s="3046" t="s">
        <v>107</v>
      </c>
      <c r="G28" s="3046" t="s">
        <v>107</v>
      </c>
      <c r="H28" s="3046" t="s">
        <v>107</v>
      </c>
      <c r="I28" s="3046" t="s">
        <v>107</v>
      </c>
      <c r="J28" s="3046" t="s">
        <v>107</v>
      </c>
      <c r="K28" s="3046" t="s">
        <v>107</v>
      </c>
      <c r="L28" s="3046" t="s">
        <v>107</v>
      </c>
      <c r="M28" s="3046" t="s">
        <v>107</v>
      </c>
      <c r="N28" s="3046" t="s">
        <v>107</v>
      </c>
      <c r="O28" s="3046" t="s">
        <v>107</v>
      </c>
      <c r="P28" s="3046" t="s">
        <v>107</v>
      </c>
      <c r="Q28" s="3047" t="s">
        <v>2374</v>
      </c>
      <c r="R28" s="135"/>
    </row>
    <row r="29" ht="18" customHeight="1" x14ac:dyDescent="0.2">
      <c r="B29" s="3045" t="s">
        <v>828</v>
      </c>
      <c r="C29" s="3046"/>
      <c r="D29" s="3046"/>
      <c r="E29" s="3046" t="s">
        <v>107</v>
      </c>
      <c r="F29" s="3046" t="s">
        <v>107</v>
      </c>
      <c r="G29" s="3046" t="s">
        <v>107</v>
      </c>
      <c r="H29" s="3046" t="s">
        <v>107</v>
      </c>
      <c r="I29" s="3046" t="s">
        <v>107</v>
      </c>
      <c r="J29" s="3046" t="s">
        <v>107</v>
      </c>
      <c r="K29" s="3046" t="s">
        <v>107</v>
      </c>
      <c r="L29" s="3046" t="s">
        <v>107</v>
      </c>
      <c r="M29" s="3046" t="s">
        <v>107</v>
      </c>
      <c r="N29" s="3046" t="s">
        <v>107</v>
      </c>
      <c r="O29" s="3046" t="s">
        <v>107</v>
      </c>
      <c r="P29" s="3046" t="s">
        <v>107</v>
      </c>
      <c r="Q29" s="3047" t="s">
        <v>2374</v>
      </c>
      <c r="R29" s="135"/>
    </row>
    <row r="30" ht="18" customHeight="1" x14ac:dyDescent="0.2">
      <c r="B30" s="3045" t="s">
        <v>829</v>
      </c>
      <c r="C30" s="3046"/>
      <c r="D30" s="3046"/>
      <c r="E30" s="3046" t="s">
        <v>107</v>
      </c>
      <c r="F30" s="3046" t="s">
        <v>107</v>
      </c>
      <c r="G30" s="3046" t="s">
        <v>107</v>
      </c>
      <c r="H30" s="3046" t="s">
        <v>107</v>
      </c>
      <c r="I30" s="3046" t="s">
        <v>107</v>
      </c>
      <c r="J30" s="3046" t="s">
        <v>107</v>
      </c>
      <c r="K30" s="3046" t="s">
        <v>107</v>
      </c>
      <c r="L30" s="3046" t="s">
        <v>107</v>
      </c>
      <c r="M30" s="3046" t="s">
        <v>107</v>
      </c>
      <c r="N30" s="3046" t="s">
        <v>107</v>
      </c>
      <c r="O30" s="3046" t="s">
        <v>107</v>
      </c>
      <c r="P30" s="3046" t="s">
        <v>107</v>
      </c>
      <c r="Q30" s="3047" t="s">
        <v>2374</v>
      </c>
      <c r="R30" s="135"/>
    </row>
    <row r="31" ht="18" customHeight="1" x14ac:dyDescent="0.25">
      <c r="B31" s="3048" t="s">
        <v>2600</v>
      </c>
      <c r="C31" s="3049"/>
      <c r="D31" s="3049"/>
      <c r="E31" s="3049" t="s">
        <v>107</v>
      </c>
      <c r="F31" s="3049" t="s">
        <v>107</v>
      </c>
      <c r="G31" s="3049" t="s">
        <v>107</v>
      </c>
      <c r="H31" s="3049" t="s">
        <v>107</v>
      </c>
      <c r="I31" s="3049" t="s">
        <v>107</v>
      </c>
      <c r="J31" s="3049" t="s">
        <v>107</v>
      </c>
      <c r="K31" s="3049" t="s">
        <v>107</v>
      </c>
      <c r="L31" s="3049" t="s">
        <v>107</v>
      </c>
      <c r="M31" s="3049" t="s">
        <v>107</v>
      </c>
      <c r="N31" s="3049" t="s">
        <v>107</v>
      </c>
      <c r="O31" s="3049" t="s">
        <v>107</v>
      </c>
      <c r="P31" s="3049" t="s">
        <v>107</v>
      </c>
      <c r="Q31" s="3050" t="s">
        <v>2374</v>
      </c>
      <c r="R31" s="135"/>
    </row>
    <row r="32" ht="18" customHeight="1" x14ac:dyDescent="0.25">
      <c r="B32" s="3051"/>
      <c r="C32" s="3052"/>
      <c r="D32" s="3052"/>
      <c r="E32" s="3052"/>
      <c r="F32" s="3052"/>
      <c r="G32" s="3052"/>
      <c r="H32" s="3052"/>
      <c r="I32" s="3052"/>
      <c r="J32" s="3052"/>
      <c r="K32" s="3052"/>
      <c r="L32" s="3052"/>
      <c r="M32" s="3052"/>
      <c r="N32" s="3052"/>
      <c r="O32" s="3052"/>
      <c r="P32" s="3052"/>
      <c r="Q32" s="3053"/>
      <c r="R32" s="135"/>
    </row>
    <row r="33" ht="18" customHeight="1" x14ac:dyDescent="0.2">
      <c r="B33" s="3054" t="s">
        <v>2601</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7">
        <v>-13.120376978279893</v>
      </c>
      <c r="R33" s="135"/>
    </row>
    <row r="34" ht="18" customHeight="1" x14ac:dyDescent="0.2">
      <c r="B34" s="3045" t="s">
        <v>2602</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7">
        <v>-13.120376060837794</v>
      </c>
      <c r="R34" s="135"/>
    </row>
    <row r="35" ht="18" customHeight="1" x14ac:dyDescent="0.2">
      <c r="B35" s="3045" t="s">
        <v>2603</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7">
        <v>-13.120387317631058</v>
      </c>
      <c r="R35" s="135"/>
    </row>
    <row r="36" ht="18" customHeight="1" x14ac:dyDescent="0.2">
      <c r="B36" s="3045" t="s">
        <v>2604</v>
      </c>
      <c r="C36" s="3046"/>
      <c r="D36" s="3046"/>
      <c r="E36" s="3046" t="s">
        <v>107</v>
      </c>
      <c r="F36" s="3046" t="s">
        <v>107</v>
      </c>
      <c r="G36" s="3046" t="s">
        <v>107</v>
      </c>
      <c r="H36" s="3046" t="s">
        <v>107</v>
      </c>
      <c r="I36" s="3046" t="s">
        <v>107</v>
      </c>
      <c r="J36" s="3046" t="s">
        <v>107</v>
      </c>
      <c r="K36" s="3046" t="s">
        <v>107</v>
      </c>
      <c r="L36" s="3046" t="s">
        <v>107</v>
      </c>
      <c r="M36" s="3046" t="s">
        <v>107</v>
      </c>
      <c r="N36" s="3046" t="s">
        <v>107</v>
      </c>
      <c r="O36" s="3046" t="s">
        <v>107</v>
      </c>
      <c r="P36" s="3046" t="s">
        <v>107</v>
      </c>
      <c r="Q36" s="3047" t="s">
        <v>2374</v>
      </c>
      <c r="R36" s="135"/>
    </row>
    <row r="37" ht="18" customHeight="1" x14ac:dyDescent="0.2">
      <c r="B37" s="3045" t="s">
        <v>2605</v>
      </c>
      <c r="C37" s="3046"/>
      <c r="D37" s="3046"/>
      <c r="E37" s="3046" t="s">
        <v>107</v>
      </c>
      <c r="F37" s="3046" t="s">
        <v>107</v>
      </c>
      <c r="G37" s="3046" t="s">
        <v>107</v>
      </c>
      <c r="H37" s="3046" t="s">
        <v>107</v>
      </c>
      <c r="I37" s="3046" t="s">
        <v>107</v>
      </c>
      <c r="J37" s="3046" t="s">
        <v>107</v>
      </c>
      <c r="K37" s="3046" t="s">
        <v>107</v>
      </c>
      <c r="L37" s="3046" t="s">
        <v>107</v>
      </c>
      <c r="M37" s="3046" t="s">
        <v>107</v>
      </c>
      <c r="N37" s="3046" t="s">
        <v>107</v>
      </c>
      <c r="O37" s="3046" t="s">
        <v>107</v>
      </c>
      <c r="P37" s="3046" t="s">
        <v>107</v>
      </c>
      <c r="Q37" s="3047" t="s">
        <v>2374</v>
      </c>
      <c r="R37" s="135"/>
    </row>
    <row r="38" ht="18" customHeight="1" x14ac:dyDescent="0.2">
      <c r="B38" s="3045" t="s">
        <v>2606</v>
      </c>
      <c r="C38" s="3046"/>
      <c r="D38" s="3046"/>
      <c r="E38" s="3046" t="s">
        <v>107</v>
      </c>
      <c r="F38" s="3046" t="s">
        <v>107</v>
      </c>
      <c r="G38" s="3046" t="s">
        <v>107</v>
      </c>
      <c r="H38" s="3046" t="s">
        <v>107</v>
      </c>
      <c r="I38" s="3046" t="s">
        <v>107</v>
      </c>
      <c r="J38" s="3046" t="s">
        <v>107</v>
      </c>
      <c r="K38" s="3046" t="s">
        <v>107</v>
      </c>
      <c r="L38" s="3046" t="s">
        <v>107</v>
      </c>
      <c r="M38" s="3046" t="s">
        <v>107</v>
      </c>
      <c r="N38" s="3046" t="s">
        <v>107</v>
      </c>
      <c r="O38" s="3046" t="s">
        <v>107</v>
      </c>
      <c r="P38" s="3046" t="s">
        <v>107</v>
      </c>
      <c r="Q38" s="3047" t="s">
        <v>2374</v>
      </c>
      <c r="R38" s="135"/>
    </row>
    <row r="39" ht="18" customHeight="1" x14ac:dyDescent="0.2">
      <c r="B39" s="3045" t="s">
        <v>2607</v>
      </c>
      <c r="C39" s="3046"/>
      <c r="D39" s="3046"/>
      <c r="E39" s="3046" t="s">
        <v>107</v>
      </c>
      <c r="F39" s="3046" t="s">
        <v>107</v>
      </c>
      <c r="G39" s="3046" t="s">
        <v>107</v>
      </c>
      <c r="H39" s="3046" t="s">
        <v>107</v>
      </c>
      <c r="I39" s="3046" t="s">
        <v>107</v>
      </c>
      <c r="J39" s="3046" t="s">
        <v>107</v>
      </c>
      <c r="K39" s="3046" t="s">
        <v>107</v>
      </c>
      <c r="L39" s="3046" t="s">
        <v>107</v>
      </c>
      <c r="M39" s="3046" t="s">
        <v>107</v>
      </c>
      <c r="N39" s="3046" t="s">
        <v>107</v>
      </c>
      <c r="O39" s="3046" t="s">
        <v>107</v>
      </c>
      <c r="P39" s="3046" t="s">
        <v>107</v>
      </c>
      <c r="Q39" s="3047" t="s">
        <v>2374</v>
      </c>
      <c r="R39" s="135"/>
    </row>
    <row r="40" ht="18" customHeight="1" x14ac:dyDescent="0.2">
      <c r="B40" s="3045" t="s">
        <v>2608</v>
      </c>
      <c r="C40" s="3046"/>
      <c r="D40" s="3046"/>
      <c r="E40" s="3046" t="s">
        <v>107</v>
      </c>
      <c r="F40" s="3046" t="s">
        <v>107</v>
      </c>
      <c r="G40" s="3046" t="s">
        <v>107</v>
      </c>
      <c r="H40" s="3046" t="s">
        <v>107</v>
      </c>
      <c r="I40" s="3046" t="s">
        <v>107</v>
      </c>
      <c r="J40" s="3046" t="s">
        <v>107</v>
      </c>
      <c r="K40" s="3046" t="s">
        <v>107</v>
      </c>
      <c r="L40" s="3046" t="s">
        <v>107</v>
      </c>
      <c r="M40" s="3046" t="s">
        <v>107</v>
      </c>
      <c r="N40" s="3046" t="s">
        <v>107</v>
      </c>
      <c r="O40" s="3046" t="s">
        <v>107</v>
      </c>
      <c r="P40" s="3046" t="s">
        <v>107</v>
      </c>
      <c r="Q40" s="3047" t="s">
        <v>2374</v>
      </c>
      <c r="R40" s="135"/>
    </row>
    <row r="41" ht="18" customHeight="1" x14ac:dyDescent="0.2">
      <c r="B41" s="3045" t="s">
        <v>2609</v>
      </c>
      <c r="C41" s="3046"/>
      <c r="D41" s="3046"/>
      <c r="E41" s="3046" t="s">
        <v>107</v>
      </c>
      <c r="F41" s="3046" t="s">
        <v>107</v>
      </c>
      <c r="G41" s="3046" t="s">
        <v>107</v>
      </c>
      <c r="H41" s="3046" t="s">
        <v>107</v>
      </c>
      <c r="I41" s="3046" t="s">
        <v>107</v>
      </c>
      <c r="J41" s="3046" t="s">
        <v>107</v>
      </c>
      <c r="K41" s="3046" t="s">
        <v>107</v>
      </c>
      <c r="L41" s="3046" t="s">
        <v>107</v>
      </c>
      <c r="M41" s="3046" t="s">
        <v>107</v>
      </c>
      <c r="N41" s="3046" t="s">
        <v>107</v>
      </c>
      <c r="O41" s="3046" t="s">
        <v>107</v>
      </c>
      <c r="P41" s="3046" t="s">
        <v>107</v>
      </c>
      <c r="Q41" s="3047" t="s">
        <v>2374</v>
      </c>
      <c r="R41" s="135"/>
    </row>
    <row r="42" ht="18" customHeight="1" x14ac:dyDescent="0.2">
      <c r="B42" s="3045" t="s">
        <v>2610</v>
      </c>
      <c r="C42" s="3046"/>
      <c r="D42" s="3046"/>
      <c r="E42" s="3046" t="s">
        <v>107</v>
      </c>
      <c r="F42" s="3046" t="s">
        <v>107</v>
      </c>
      <c r="G42" s="3046" t="s">
        <v>107</v>
      </c>
      <c r="H42" s="3046" t="s">
        <v>107</v>
      </c>
      <c r="I42" s="3046" t="s">
        <v>107</v>
      </c>
      <c r="J42" s="3046" t="s">
        <v>107</v>
      </c>
      <c r="K42" s="3046" t="s">
        <v>107</v>
      </c>
      <c r="L42" s="3046" t="s">
        <v>107</v>
      </c>
      <c r="M42" s="3046" t="s">
        <v>107</v>
      </c>
      <c r="N42" s="3046" t="s">
        <v>107</v>
      </c>
      <c r="O42" s="3046" t="s">
        <v>107</v>
      </c>
      <c r="P42" s="3046" t="s">
        <v>107</v>
      </c>
      <c r="Q42" s="3047" t="s">
        <v>2374</v>
      </c>
      <c r="R42" s="135"/>
    </row>
    <row r="43" ht="18" customHeight="1" x14ac:dyDescent="0.25">
      <c r="B43" s="3048" t="s">
        <v>2611</v>
      </c>
      <c r="C43" s="3049"/>
      <c r="D43" s="3049"/>
      <c r="E43" s="3049" t="s">
        <v>107</v>
      </c>
      <c r="F43" s="3049" t="s">
        <v>107</v>
      </c>
      <c r="G43" s="3049" t="s">
        <v>107</v>
      </c>
      <c r="H43" s="3049" t="s">
        <v>107</v>
      </c>
      <c r="I43" s="3049" t="s">
        <v>107</v>
      </c>
      <c r="J43" s="3049" t="s">
        <v>107</v>
      </c>
      <c r="K43" s="3049" t="s">
        <v>107</v>
      </c>
      <c r="L43" s="3049" t="s">
        <v>107</v>
      </c>
      <c r="M43" s="3049" t="s">
        <v>107</v>
      </c>
      <c r="N43" s="3049" t="s">
        <v>107</v>
      </c>
      <c r="O43" s="3049" t="s">
        <v>107</v>
      </c>
      <c r="P43" s="3049" t="s">
        <v>107</v>
      </c>
      <c r="Q43" s="3050" t="s">
        <v>2374</v>
      </c>
      <c r="R43" s="135"/>
    </row>
    <row r="44" ht="18" customHeight="1" x14ac:dyDescent="0.25">
      <c r="B44" s="3058"/>
      <c r="C44" s="3052"/>
      <c r="D44" s="3052"/>
      <c r="E44" s="3052"/>
      <c r="F44" s="3052"/>
      <c r="G44" s="3052"/>
      <c r="H44" s="3052"/>
      <c r="I44" s="3052"/>
      <c r="J44" s="3052"/>
      <c r="K44" s="3052"/>
      <c r="L44" s="3052"/>
      <c r="M44" s="3052"/>
      <c r="N44" s="3052"/>
      <c r="O44" s="3052"/>
      <c r="P44" s="3052"/>
      <c r="Q44" s="3053"/>
      <c r="R44" s="135"/>
    </row>
    <row r="45" ht="18" customHeight="1" x14ac:dyDescent="0.25">
      <c r="B45" s="3059" t="s">
        <v>2612</v>
      </c>
      <c r="C45" s="3060"/>
      <c r="D45" s="3060"/>
      <c r="E45" s="3060" t="s">
        <v>107</v>
      </c>
      <c r="F45" s="3060" t="s">
        <v>107</v>
      </c>
      <c r="G45" s="3060" t="s">
        <v>107</v>
      </c>
      <c r="H45" s="3060" t="s">
        <v>107</v>
      </c>
      <c r="I45" s="3060" t="s">
        <v>107</v>
      </c>
      <c r="J45" s="3060" t="s">
        <v>107</v>
      </c>
      <c r="K45" s="3060" t="s">
        <v>107</v>
      </c>
      <c r="L45" s="3060" t="s">
        <v>107</v>
      </c>
      <c r="M45" s="3060" t="s">
        <v>107</v>
      </c>
      <c r="N45" s="3060" t="s">
        <v>107</v>
      </c>
      <c r="O45" s="3060" t="s">
        <v>107</v>
      </c>
      <c r="P45" s="3060" t="s">
        <v>107</v>
      </c>
      <c r="Q45" s="3061" t="s">
        <v>2374</v>
      </c>
      <c r="R45" s="135"/>
    </row>
    <row r="46" ht="18" customHeight="1" x14ac:dyDescent="0.25">
      <c r="B46" s="3058"/>
      <c r="C46" s="3052"/>
      <c r="D46" s="3052"/>
      <c r="E46" s="3052"/>
      <c r="F46" s="3052"/>
      <c r="G46" s="3052"/>
      <c r="H46" s="3052"/>
      <c r="I46" s="3052"/>
      <c r="J46" s="3052"/>
      <c r="K46" s="3052"/>
      <c r="L46" s="3052"/>
      <c r="M46" s="3052"/>
      <c r="N46" s="3052"/>
      <c r="O46" s="3052"/>
      <c r="P46" s="3052"/>
      <c r="Q46" s="3053"/>
      <c r="R46" s="135"/>
    </row>
    <row r="47" ht="18" customHeight="1" x14ac:dyDescent="0.2">
      <c r="B47" s="3062" t="s">
        <v>2613</v>
      </c>
      <c r="C47" s="3063"/>
      <c r="D47" s="3064"/>
      <c r="E47" s="3064" t="s">
        <v>107</v>
      </c>
      <c r="F47" s="3064" t="s">
        <v>107</v>
      </c>
      <c r="G47" s="3064" t="s">
        <v>107</v>
      </c>
      <c r="H47" s="3064" t="s">
        <v>107</v>
      </c>
      <c r="I47" s="3064" t="s">
        <v>107</v>
      </c>
      <c r="J47" s="3064" t="s">
        <v>107</v>
      </c>
      <c r="K47" s="3064">
        <v>10.3635</v>
      </c>
      <c r="L47" s="3064">
        <v>11.4445</v>
      </c>
      <c r="M47" s="3064">
        <v>12.267</v>
      </c>
      <c r="N47" s="3064">
        <v>12.737000000000002</v>
      </c>
      <c r="O47" s="3064">
        <v>13.7475</v>
      </c>
      <c r="P47" s="3064">
        <v>13.559499999999998</v>
      </c>
      <c r="Q47" s="3065" t="s">
        <v>2374</v>
      </c>
      <c r="R47" s="135"/>
    </row>
    <row r="48" ht="18" customHeight="1" x14ac:dyDescent="0.25">
      <c r="B48" s="3066" t="s">
        <v>2295</v>
      </c>
      <c r="C48" s="3067"/>
      <c r="D48" s="3068"/>
      <c r="E48" s="3068" t="s">
        <v>107</v>
      </c>
      <c r="F48" s="3068" t="s">
        <v>107</v>
      </c>
      <c r="G48" s="3068" t="s">
        <v>107</v>
      </c>
      <c r="H48" s="3068" t="s">
        <v>107</v>
      </c>
      <c r="I48" s="3068" t="s">
        <v>107</v>
      </c>
      <c r="J48" s="3068" t="s">
        <v>107</v>
      </c>
      <c r="K48" s="3068">
        <v>0.000441</v>
      </c>
      <c r="L48" s="3068">
        <v>0.000487</v>
      </c>
      <c r="M48" s="3068">
        <v>0.000522</v>
      </c>
      <c r="N48" s="3068">
        <v>0.0005420000000000001</v>
      </c>
      <c r="O48" s="3068">
        <v>0.000585</v>
      </c>
      <c r="P48" s="3068">
        <v>0.0005769999999999999</v>
      </c>
      <c r="Q48" s="3069" t="s">
        <v>2374</v>
      </c>
      <c r="R48" s="135"/>
    </row>
    <row r="49" ht="18" customHeight="1" x14ac:dyDescent="0.25">
      <c r="B49" s="3058"/>
      <c r="C49" s="3070"/>
      <c r="D49" s="3070"/>
      <c r="E49" s="3070"/>
      <c r="F49" s="3070"/>
      <c r="G49" s="3070"/>
      <c r="H49" s="3070"/>
      <c r="I49" s="3070"/>
      <c r="J49" s="3070"/>
      <c r="K49" s="3070"/>
      <c r="L49" s="3070"/>
      <c r="M49" s="3070"/>
      <c r="N49" s="3070"/>
      <c r="O49" s="3070"/>
      <c r="P49" s="3070"/>
      <c r="Q49" s="3071"/>
      <c r="R49" s="135"/>
    </row>
    <row r="50" ht="18" customHeight="1" x14ac:dyDescent="0.2">
      <c r="B50" s="3072" t="s">
        <v>2614</v>
      </c>
      <c r="C50" s="3063"/>
      <c r="D50" s="3063"/>
      <c r="E50" s="3063" t="s">
        <v>107</v>
      </c>
      <c r="F50" s="3063" t="s">
        <v>107</v>
      </c>
      <c r="G50" s="3063" t="s">
        <v>107</v>
      </c>
      <c r="H50" s="3063" t="s">
        <v>107</v>
      </c>
      <c r="I50" s="3063" t="s">
        <v>107</v>
      </c>
      <c r="J50" s="3063" t="s">
        <v>107</v>
      </c>
      <c r="K50" s="3063" t="s">
        <v>107</v>
      </c>
      <c r="L50" s="3063" t="s">
        <v>107</v>
      </c>
      <c r="M50" s="3063" t="s">
        <v>107</v>
      </c>
      <c r="N50" s="3063" t="s">
        <v>107</v>
      </c>
      <c r="O50" s="3063" t="s">
        <v>107</v>
      </c>
      <c r="P50" s="3063" t="s">
        <v>107</v>
      </c>
      <c r="Q50" s="3065" t="s">
        <v>2374</v>
      </c>
      <c r="R50" s="135"/>
    </row>
    <row r="51" ht="18" customHeight="1" x14ac:dyDescent="0.25">
      <c r="B51" s="3073" t="s">
        <v>2615</v>
      </c>
      <c r="C51" s="3067"/>
      <c r="D51" s="3068"/>
      <c r="E51" s="3068" t="s">
        <v>107</v>
      </c>
      <c r="F51" s="3068" t="s">
        <v>107</v>
      </c>
      <c r="G51" s="3068" t="s">
        <v>107</v>
      </c>
      <c r="H51" s="3068" t="s">
        <v>107</v>
      </c>
      <c r="I51" s="3068" t="s">
        <v>107</v>
      </c>
      <c r="J51" s="3068" t="s">
        <v>107</v>
      </c>
      <c r="K51" s="3068" t="s">
        <v>107</v>
      </c>
      <c r="L51" s="3068" t="s">
        <v>107</v>
      </c>
      <c r="M51" s="3068" t="s">
        <v>107</v>
      </c>
      <c r="N51" s="3068" t="s">
        <v>107</v>
      </c>
      <c r="O51" s="3068" t="s">
        <v>107</v>
      </c>
      <c r="P51" s="3068" t="s">
        <v>107</v>
      </c>
      <c r="Q51" s="3069" t="s">
        <v>2374</v>
      </c>
      <c r="R51" s="135"/>
    </row>
    <row r="52" ht="14.1" customHeight="1" x14ac:dyDescent="0.2">
      <c r="B52" s="152" t="s">
        <v>142</v>
      </c>
      <c r="C52" s="3074"/>
      <c r="D52" s="3074"/>
      <c r="E52" s="3074"/>
      <c r="F52" s="3075"/>
      <c r="G52" s="135"/>
    </row>
    <row r="53" ht="14.1" customHeight="1" x14ac:dyDescent="0.2">
      <c r="B53" s="152" t="s">
        <v>2575</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2616</v>
      </c>
      <c r="C1" s="181"/>
      <c r="D1" s="181"/>
      <c r="E1" s="181"/>
      <c r="F1" s="181"/>
      <c r="G1" s="181"/>
      <c r="H1" s="181"/>
      <c r="I1" s="181"/>
      <c r="J1" s="181"/>
      <c r="K1" s="181"/>
      <c r="L1" s="181"/>
      <c r="M1" s="181"/>
      <c r="N1" s="181"/>
      <c r="O1" s="181"/>
      <c r="P1" s="181"/>
      <c r="Q1" s="100" t="s">
        <v>62</v>
      </c>
    </row>
    <row r="2" ht="18.95" customHeight="1" x14ac:dyDescent="0.2">
      <c r="B2" s="5" t="s">
        <v>2617</v>
      </c>
      <c r="C2" s="181"/>
      <c r="D2" s="181"/>
      <c r="E2" s="181"/>
      <c r="F2" s="181"/>
      <c r="G2" s="181"/>
      <c r="H2" s="181"/>
      <c r="I2" s="181"/>
      <c r="J2" s="181"/>
      <c r="K2" s="181"/>
      <c r="L2" s="181"/>
      <c r="M2" s="181"/>
      <c r="N2" s="181"/>
      <c r="O2" s="181"/>
      <c r="P2" s="181"/>
      <c r="Q2" s="100" t="s">
        <v>64</v>
      </c>
    </row>
    <row r="3" ht="18.95" customHeight="1" x14ac:dyDescent="0.2">
      <c r="B3" s="5" t="s">
        <v>2618</v>
      </c>
      <c r="C3" s="181"/>
      <c r="D3" s="181"/>
      <c r="E3" s="181"/>
      <c r="F3" s="181"/>
      <c r="G3" s="181"/>
      <c r="H3" s="181"/>
      <c r="I3" s="181"/>
      <c r="J3" s="181"/>
      <c r="K3" s="181"/>
      <c r="L3" s="181"/>
      <c r="M3" s="181"/>
      <c r="N3" s="181"/>
      <c r="O3" s="181"/>
      <c r="P3" s="181"/>
      <c r="Q3" s="100" t="s">
        <v>65</v>
      </c>
    </row>
    <row r="4" hidden="1" ht="15.75" customHeight="1" x14ac:dyDescent="0.2">
      <c r="B4" s="5"/>
      <c r="C4" s="181"/>
      <c r="D4" s="181"/>
      <c r="E4" s="181"/>
      <c r="F4" s="181"/>
      <c r="G4" s="181"/>
      <c r="H4" s="181"/>
      <c r="I4" s="181"/>
      <c r="J4" s="181"/>
      <c r="K4" s="181"/>
      <c r="L4" s="181"/>
      <c r="M4" s="181"/>
      <c r="N4" s="181"/>
      <c r="O4" s="181"/>
      <c r="P4" s="181"/>
      <c r="Q4" s="100"/>
    </row>
    <row r="5" hidden="1" ht="15.75" customHeight="1" x14ac:dyDescent="0.2">
      <c r="B5" s="5"/>
      <c r="C5" s="181"/>
      <c r="D5" s="181"/>
      <c r="E5" s="181"/>
      <c r="F5" s="181"/>
      <c r="G5" s="181"/>
      <c r="H5" s="181"/>
      <c r="I5" s="181"/>
      <c r="J5" s="181"/>
      <c r="K5" s="181"/>
      <c r="L5" s="181"/>
      <c r="M5" s="181"/>
      <c r="N5" s="181"/>
      <c r="O5" s="181"/>
      <c r="P5" s="181"/>
      <c r="Q5" s="100"/>
    </row>
    <row r="6" hidden="1" ht="15.75" customHeight="1" x14ac:dyDescent="0.2">
      <c r="B6" s="5"/>
      <c r="C6" s="181"/>
      <c r="D6" s="181"/>
      <c r="E6" s="181"/>
      <c r="F6" s="181"/>
      <c r="G6" s="181"/>
      <c r="H6" s="181"/>
      <c r="I6" s="181"/>
      <c r="J6" s="181"/>
      <c r="K6" s="181"/>
      <c r="L6" s="181"/>
      <c r="M6" s="181"/>
      <c r="N6" s="181"/>
      <c r="O6" s="181"/>
      <c r="P6" s="181"/>
      <c r="Q6" s="100"/>
    </row>
    <row r="7" ht="13.5" customHeight="1" x14ac:dyDescent="0.25">
      <c r="B7" s="6" t="s">
        <v>66</v>
      </c>
      <c r="C7" s="181"/>
      <c r="D7" s="181"/>
      <c r="E7" s="3076"/>
      <c r="F7" s="3076"/>
      <c r="G7" s="3076"/>
      <c r="H7" s="3076"/>
      <c r="I7" s="3076"/>
      <c r="J7" s="3076"/>
      <c r="K7" s="3076"/>
      <c r="L7" s="3076"/>
      <c r="M7" s="3076"/>
      <c r="N7" s="3076"/>
      <c r="O7" s="3076"/>
      <c r="P7" s="3076"/>
      <c r="Q7" s="181"/>
    </row>
    <row r="8" ht="60" customHeight="1" x14ac:dyDescent="0.2">
      <c r="B8" s="3077" t="s">
        <v>2205</v>
      </c>
      <c r="C8" s="2969" t="s">
        <v>2558</v>
      </c>
      <c r="D8" s="2969" t="s">
        <v>2559</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62</v>
      </c>
      <c r="Q8" s="2971" t="s">
        <v>2560</v>
      </c>
      <c r="R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5" t="s">
        <v>376</v>
      </c>
      <c r="R9" s="135"/>
    </row>
    <row r="10" ht="18" customHeight="1" x14ac:dyDescent="0.2">
      <c r="B10" s="3079" t="s">
        <v>2619</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47">
        <v>40.150823098047695</v>
      </c>
      <c r="R10" s="135"/>
    </row>
    <row r="11" ht="18" customHeight="1" x14ac:dyDescent="0.2">
      <c r="B11" s="3079" t="s">
        <v>2620</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47">
        <v>65.55891627699756</v>
      </c>
      <c r="R11" s="135"/>
    </row>
    <row r="12" ht="18" customHeight="1" x14ac:dyDescent="0.2">
      <c r="B12" s="3079" t="s">
        <v>2621</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47">
        <v>-1.1643663537243514</v>
      </c>
      <c r="R12" s="135"/>
    </row>
    <row r="13" ht="18" customHeight="1" x14ac:dyDescent="0.2">
      <c r="B13" s="3081" t="s">
        <v>2622</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47">
        <v>-1.2468371888927523</v>
      </c>
      <c r="R13" s="135"/>
    </row>
    <row r="14" ht="18" customHeight="1" x14ac:dyDescent="0.2">
      <c r="B14" s="3081" t="s">
        <v>2623</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47">
        <v>-9.43856787094596</v>
      </c>
      <c r="R14" s="135"/>
    </row>
    <row r="15" ht="18" customHeight="1" x14ac:dyDescent="0.2">
      <c r="B15" s="3081" t="s">
        <v>2624</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47">
        <v>-9.483526485604896</v>
      </c>
      <c r="R15" s="135"/>
    </row>
    <row r="16" ht="18" customHeight="1" x14ac:dyDescent="0.2">
      <c r="B16" s="3081" t="s">
        <v>2165</v>
      </c>
      <c r="C16" s="3046"/>
      <c r="D16" s="3080"/>
      <c r="E16" s="3080" t="s">
        <v>107</v>
      </c>
      <c r="F16" s="3080" t="s">
        <v>107</v>
      </c>
      <c r="G16" s="3080" t="s">
        <v>107</v>
      </c>
      <c r="H16" s="3080" t="s">
        <v>107</v>
      </c>
      <c r="I16" s="3080" t="s">
        <v>107</v>
      </c>
      <c r="J16" s="3080" t="s">
        <v>107</v>
      </c>
      <c r="K16" s="3080" t="s">
        <v>107</v>
      </c>
      <c r="L16" s="3080" t="s">
        <v>107</v>
      </c>
      <c r="M16" s="3080" t="s">
        <v>107</v>
      </c>
      <c r="N16" s="3080" t="s">
        <v>107</v>
      </c>
      <c r="O16" s="3080">
        <v>105.20168322263494</v>
      </c>
      <c r="P16" s="3080">
        <v>211.09168778981498</v>
      </c>
      <c r="Q16" s="3047" t="s">
        <v>2374</v>
      </c>
      <c r="R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47">
        <v>-13.120376978279893</v>
      </c>
      <c r="R17" s="135"/>
    </row>
    <row r="18" ht="18" customHeight="1" x14ac:dyDescent="0.2">
      <c r="B18" s="3081" t="s">
        <v>2130</v>
      </c>
      <c r="C18" s="3046"/>
      <c r="D18" s="3080"/>
      <c r="E18" s="3080" t="s">
        <v>107</v>
      </c>
      <c r="F18" s="3080" t="s">
        <v>107</v>
      </c>
      <c r="G18" s="3080" t="s">
        <v>107</v>
      </c>
      <c r="H18" s="3080" t="s">
        <v>107</v>
      </c>
      <c r="I18" s="3080" t="s">
        <v>107</v>
      </c>
      <c r="J18" s="3080" t="s">
        <v>107</v>
      </c>
      <c r="K18" s="3080" t="s">
        <v>107</v>
      </c>
      <c r="L18" s="3080" t="s">
        <v>107</v>
      </c>
      <c r="M18" s="3080" t="s">
        <v>107</v>
      </c>
      <c r="N18" s="3080" t="s">
        <v>107</v>
      </c>
      <c r="O18" s="3080" t="s">
        <v>107</v>
      </c>
      <c r="P18" s="3080" t="s">
        <v>107</v>
      </c>
      <c r="Q18" s="3047" t="s">
        <v>2374</v>
      </c>
      <c r="R18" s="135"/>
    </row>
    <row r="19" ht="18" customHeight="1" x14ac:dyDescent="0.2">
      <c r="B19" s="3081" t="s">
        <v>2295</v>
      </c>
      <c r="C19" s="3046"/>
      <c r="D19" s="3080"/>
      <c r="E19" s="3080" t="s">
        <v>107</v>
      </c>
      <c r="F19" s="3080" t="s">
        <v>107</v>
      </c>
      <c r="G19" s="3080" t="s">
        <v>107</v>
      </c>
      <c r="H19" s="3080" t="s">
        <v>107</v>
      </c>
      <c r="I19" s="3080" t="s">
        <v>107</v>
      </c>
      <c r="J19" s="3080" t="s">
        <v>107</v>
      </c>
      <c r="K19" s="3080">
        <v>10.3635</v>
      </c>
      <c r="L19" s="3080">
        <v>11.4445</v>
      </c>
      <c r="M19" s="3080">
        <v>12.267</v>
      </c>
      <c r="N19" s="3080">
        <v>12.737000000000002</v>
      </c>
      <c r="O19" s="3080">
        <v>13.7475</v>
      </c>
      <c r="P19" s="3080">
        <v>13.559499999999998</v>
      </c>
      <c r="Q19" s="3047" t="s">
        <v>2374</v>
      </c>
      <c r="R19" s="135"/>
    </row>
    <row r="20" ht="18" customHeight="1" x14ac:dyDescent="0.25">
      <c r="B20" s="3081" t="s">
        <v>2615</v>
      </c>
      <c r="C20" s="3046"/>
      <c r="D20" s="3080"/>
      <c r="E20" s="3080" t="s">
        <v>107</v>
      </c>
      <c r="F20" s="3080" t="s">
        <v>107</v>
      </c>
      <c r="G20" s="3080" t="s">
        <v>107</v>
      </c>
      <c r="H20" s="3080" t="s">
        <v>107</v>
      </c>
      <c r="I20" s="3080" t="s">
        <v>107</v>
      </c>
      <c r="J20" s="3080" t="s">
        <v>107</v>
      </c>
      <c r="K20" s="3080" t="s">
        <v>107</v>
      </c>
      <c r="L20" s="3080" t="s">
        <v>107</v>
      </c>
      <c r="M20" s="3080" t="s">
        <v>107</v>
      </c>
      <c r="N20" s="3080" t="s">
        <v>107</v>
      </c>
      <c r="O20" s="3080" t="s">
        <v>107</v>
      </c>
      <c r="P20" s="3080" t="s">
        <v>107</v>
      </c>
      <c r="Q20" s="3047" t="s">
        <v>2374</v>
      </c>
      <c r="R20" s="135"/>
    </row>
    <row r="21" ht="18" customHeight="1" x14ac:dyDescent="0.2">
      <c r="B21" s="3082" t="s">
        <v>2625</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5">
        <v>26.093232888248625</v>
      </c>
      <c r="R21" s="135"/>
    </row>
    <row r="22" ht="18" customHeight="1" x14ac:dyDescent="0.2">
      <c r="B22" s="3086" t="s">
        <v>2626</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8">
        <v>34.11078538978868</v>
      </c>
      <c r="R22" s="135"/>
    </row>
    <row r="23" ht="18" customHeight="1" x14ac:dyDescent="0.2">
      <c r="B23" s="3086" t="s">
        <v>2627</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8">
        <v>26.093232888248625</v>
      </c>
      <c r="R23" s="135"/>
    </row>
    <row r="24" ht="18" customHeight="1" x14ac:dyDescent="0.25">
      <c r="B24" s="3089" t="s">
        <v>2628</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2">
        <v>34.11078538978868</v>
      </c>
      <c r="R24" s="135"/>
    </row>
    <row r="25" ht="18" customHeight="1" x14ac:dyDescent="0.2">
      <c r="B25" s="522"/>
      <c r="C25" s="522"/>
      <c r="D25" s="522"/>
      <c r="E25" s="522"/>
      <c r="F25" s="522"/>
      <c r="G25" s="522"/>
      <c r="H25" s="522"/>
      <c r="I25" s="522"/>
      <c r="J25" s="522"/>
      <c r="K25" s="522"/>
      <c r="L25" s="522"/>
      <c r="M25" s="522"/>
      <c r="N25" s="522"/>
      <c r="O25" s="522"/>
      <c r="P25" s="522"/>
      <c r="Q25" s="3093"/>
      <c r="R25" s="135"/>
    </row>
    <row r="26" ht="18" customHeight="1" x14ac:dyDescent="0.25">
      <c r="B26" s="522"/>
      <c r="C26" s="522"/>
      <c r="D26" s="522"/>
      <c r="E26" s="522"/>
      <c r="F26" s="522"/>
      <c r="G26" s="522"/>
      <c r="H26" s="522"/>
      <c r="I26" s="522"/>
      <c r="J26" s="522"/>
      <c r="K26" s="522"/>
      <c r="L26" s="522"/>
      <c r="M26" s="522"/>
      <c r="N26" s="522"/>
      <c r="O26" s="522"/>
      <c r="P26" s="522"/>
      <c r="Q26" s="522"/>
    </row>
    <row r="27" ht="60" customHeight="1" x14ac:dyDescent="0.2">
      <c r="B27" s="3077" t="s">
        <v>67</v>
      </c>
      <c r="C27" s="2969" t="s">
        <v>2587</v>
      </c>
      <c r="D27" s="2969" t="s">
        <v>2559</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62</v>
      </c>
      <c r="Q27" s="2971" t="s">
        <v>2560</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5" t="s">
        <v>376</v>
      </c>
      <c r="R28" s="135"/>
    </row>
    <row r="29" ht="18" customHeight="1" x14ac:dyDescent="0.2">
      <c r="B29" s="3081" t="s">
        <v>2629</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47">
        <v>41.68027625391385</v>
      </c>
      <c r="R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47">
        <v>13.8230968813186</v>
      </c>
      <c r="R30" s="135"/>
    </row>
    <row r="31" ht="18" customHeight="1" x14ac:dyDescent="0.2">
      <c r="B31" s="3081" t="s">
        <v>2630</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47">
        <v>-15.732376374832887</v>
      </c>
      <c r="R31" s="135"/>
    </row>
    <row r="32" ht="18" customHeight="1" x14ac:dyDescent="0.2">
      <c r="B32" s="3081" t="s">
        <v>2631</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47">
        <v>6.4811582462386195</v>
      </c>
      <c r="R32" s="135"/>
    </row>
    <row r="33" ht="18" customHeight="1" x14ac:dyDescent="0.2">
      <c r="B33" s="3081" t="s">
        <v>2632</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47">
        <v>46.69759949024515</v>
      </c>
      <c r="R33" s="135"/>
    </row>
    <row r="34" ht="18" customHeight="1" x14ac:dyDescent="0.2">
      <c r="B34" s="3094" t="s">
        <v>2633</v>
      </c>
      <c r="C34" s="3095"/>
      <c r="D34" s="3096"/>
      <c r="E34" s="3096" t="s">
        <v>109</v>
      </c>
      <c r="F34" s="3096" t="s">
        <v>109</v>
      </c>
      <c r="G34" s="3096" t="s">
        <v>109</v>
      </c>
      <c r="H34" s="3096" t="s">
        <v>109</v>
      </c>
      <c r="I34" s="3096" t="s">
        <v>109</v>
      </c>
      <c r="J34" s="3096" t="s">
        <v>109</v>
      </c>
      <c r="K34" s="3096" t="s">
        <v>109</v>
      </c>
      <c r="L34" s="3096" t="s">
        <v>109</v>
      </c>
      <c r="M34" s="3096" t="s">
        <v>109</v>
      </c>
      <c r="N34" s="3096" t="s">
        <v>109</v>
      </c>
      <c r="O34" s="3096" t="s">
        <v>109</v>
      </c>
      <c r="P34" s="3096" t="s">
        <v>109</v>
      </c>
      <c r="Q34" s="3097" t="s">
        <v>2374</v>
      </c>
      <c r="R34" s="135"/>
    </row>
    <row r="35" ht="18" customHeight="1" x14ac:dyDescent="0.25">
      <c r="B35" s="3089" t="s">
        <v>2634</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2">
        <v>34.11078538978868</v>
      </c>
      <c r="R35" s="135"/>
    </row>
    <row r="36" ht="14.1" customHeight="1" x14ac:dyDescent="0.2">
      <c r="B36" s="218" t="s">
        <v>2635</v>
      </c>
      <c r="C36" s="522"/>
      <c r="D36" s="522"/>
      <c r="E36" s="522"/>
      <c r="F36" s="3093"/>
      <c r="G36" s="135"/>
    </row>
    <row r="37" ht="14.1" customHeight="1" x14ac:dyDescent="0.2">
      <c r="B37" s="218" t="s">
        <v>2636</v>
      </c>
      <c r="C37" s="522"/>
      <c r="D37" s="522"/>
      <c r="E37" s="522"/>
      <c r="F37" s="522"/>
    </row>
    <row r="38" ht="14.1" customHeight="1" x14ac:dyDescent="0.25">
      <c r="B38" s="218" t="s">
        <v>2637</v>
      </c>
      <c r="C38" s="522"/>
      <c r="D38" s="522"/>
      <c r="E38" s="522"/>
      <c r="F38" s="522"/>
    </row>
    <row r="39" ht="14.1" customHeight="1" x14ac:dyDescent="0.2">
      <c r="B39" s="218" t="s">
        <v>2638</v>
      </c>
      <c r="C39" s="1467"/>
      <c r="D39" s="1467"/>
      <c r="E39" s="1467"/>
      <c r="F39" s="1467"/>
    </row>
    <row r="40" ht="14.1" customHeight="1" x14ac:dyDescent="0.25">
      <c r="B40" s="218" t="s">
        <v>2639</v>
      </c>
      <c r="C40" s="189"/>
      <c r="D40" s="189"/>
      <c r="E40" s="189"/>
      <c r="F40" s="189"/>
    </row>
    <row r="41" ht="14.1" customHeight="1" x14ac:dyDescent="0.25">
      <c r="B41" s="218" t="s">
        <v>2640</v>
      </c>
      <c r="C41" s="189"/>
      <c r="D41" s="189"/>
      <c r="E41" s="189"/>
      <c r="F41" s="189"/>
    </row>
    <row r="42" ht="14.1" customHeight="1" x14ac:dyDescent="0.25">
      <c r="B42" s="218" t="s">
        <v>2641</v>
      </c>
      <c r="C42" s="189"/>
      <c r="D42" s="189"/>
      <c r="E42" s="189"/>
      <c r="F42" s="189"/>
    </row>
    <row r="43" ht="14.1" customHeight="1" x14ac:dyDescent="0.25">
      <c r="B43" s="218" t="s">
        <v>2642</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2643</v>
      </c>
      <c r="C48" s="3103"/>
      <c r="D48" s="3103"/>
      <c r="E48" s="3103"/>
    </row>
    <row r="49" ht="14.1" customHeight="1" x14ac:dyDescent="0.25">
      <c r="B49" s="3104" t="s">
        <v>2644</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2645</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2646</v>
      </c>
      <c r="C9" s="3113" t="s">
        <v>2647</v>
      </c>
      <c r="D9" s="3113" t="s">
        <v>2648</v>
      </c>
      <c r="E9" s="3113" t="s">
        <v>2649</v>
      </c>
      <c r="F9" s="3113" t="s">
        <v>2650</v>
      </c>
      <c r="G9" s="3113" t="s">
        <v>2651</v>
      </c>
      <c r="H9" s="3113" t="s">
        <v>2652</v>
      </c>
      <c r="I9" s="3114" t="s">
        <v>2653</v>
      </c>
      <c r="J9" s="3114" t="s">
        <v>2654</v>
      </c>
    </row>
    <row r="10" x14ac:dyDescent="0.25">
      <c r="B10" s="348" t="s">
        <v>2655</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