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<sst xmlns="http://schemas.openxmlformats.org/spreadsheetml/2006/main" count="15299" uniqueCount="2650">
  <si>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</si>
  <si>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</si>
  <si>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</si>
  <si>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</si>
  <si>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</si>
  <si>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</si>
  <si>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</si>
  <si>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</si>
  <si>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</si>
  <si>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</si>
  <si>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</si>
  <si>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</si>
  <si>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</si>
  <si>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</si>
  <si>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</si>
  <si>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</si>
  <si>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</si>
  <si>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</si>
  <si>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</si>
  <si>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</si>
  <si>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</si>
  <si>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</si>
  <si>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</si>
  <si>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</si>
  <si>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</si>
  <si>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</si>
  <si>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</si>
  <si>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</si>
  <si>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</si>
  <si>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</si>
  <si>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</si>
  <si>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</si>
  <si>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</si>
  <si>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</si>
  <si>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</si>
  <si>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</si>
  <si>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</si>
  <si>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</si>
  <si>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</si>
  <si>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</si>
  <si>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</si>
  <si>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</si>
  <si>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</si>
  <si>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</si>
  <si>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</si>
  <si>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</si>
  <si>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</si>
  <si>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</si>
  <si>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</si>
  <si>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</si>
  <si>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</si>
  <si>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</si>
  <si>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</si>
  <si>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</si>
  <si>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</si>
  <si>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</si>
  <si>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</si>
  <si>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</si>
  <si>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</si>
  <si>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</si>
  <si>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</si>
  <si>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</si>
  <si>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</si>
  <si>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</si>
  <si>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</si>
  <si>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</si>
  <si>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</si>
  <si>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</si>
  <si>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</si>
  <si>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</si>
  <si>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</si>
  <si>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</si>
  <si>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</si>
  <si>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</si>
  <si>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</si>
  <si>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</si>
  <si>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</si>
  <si>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</si>
  <si>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</si>
  <si>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</si>
  <si>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</si>
  <si>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</si>
  <si>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</si>
  <si>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</si>
  <si>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</si>
  <si>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</si>
  <si>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</si>
  <si>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</si>
  <si>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</si>
  <si>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</si>
  <si>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</si>
  <si>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</si>
  <si>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</si>
  <si>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</si>
  <si>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</si>
  <si>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</si>
  <si>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</si>
  <si>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NO</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</si>
  <si>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</si>
  <si>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</si>
  <si>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</si>
  <si>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</si>
  <si>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</si>
  <si>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</si>
  <si>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</si>
  <si>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</si>
  <si>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</si>
  <si>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</si>
  <si>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</si>
  <si>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</si>
  <si>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</si>
  <si>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</si>
  <si>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</si>
  <si>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</si>
  <si>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</si>
  <si>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</si>
  <si>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</si>
  <si>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</si>
  <si>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</si>
  <si>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</si>
  <si>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</si>
  <si>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</si>
  <si>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</si>
  <si>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</si>
  <si>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</si>
  <si>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</si>
  <si>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</si>
  <si>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</si>
  <si>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</si>
  <si>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</si>
  <si>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</si>
  <si>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</si>
  <si>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</si>
  <si>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</si>
  <si>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</si>
  <si>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</si>
  <si>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</si>
  <si>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</si>
  <si>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</si>
  <si>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</si>
  <si>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</si>
  <si>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</si>
  <si>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</si>
  <si>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</si>
  <si>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</si>
  <si>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</si>
  <si>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</si>
  <si>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</si>
  <si>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</si>
  <si>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</si>
  <si>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</si>
  <si>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</si>
  <si>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</si>
  <si>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</si>
  <si>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</si>
  <si>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</si>
  <si>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</si>
  <si>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</si>
  <si>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</si>
  <si>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</si>
  <si>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</si>
  <si>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</si>
  <si>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</si>
  <si>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</si>
  <si>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</si>
  <si>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</si>
  <si>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</si>
  <si>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</si>
  <si>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</si>
  <si>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</si>
  <si>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</si>
  <si>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</si>
  <si>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</si>
  <si>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</si>
  <si>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</si>
  <si>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</si>
  <si>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</si>
  <si>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</si>
  <si>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</si>
  <si>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</si>
  <si>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</si>
  <si>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</si>
  <si>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</si>
  <si>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</si>
  <si>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</si>
  <si>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</si>
  <si>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</si>
  <si>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</si>
  <si>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</si>
  <si>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</si>
  <si>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</si>
  <si>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</si>
  <si>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</si>
  <si>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</si>
  <si>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</si>
  <si>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</si>
  <si>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</si>
  <si>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</si>
  <si>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</si>
  <si>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</si>
  <si>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</si>
  <si>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</si>
  <si>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</si>
  <si>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</si>
  <si>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</si>
  <si>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</si>
  <si>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</si>
  <si>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</si>
  <si>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</si>
  <si>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</si>
  <si>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</si>
  <si>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</si>
  <si>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</si>
  <si>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</si>
  <si>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</si>
  <si>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</si>
  <si>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</si>
  <si>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</si>
  <si>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</si>
  <si>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</si>
  <si>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</si>
  <si>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</si>
  <si>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</si>
  <si>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</si>
  <si>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</si>
  <si>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</si>
  <si>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</si>
  <si>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</si>
  <si>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</si>
  <si>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</si>
  <si>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</si>
  <si>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</si>
  <si>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</si>
  <si>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</si>
  <si>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</si>
  <si>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</si>
  <si>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</si>
  <si>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</si>
  <si>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</si>
  <si>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</si>
  <si>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</si>
  <si>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</si>
  <si>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</si>
  <si>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</si>
  <si>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</si>
  <si>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</si>
  <si>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</si>
  <si>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</si>
  <si>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</si>
  <si>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</si>
  <si>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</si>
  <si>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</si>
  <si>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</si>
  <si>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</si>
  <si>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</si>
  <si>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</si>
  <si>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</si>
  <si>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</si>
  <si>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</si>
  <si>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</si>
  <si>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</si>
  <si>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</si>
  <si>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</si>
  <si>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</si>
  <si>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</si>
  <si>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</si>
  <si>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</si>
  <si>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</si>
  <si>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</si>
  <si>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</si>
  <si>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</si>
  <si>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</si>
  <si>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</si>
  <si>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</si>
  <si>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</si>
  <si>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</si>
  <si>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</si>
  <si>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</si>
  <si>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</si>
  <si>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</si>
  <si>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</si>
  <si>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</si>
  <si>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</si>
  <si>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</si>
  <si>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</si>
  <si>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</si>
  <si>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</si>
  <si>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</si>
  <si>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</si>
  <si>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</si>
  <si>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</si>
  <si>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</si>
  <si>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</si>
  <si>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</si>
  <si>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</si>
  <si>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</si>
  <si>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</si>
  <si>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</si>
  <si>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</si>
  <si>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</si>
  <si>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</si>
  <si>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</si>
  <si>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</si>
  <si>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</si>
  <si>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</si>
  <si>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</si>
  <si>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</si>
  <si>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</si>
  <si>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</si>
  <si>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</si>
  <si>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</si>
  <si>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</si>
  <si>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</si>
  <si>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</si>
  <si>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</si>
  <si>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</si>
  <si>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</si>
  <si>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</si>
  <si>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</si>
  <si>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</si>
  <si>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</si>
  <si>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</si>
  <si>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</si>
  <si>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</si>
  <si>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</si>
  <si>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</si>
  <si>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</si>
  <si>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</si>
  <si>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</si>
  <si>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</si>
  <si>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</si>
  <si>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</si>
  <si>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</si>
  <si>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</si>
  <si>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</si>
  <si>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</si>
  <si>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</si>
  <si>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</si>
  <si>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</si>
  <si>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</si>
  <si>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</si>
  <si>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</si>
  <si>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</si>
  <si>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</si>
  <si>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</si>
  <si>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</si>
  <si>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</si>
  <si>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</si>
  <si>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</si>
  <si>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</si>
  <si>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</si>
  <si>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</si>
  <si>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</si>
  <si>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</si>
  <si>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</si>
  <si>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</si>
  <si>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</si>
  <si>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</si>
  <si>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</si>
  <si>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</si>
  <si>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</si>
  <si>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</si>
  <si>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</si>
  <si>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</si>
  <si>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</si>
  <si>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</si>
  <si>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</si>
  <si>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</si>
  <si>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</si>
  <si>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</si>
  <si>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</si>
  <si>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</si>
  <si>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</si>
  <si>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</si>
  <si>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</si>
  <si>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</si>
  <si>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</si>
  <si>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</si>
  <si>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</si>
  <si>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</si>
  <si>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</si>
  <si>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</si>
  <si>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</si>
  <si>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</si>
  <si>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</si>
  <si>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</si>
  <si>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</si>
  <si>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</si>
  <si>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</si>
  <si>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</si>
  <si>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</si>
  <si>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</si>
  <si>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</si>
  <si>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</si>
  <si>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</si>
  <si>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</si>
  <si>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</si>
  <si>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</si>
  <si>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</si>
  <si>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</si>
  <si>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</si>
  <si>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</si>
  <si>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</si>
  <si>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</si>
  <si>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</si>
  <si>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</si>
  <si>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</si>
  <si>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</si>
  <si>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</si>
  <si>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</si>
  <si>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</si>
  <si>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</si>
  <si>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</si>
  <si>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</si>
  <si>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</si>
  <si>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</si>
  <si>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</si>
  <si>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</si>
  <si>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</si>
  <si>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</si>
  <si>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</si>
  <si>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</si>
  <si>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</si>
  <si>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</si>
  <si>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</si>
  <si>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</si>
  <si>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</si>
  <si>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</si>
  <si>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</si>
  <si>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</si>
  <si>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</si>
  <si>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</si>
  <si>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</si>
  <si>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</si>
  <si>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</si>
  <si>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</si>
  <si>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</si>
  <si>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</si>
  <si>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</si>
  <si>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</si>
  <si>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</si>
  <si>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</si>
  <si>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</si>
  <si>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</si>
  <si>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</si>
  <si>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</si>
  <si>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</si>
  <si>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</si>
  <si>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</si>
  <si>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</si>
  <si>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</si>
  <si>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</si>
  <si>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</si>
  <si>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</si>
  <si>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</si>
  <si>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</si>
  <si>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</si>
  <si>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</si>
  <si>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</si>
  <si>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</si>
  <si>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</si>
  <si>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</si>
  <si>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</si>
  <si>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</si>
  <si>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</si>
  <si>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</si>
  <si>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</si>
  <si>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</si>
  <si>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</si>
  <si>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</si>
  <si>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</si>
  <si>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</si>
  <si>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</si>
  <si>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</si>
  <si>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</si>
  <si>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</si>
  <si>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</si>
  <si>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</si>
  <si>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</si>
  <si>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</si>
  <si>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</si>
  <si>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</si>
  <si>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</si>
  <si>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</si>
  <si>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</si>
  <si>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</si>
  <si>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</si>
  <si>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</si>
  <si>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</si>
  <si>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</si>
  <si>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</si>
  <si>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</si>
  <si>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</si>
  <si>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</si>
  <si>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</si>
  <si>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</si>
  <si>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</si>
  <si>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</si>
  <si>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</si>
  <si>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</si>
  <si>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</si>
  <si>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</si>
  <si>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</si>
  <si>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</si>
  <si>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</si>
  <si>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</si>
  <si>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</si>
  <si>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</si>
  <si>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</si>
  <si>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</si>
  <si>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</si>
  <si>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</si>
  <si>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</si>
  <si>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</si>
  <si>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</si>
  <si>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</si>
  <si>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</si>
  <si>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</si>
  <si>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</si>
  <si>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</si>
  <si>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</si>
  <si>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</si>
  <si>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</si>
  <si>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</si>
  <si>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</si>
  <si>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</si>
  <si>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</si>
  <si>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</si>
  <si>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</si>
  <si>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</si>
  <si>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</si>
  <si>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</si>
  <si>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</si>
  <si>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</si>
  <si>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</si>
  <si>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</si>
  <si>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</si>
  <si>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</si>
  <si>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</si>
  <si>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</si>
  <si>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</si>
  <si>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</si>
  <si>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</si>
  <si>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</si>
  <si>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</si>
  <si>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</si>
  <si>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</si>
  <si>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</si>
  <si>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</si>
  <si>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</si>
  <si>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</si>
  <si>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</si>
  <si>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</si>
  <si>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</si>
  <si>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</si>
  <si>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</si>
  <si>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</si>
  <si>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</si>
  <si>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</si>
  <si>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</si>
  <si>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</si>
  <si>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</si>
  <si>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</si>
  <si>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</si>
  <si>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</si>
  <si>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</si>
  <si>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</si>
  <si>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</si>
  <si>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</si>
  <si>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</si>
  <si>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</si>
  <si>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</si>
  <si>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</si>
  <si>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</si>
  <si>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</si>
  <si>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</si>
  <si>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</si>
  <si>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</si>
  <si>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</si>
  <si>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</si>
  <si>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</si>
  <si>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</si>
  <si>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</si>
  <si>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</si>
  <si>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</si>
  <si>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</si>
  <si>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</si>
  <si>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</si>
  <si>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</si>
  <si>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</si>
  <si>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</si>
  <si>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</si>
  <si>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</si>
  <si>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</si>
  <si>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</si>
  <si>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</si>
  <si>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</si>
  <si>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</si>
  <si>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</si>
  <si>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</si>
  <si>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</si>
  <si>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</si>
  <si>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</si>
  <si>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</si>
  <si>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</si>
  <si>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</si>
  <si>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</si>
  <si>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</si>
  <si>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</si>
  <si>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</si>
  <si>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</si>
  <si>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</si>
  <si>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</si>
  <si>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</si>
  <si>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</si>
  <si>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</si>
  <si>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</si>
  <si>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</si>
  <si>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</si>
  <si>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</si>
  <si>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</si>
  <si>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</si>
  <si>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</si>
  <si>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</si>
  <si>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</si>
  <si>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</si>
  <si>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</si>
  <si>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</si>
  <si>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</si>
  <si>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</si>
  <si>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</si>
  <si>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</si>
  <si>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</si>
  <si>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</si>
  <si>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</si>
  <si>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</si>
  <si>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</si>
  <si>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</si>
  <si>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</si>
  <si>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</si>
  <si>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</si>
  <si>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</si>
  <si>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</si>
  <si>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</si>
  <si>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</si>
  <si>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</si>
  <si>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</si>
  <si>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</si>
  <si>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</si>
  <si>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</si>
  <si>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</si>
  <si>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</si>
  <si>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</si>
  <si>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</si>
  <si>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</si>
  <si>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</si>
  <si>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</si>
  <si>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</si>
  <si>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</si>
  <si>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</si>
  <si>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</si>
  <si>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</si>
  <si>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</si>
  <si>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</si>
  <si>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</si>
  <si>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</si>
  <si>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</si>
  <si>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</si>
  <si>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</si>
  <si>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</si>
  <si>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</si>
  <si>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</si>
  <si>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</si>
  <si>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</si>
  <si>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</si>
  <si>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</si>
  <si>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</si>
  <si>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</si>
  <si>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</si>
  <si>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</si>
  <si>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</si>
  <si>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</si>
  <si>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</si>
  <si>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</si>
  <si>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</si>
  <si>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</si>
  <si>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</si>
  <si>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</si>
  <si>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</si>
  <si>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</si>
  <si>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</si>
  <si>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</si>
  <si>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</si>
  <si>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</si>
  <si>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</si>
  <si>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</si>
  <si>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</si>
  <si>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</si>
  <si>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</si>
  <si>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</si>
  <si>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</si>
  <si>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</si>
  <si>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</si>
  <si>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</si>
  <si>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</si>
  <si>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</si>
  <si>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</si>
  <si>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</si>
  <si>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</si>
  <si>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</si>
  <si>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</si>
  <si>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</si>
  <si>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</si>
  <si>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</si>
  <si>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</si>
  <si>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</si>
  <si>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</si>
  <si>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</si>
  <si>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</si>
  <si>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</si>
  <si>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</si>
  <si>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</si>
  <si>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</si>
  <si>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</si>
  <si>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</si>
  <si>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</si>
  <si>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</si>
  <si>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</si>
  <si>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</si>
  <si>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</si>
  <si>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</si>
  <si>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</si>
  <si>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</si>
  <si>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</si>
  <si>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</si>
  <si>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</si>
  <si>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</si>
  <si>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</si>
  <si>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</si>
  <si>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</si>
  <si>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</si>
  <si>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</si>
  <si>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</si>
  <si>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</si>
  <si>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</si>
  <si>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</si>
  <si>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</si>
  <si>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</si>
  <si>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</si>
  <si>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</si>
  <si>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</si>
  <si>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</si>
  <si>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</si>
  <si>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</si>
  <si>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</si>
  <si>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</si>
  <si>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</si>
  <si>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</si>
  <si>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</si>
  <si>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</si>
  <si>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</si>
  <si>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</si>
  <si>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</si>
  <si>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</si>
  <si>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</si>
  <si>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</si>
  <si>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</si>
  <si>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</si>
  <si>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</si>
  <si>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</si>
  <si>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</si>
  <si>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</si>
  <si>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</si>
  <si>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</si>
  <si>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</si>
  <si>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</si>
  <si>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</si>
  <si>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</si>
  <si>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</si>
  <si>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</si>
  <si>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</si>
  <si>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</si>
  <si>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</si>
  <si>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</si>
  <si>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</si>
  <si>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</si>
  <si>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</si>
  <si>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</si>
  <si>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</si>
  <si>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</si>
  <si>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</si>
  <si>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</si>
  <si>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</si>
  <si>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</si>
  <si>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</si>
  <si>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</si>
  <si>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</si>
  <si>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</si>
  <si>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</si>
  <si>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</si>
  <si>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</si>
  <si>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</si>
  <si>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</si>
  <si>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</si>
  <si>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</si>
  <si>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</si>
  <si>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</si>
  <si>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</si>
  <si>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</si>
  <si>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</si>
  <si>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</si>
  <si>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</si>
  <si>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</si>
  <si>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</si>
  <si>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</si>
  <si>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</si>
  <si>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</si>
  <si>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</si>
  <si>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</si>
  <si>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</si>
  <si>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</si>
  <si>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</si>
  <si>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</si>
  <si>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</si>
  <si>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</si>
  <si>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</si>
  <si>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</si>
  <si>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</si>
  <si>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</si>
  <si>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</si>
  <si>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</si>
  <si>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</si>
  <si>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</si>
  <si>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</si>
  <si>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</si>
  <si>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</si>
  <si>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</si>
  <si>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</si>
  <si>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</si>
  <si>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</si>
  <si>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</si>
  <si>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</si>
  <si>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</si>
  <si>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</si>
  <si>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</si>
  <si>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</si>
  <si>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</si>
  <si>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</si>
  <si>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</si>
  <si>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</si>
  <si>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</si>
  <si>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</si>
  <si>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</si>
  <si>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</si>
  <si>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</si>
  <si>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</si>
  <si>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</si>
  <si>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</si>
  <si>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</si>
  <si>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</si>
  <si>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</si>
  <si>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</si>
  <si>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</si>
  <si>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</si>
  <si>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</si>
  <si>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</si>
  <si>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</si>
  <si>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</si>
  <si>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</si>
  <si>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</si>
  <si>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</si>
  <si>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</si>
  <si>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</si>
  <si>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</si>
  <si>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</si>
  <si>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</si>
  <si>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</si>
  <si>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</si>
  <si>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</si>
  <si>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</si>
  <si>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</si>
  <si>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</si>
  <si>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</si>
  <si>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</si>
  <si>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</si>
  <si>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</si>
  <si>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</si>
  <si>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</si>
  <si>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</si>
  <si>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</si>
  <si>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</si>
  <si>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</si>
  <si>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</si>
  <si>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</si>
  <si>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</si>
  <si>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</si>
  <si>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</si>
  <si>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</si>
  <si>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</si>
  <si>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</si>
  <si>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</si>
  <si>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</si>
  <si>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</si>
  <si>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</si>
  <si>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</si>
  <si>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</si>
  <si>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</si>
  <si>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</si>
  <si>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</si>
  <si>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</si>
  <si>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</si>
  <si>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</si>
  <si>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</si>
  <si>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</si>
  <si>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</si>
  <si>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</si>
  <si>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</si>
  <si>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</si>
  <si>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</si>
  <si>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</si>
  <si>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</si>
  <si>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</si>
  <si>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</si>
  <si>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</si>
  <si>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</si>
  <si>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</si>
  <si>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</si>
  <si>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</si>
  <si>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</si>
  <si>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</si>
  <si>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</si>
  <si>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</si>
  <si>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</si>
  <si>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</si>
  <si>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</si>
  <si>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</si>
  <si>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</si>
  <si>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</si>
  <si>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</si>
  <si>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</si>
  <si>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</si>
  <si>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</si>
  <si>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</si>
  <si>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</si>
  <si>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</si>
  <si>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</si>
  <si>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</si>
  <si>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</si>
  <si>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</si>
  <si>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</si>
  <si>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</si>
  <si>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</si>
  <si>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</si>
  <si>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</si>
  <si>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</si>
  <si>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</si>
  <si>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</si>
  <si>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</si>
  <si>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</si>
  <si>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</si>
  <si>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</si>
  <si>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</si>
  <si>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</si>
  <si>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</si>
  <si>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</si>
  <si>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</si>
  <si>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</si>
  <si>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</si>
  <si>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</si>
  <si>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</si>
  <si>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</si>
  <si>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</si>
  <si>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</si>
  <si>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</si>
  <si>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</si>
  <si>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</si>
  <si>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</si>
  <si>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</si>
  <si>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</si>
  <si>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</si>
  <si>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</si>
  <si>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</si>
  <si>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</si>
  <si>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</si>
  <si>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</si>
  <si>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</si>
  <si>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</si>
  <si>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</si>
  <si>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</si>
  <si>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</si>
  <si>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</si>
  <si>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</si>
  <si>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</si>
  <si>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</si>
  <si>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</si>
  <si>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</si>
  <si>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</si>
  <si>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</si>
  <si>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</si>
  <si>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</si>
  <si>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</si>
  <si>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</si>
  <si>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</si>
  <si>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</si>
  <si>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</si>
  <si>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</si>
  <si>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</si>
  <si>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</si>
  <si>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</si>
  <si>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</si>
  <si>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</si>
  <si>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</si>
  <si>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</si>
  <si>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</si>
  <si>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</si>
  <si>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</si>
  <si>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</si>
  <si>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</si>
  <si>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</si>
  <si>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</si>
  <si>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</si>
  <si>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</si>
  <si>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</si>
  <si>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</si>
  <si>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</si>
  <si>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</si>
  <si>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</si>
  <si>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</si>
  <si>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</si>
  <si>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</si>
  <si>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</si>
  <si>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</si>
  <si>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</si>
  <si>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</si>
  <si>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</si>
  <si>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</si>
  <si>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</si>
  <si>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</si>
  <si>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</si>
  <si>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</si>
  <si>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</si>
  <si>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</si>
  <si>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</si>
  <si>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</si>
  <si>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</si>
  <si>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</si>
  <si>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</si>
  <si>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</si>
  <si>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</si>
  <si>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</si>
  <si>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</si>
  <si>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</si>
  <si>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</si>
  <si>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</si>
  <si>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</si>
  <si>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</si>
  <si>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</si>
  <si>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</si>
  <si>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</si>
  <si>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</si>
  <si>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</si>
  <si>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</si>
  <si>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</si>
  <si>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</si>
  <si>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</si>
  <si>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</si>
  <si>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</si>
  <si>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</si>
  <si>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</si>
  <si>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</si>
  <si>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</si>
  <si>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</si>
  <si>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</si>
  <si>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</si>
  <si>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</si>
  <si>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</si>
  <si>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</si>
  <si>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</si>
  <si>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</si>
  <si>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</si>
  <si>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</si>
  <si>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</si>
  <si>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</si>
  <si>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</si>
  <si>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</si>
  <si>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</si>
  <si>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</si>
  <si>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</si>
  <si>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</si>
  <si>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</si>
  <si>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</si>
  <si>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</si>
  <si>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</si>
  <si>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</si>
  <si>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</si>
  <si>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</si>
  <si>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</si>
  <si>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</si>
  <si>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</si>
  <si>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</si>
  <si>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</si>
  <si>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</si>
  <si>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</si>
  <si>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</si>
  <si>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</si>
  <si>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</si>
  <si>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</si>
  <si>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</si>
  <si>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</si>
  <si>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</si>
  <si>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</si>
  <si>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</si>
  <si>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</si>
  <si>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</si>
  <si>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</si>
  <si>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</si>
  <si>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</si>
  <si>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</si>
  <si>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</si>
  <si>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</si>
  <si>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</si>
  <si>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</si>
  <si>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</si>
  <si>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</si>
  <si>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</si>
  <si>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</si>
  <si>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</si>
  <si>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</si>
  <si>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</si>
  <si>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</si>
  <si>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</si>
  <si>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</si>
  <si>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</si>
  <si>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</si>
  <si>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</si>
  <si>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</si>
  <si>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</si>
  <si>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</si>
  <si>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</si>
  <si>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</si>
  <si>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</si>
  <si>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</si>
  <si>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</si>
  <si>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</si>
  <si>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</si>
  <si>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</si>
  <si>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</si>
  <si>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</si>
  <si>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</si>
  <si>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</si>
  <si>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</si>
  <si>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</si>
  <si>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</si>
  <si>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</si>
  <si>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</si>
  <si>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</si>
  <si>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</si>
  <si>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</si>
  <si>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</si>
  <si>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</si>
  <si>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</si>
  <si>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</si>
  <si>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</si>
  <si>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</si>
  <si>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</si>
  <si>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</si>
  <si>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</si>
  <si>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</si>
  <si>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</si>
  <si>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</si>
  <si>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</si>
  <si>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</si>
  <si>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</si>
  <si>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</si>
  <si>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</si>
  <si>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</si>
  <si>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</si>
  <si>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</si>
  <si>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</si>
  <si>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</si>
  <si>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</si>
  <si>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</si>
  <si>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</si>
  <si>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</si>
  <si>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</si>
  <si>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</si>
  <si>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</si>
  <si>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</si>
  <si>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</si>
  <si>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</si>
  <si>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</si>
  <si>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</si>
  <si>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</si>
  <si>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</si>
  <si>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</si>
  <si>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</si>
  <si>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</si>
  <si>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</si>
  <si>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</si>
  <si>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</si>
  <si>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</si>
  <si>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</si>
  <si>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</si>
  <si>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</si>
  <si>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</si>
  <si>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</si>
  <si>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</si>
  <si>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</si>
  <si>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</si>
  <si>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</si>
  <si>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</si>
  <si>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</si>
  <si>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</si>
  <si>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</si>
  <si>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</si>
  <si>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</si>
  <si>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</si>
  <si>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</si>
  <si>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</si>
  <si>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</si>
  <si>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</si>
  <si>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</si>
  <si>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</si>
  <si>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</si>
  <si>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</si>
  <si>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</si>
  <si>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</si>
  <si>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</si>
  <si>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</si>
  <si>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</si>
  <si>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</si>
  <si>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</si>
  <si>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</si>
  <si>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</si>
  <si>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</si>
  <si>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</si>
  <si>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</si>
  <si>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</si>
  <si>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</si>
  <si>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</si>
  <si>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</si>
  <si>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</si>
  <si>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</si>
  <si>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</si>
  <si>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</si>
  <si>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</si>
  <si>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</si>
  <si>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</si>
  <si>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</si>
  <si>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</si>
  <si>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</si>
  <si>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</si>
  <si>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</si>
  <si>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</si>
  <si>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</si>
  <si>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</si>
  <si>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</si>
  <si>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</si>
  <si>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</si>
  <si>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</si>
  <si>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</si>
  <si>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</si>
  <si>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</si>
  <si>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</si>
  <si>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</si>
  <si>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</si>
  <si>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</si>
  <si>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</si>
  <si>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</si>
  <si>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</si>
  <si>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</si>
  <si>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</si>
  <si>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</si>
  <si>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</si>
  <si>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</si>
  <si>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</si>
  <si>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</si>
  <si>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</si>
  <si>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</si>
  <si>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</si>
  <si>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</si>
  <si>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</si>
  <si>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</si>
  <si>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</si>
  <si>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</si>
  <si>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</si>
  <si>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</si>
  <si>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</si>
  <si>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</si>
  <si>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</si>
  <si>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</si>
  <si>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</si>
  <si>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</si>
  <si>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</si>
  <si>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</si>
  <si>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</si>
  <si>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</si>
  <si>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</si>
  <si>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</si>
  <si>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</si>
  <si>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</si>
  <si>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</si>
  <si>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</si>
  <si>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</si>
  <si>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</si>
  <si>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</si>
  <si>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</si>
  <si>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</si>
  <si>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</si>
  <si>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</si>
  <si>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</si>
  <si>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</si>
  <si>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</si>
  <si>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</si>
  <si>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</si>
  <si>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</si>
  <si>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</si>
  <si>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</si>
  <si>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</si>
  <si>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</si>
  <si>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</si>
  <si>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</si>
  <si>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</si>
  <si>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</si>
  <si>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</si>
  <si>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</si>
  <si>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</si>
  <si>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</si>
  <si>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</si>
  <si>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</si>
  <si>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</si>
  <si>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</si>
  <si>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</si>
  <si>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</si>
  <si>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</si>
  <si>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</si>
  <si>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</si>
  <si>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</si>
  <si>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</si>
  <si>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</si>
  <si>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</si>
  <si>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</si>
  <si>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</si>
  <si>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</si>
  <si>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</si>
  <si>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</si>
  <si>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</si>
  <si>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</si>
  <si>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</si>
  <si>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</si>
  <si>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</si>
  <si>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</si>
  <si>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</si>
  <si>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</si>
  <si>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</si>
  <si>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</si>
  <si>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</si>
  <si>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</si>
  <si>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</si>
  <si>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</si>
  <si>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</si>
  <si>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</si>
  <si>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</si>
  <si>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</si>
  <si>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</si>
  <si>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</si>
  <si>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</si>
  <si>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</si>
  <si>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</si>
  <si>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</si>
  <si>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</si>
  <si>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</si>
  <si>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</si>
  <si>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</si>
  <si>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</si>
  <si>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</si>
  <si>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</si>
  <si>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</si>
  <si>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</si>
  <si>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</si>
  <si>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</si>
  <si>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</si>
  <si>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</si>
  <si>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</si>
  <si>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</si>
  <si>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</si>
  <si>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</si>
  <si>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</si>
  <si>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</si>
  <si>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</si>
  <si>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</si>
  <si>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</si>
  <si>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</si>
  <si>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</si>
  <si>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</si>
  <si>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</si>
  <si>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</si>
  <si>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</si>
  <si>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</si>
  <si>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</si>
  <si>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</si>
  <si>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</si>
  <si>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</si>
  <si>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</si>
  <si>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</si>
  <si>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</si>
  <si>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</si>
  <si>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</si>
  <si>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</si>
  <si>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</si>
  <si>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</si>
  <si>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</si>
  <si>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</si>
  <si>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</si>
  <si>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</si>
  <si>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</si>
  <si>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</si>
  <si>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</si>
  <si>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</si>
  <si>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</si>
  <si>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</si>
  <si>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</si>
  <si>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</si>
  <si>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</si>
  <si>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</si>
  <si>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</si>
  <si>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</si>
  <si>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</si>
  <si>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</si>
  <si>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</si>
  <si>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</si>
  <si>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</si>
  <si>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</si>
  <si>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</si>
  <si>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</si>
  <si>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</si>
  <si>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</si>
  <si>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</si>
  <si>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</si>
  <si>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</si>
  <si>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</si>
  <si>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</si>
  <si>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</si>
  <si>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</si>
  <si>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</si>
  <si>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</si>
  <si>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</si>
  <si>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</si>
  <si>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</si>
  <si>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</si>
  <si>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</si>
  <si>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</si>
  <si>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</si>
  <si>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</si>
  <si>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</si>
  <si>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</si>
  <si>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</si>
  <si>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</si>
  <si>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</si>
  <si>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</si>
  <si>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</si>
  <si>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</si>
  <si>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</si>
  <si>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</si>
  <si>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</si>
  <si>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</si>
  <si>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</si>
  <si>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</si>
  <si>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</si>
  <si>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</si>
  <si>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</si>
  <si>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</si>
  <si>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</si>
  <si>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</si>
  <si>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</si>
  <si>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</si>
  <si>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</si>
  <si>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</si>
  <si>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</si>
  <si>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</si>
  <si>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</si>
  <si>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</si>
  <si>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</si>
  <si>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</si>
  <si>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</si>
  <si>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</si>
  <si>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</si>
  <si>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</si>
  <si>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</si>
  <si>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</si>
  <si>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</si>
  <si>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</si>
  <si>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</si>
  <si>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</si>
  <si>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</si>
  <si>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</si>
  <si>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</si>
  <si>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</si>
  <si>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</si>
  <si>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</si>
  <si>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</si>
  <si>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</si>
  <si>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</si>
  <si>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</si>
  <si>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</si>
  <si>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</si>
  <si>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</si>
  <si>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</si>
  <si>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</si>
  <si>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</si>
  <si>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</si>
  <si>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</si>
  <si>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</si>
  <si>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</si>
  <si>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</si>
  <si>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</si>
  <si>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</si>
  <si>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</si>
  <si>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</si>
  <si>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</si>
  <si>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</si>
  <si>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</si>
  <si>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</si>
  <si>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</si>
  <si>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</si>
  <si>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</si>
  <si>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</si>
  <si>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</si>
  <si>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</si>
  <si>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</si>
  <si>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</si>
  <si>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</si>
  <si>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</si>
  <si>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</si>
  <si>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</si>
  <si>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</si>
  <si>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</si>
  <si>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</si>
  <si>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</si>
  <si>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</si>
  <si>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</si>
  <si>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</si>
  <si>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</si>
  <si>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</si>
  <si>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</si>
  <si>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</si>
  <si>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</si>
  <si>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</si>
  <si>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</si>
  <si>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</si>
  <si>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</si>
  <si>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</si>
  <si>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</si>
  <si>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</si>
  <si>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</si>
  <si>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</si>
  <si>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</si>
  <si>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</si>
  <si>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</si>
  <si>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</si>
  <si>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</si>
  <si>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</si>
  <si>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</si>
  <si>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</si>
  <si>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</si>
  <si>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</si>
  <si>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</si>
  <si>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</si>
  <si>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</si>
  <si>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</si>
  <si>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</si>
  <si>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</si>
  <si>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</si>
  <si>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</si>
  <si>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</si>
  <si>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</si>
  <si>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</si>
  <si>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</si>
  <si>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</si>
  <si>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</si>
  <si>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</si>
  <si>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</si>
  <si>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</si>
  <si>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</si>
  <si>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</si>
  <si>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</si>
  <si>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</si>
  <si>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</si>
  <si>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</si>
  <si>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</si>
  <si>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</si>
  <si>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</si>
  <si>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</si>
  <si>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</si>
  <si>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</si>
  <si>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</si>
  <si>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</si>
  <si>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</si>
  <si>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</si>
  <si>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</si>
  <si>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</si>
  <si>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</si>
  <si>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</si>
  <si>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</si>
  <si>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</si>
  <si>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</si>
  <si>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</si>
  <si>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</si>
  <si>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</si>
  <si>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</si>
  <si>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</si>
  <si>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</si>
  <si>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</si>
  <si>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</si>
  <si>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</si>
  <si>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</si>
  <si>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</si>
  <si>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</si>
  <si>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</si>
  <si>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</si>
  <si>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</si>
  <si>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</si>
  <si>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</si>
  <si>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</si>
  <si>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</si>
  <si>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</si>
  <si>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</si>
  <si>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</si>
  <si>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</si>
  <si>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</si>
  <si>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</si>
  <si>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</si>
  <si>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</si>
  <si>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</si>
  <si>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</si>
  <si>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</si>
  <si>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</si>
  <si>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</si>
  <si>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</si>
  <si>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</si>
  <si>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</si>
  <si>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</si>
  <si>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</si>
  <si>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</si>
  <si>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</si>
  <si>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</si>
  <si>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</si>
  <si>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</si>
  <si>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</si>
  <si>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</si>
  <si>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</si>
  <si>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</si>
  <si>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</si>
  <si>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</si>
  <si>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</si>
  <si>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</si>
  <si>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</si>
  <si>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</si>
  <si>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</si>
  <si>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</si>
  <si>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</si>
  <si>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</si>
  <si>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</si>
  <si>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</si>
  <si>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</si>
  <si>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</si>
  <si>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</si>
  <si>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</si>
  <si>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</si>
  <si>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</si>
  <si>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</si>
  <si>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</si>
  <si>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</si>
  <si>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</si>
  <si>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</si>
  <si>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</si>
  <si>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</si>
  <si>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</si>
  <si>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</si>
  <si>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</si>
  <si>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</si>
  <si>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</si>
  <si>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</si>
  <si>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</si>
  <si>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</si>
  <si>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</si>
  <si>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</si>
  <si>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</si>
  <si>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</si>
  <si>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</si>
  <si>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</si>
  <si>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</si>
  <si>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</si>
  <si>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</si>
  <si>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</si>
  <si>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</si>
  <si>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</si>
  <si>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</si>
  <si>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</si>
  <si>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</si>
  <si>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</si>
  <si>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</si>
  <si>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</si>
  <si>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</si>
  <si>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</si>
  <si>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</si>
  <si>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</si>
  <si>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</si>
  <si>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</si>
  <si>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</si>
  <si>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</si>
  <si>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</si>
  <si>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</si>
  <si>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</si>
  <si>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</si>
  <si>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</si>
  <si>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</si>
  <si>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</si>
  <si>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</si>
  <si>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</si>
  <si>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</si>
  <si>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</si>
  <si>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</si>
  <si>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</si>
  <si>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</si>
  <si>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</si>
  <si>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</si>
  <si>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</si>
  <si>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</si>
  <si>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</si>
  <si>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</si>
  <si>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</si>
  <si>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</si>
  <si>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</si>
  <si>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</si>
  <si>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</si>
  <si>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</si>
  <si>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</si>
  <si>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</si>
  <si>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</si>
  <si>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</si>
  <si>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</si>
  <si>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</si>
  <si>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</si>
  <si>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</si>
  <si>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</si>
  <si>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</si>
  <si>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</si>
  <si>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</si>
  <si>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</si>
  <si>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</si>
  <si>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</si>
  <si>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</si>
  <si>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</si>
  <si>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</si>
  <si>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</si>
  <si>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</si>
  <si>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</si>
  <si>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</si>
  <si>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</si>
  <si>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</si>
  <si>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</si>
  <si>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</si>
  <si>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</si>
  <si>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</si>
  <si>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</si>
  <si>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</si>
  <si>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</si>
  <si>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</si>
  <si>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</si>
  <si>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</si>
  <si>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</si>
  <si>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</si>
  <si>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</si>
  <si>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</si>
  <si>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</si>
  <si>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</si>
  <si>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</si>
  <si>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</si>
  <si>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</si>
  <si>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</si>
  <si>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</si>
  <si>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</si>
  <si>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</si>
  <si>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</si>
  <si>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</si>
  <si>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</si>
  <si>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</si>
  <si>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</si>
  <si>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</si>
  <si>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</si>
  <si>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</si>
  <si>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</si>
  <si>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</si>
  <si>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</si>
  <si>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</si>
  <si>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</si>
  <si>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</si>
  <si>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</si>
  <si>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</si>
  <si>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</si>
  <si>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</si>
  <si>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</si>
  <si>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</si>
  <si>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</si>
  <si>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</si>
  <si>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</si>
  <si>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</si>
  <si>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</si>
  <si>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</si>
  <si>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</si>
  <si>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</si>
  <si>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</si>
  <si>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</si>
  <si>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</si>
  <si>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</si>
  <si>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</si>
  <si>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</si>
  <si>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</si>
  <si>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</si>
  <si>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</si>
  <si>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</si>
  <si>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</si>
  <si>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</si>
  <si>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</si>
  <si>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</si>
  <si>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</si>
  <si>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</si>
  <si>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</si>
  <si>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</si>
  <si>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</si>
  <si>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</si>
  <si>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</si>
  <si>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</si>
  <si>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</si>
  <si>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</si>
  <si>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</si>
  <si>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</si>
  <si>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</si>
  <si>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</si>
  <si>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</si>
  <si>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</si>
  <si>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</si>
  <si>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</si>
  <si>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</si>
  <si>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</si>
  <si>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</si>
  <si>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</si>
  <si>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</si>
  <si>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</si>
  <si>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</si>
  <si>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</si>
  <si>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</si>
  <si>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</si>
  <si>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</si>
  <si>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</si>
  <si>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</si>
  <si>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</si>
  <si>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</si>
  <si>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</si>
  <si>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</si>
  <si>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</si>
  <si>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</si>
  <si>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</si>
  <si>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</si>
  <si>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</si>
  <si>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</si>
  <si>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</si>
  <si>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</si>
  <si>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</si>
  <si>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</si>
  <si>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</si>
  <si>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</si>
  <si>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</si>
  <si>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</si>
  <si>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</si>
  <si>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</si>
  <si>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</si>
  <si>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</si>
  <si>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</si>
  <si>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</si>
  <si>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</si>
  <si>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</si>
  <si>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</si>
  <si>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</si>
  <si>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</si>
  <si>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</si>
  <si>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</si>
  <si>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</si>
  <si>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</si>
  <si>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</si>
  <si>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</si>
  <si>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</si>
  <si>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</si>
  <si>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</si>
  <si>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</si>
  <si>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</si>
  <si>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</si>
  <si>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</si>
  <si>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</si>
  <si>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</si>
  <si>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</si>
  <si>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</si>
  <si>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</si>
  <si>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</si>
  <si>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</si>
  <si>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</si>
  <si>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</si>
  <si>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</si>
  <si>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</si>
  <si>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</si>
  <si>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</si>
  <si>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</si>
  <si>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</si>
  <si>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</si>
  <si>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</si>
  <si>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</si>
  <si>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</si>
  <si>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</si>
  <si>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</si>
  <si>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</si>
  <si>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</si>
  <si>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</si>
  <si>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</si>
  <si>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</si>
  <si>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</si>
  <si>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</si>
  <si>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</si>
  <si>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</si>
  <si>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</si>
  <si>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</si>
  <si>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</si>
  <si>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</si>
  <si>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</si>
  <si>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</si>
  <si>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</si>
  <si>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</si>
  <si>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</si>
  <si>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</si>
  <si>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</si>
  <si>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</si>
  <si>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</si>
  <si>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</si>
  <si>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</si>
  <si>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</si>
  <si>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</si>
  <si>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</si>
  <si>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</si>
  <si>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</si>
  <si>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</si>
  <si>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</si>
  <si>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</si>
  <si>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</si>
  <si>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</si>
  <si>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</si>
  <si>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</si>
  <si>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</si>
  <si>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</si>
  <si>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</si>
  <si>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</si>
  <si>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</si>
  <si>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</si>
  <si>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</si>
  <si>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</si>
  <si>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</si>
  <si>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</si>
  <si>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</si>
  <si>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</si>
  <si>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</si>
  <si>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</si>
  <si>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</si>
  <si>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</si>
  <si>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</si>
  <si>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</si>
  <si>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</si>
  <si>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</si>
  <si>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</si>
  <si>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</si>
  <si>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</si>
  <si>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</si>
  <si>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</si>
  <si>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</si>
  <si>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</si>
  <si>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</si>
  <si>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</si>
  <si>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</si>
  <si>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</si>
  <si>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</si>
  <si>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</si>
  <si>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</si>
  <si>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</si>
  <si>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</si>
  <si>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</si>
  <si>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</si>
  <si>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</si>
  <si>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</si>
  <si>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</si>
  <si>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</si>
  <si>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</si>
  <si>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</si>
  <si>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</si>
  <si>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</si>
  <si>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</si>
  <si>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</si>
  <si>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</si>
  <si>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</si>
  <si>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</si>
  <si>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</si>
  <si>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</si>
  <si>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</si>
  <si>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</si>
  <si>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</si>
  <si>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</si>
  <si>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</si>
  <si>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</si>
  <si>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</si>
  <si>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</si>
  <si>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</si>
  <si>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</si>
  <si>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</si>
  <si>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</si>
  <si>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</si>
  <si>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</si>
  <si>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</si>
  <si>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</si>
  <si>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</si>
  <si>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</si>
  <si>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</si>
  <si>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</si>
  <si>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</si>
  <si>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</si>
  <si>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</si>
  <si>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</si>
  <si>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</si>
  <si>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</si>
  <si>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</si>
  <si>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</si>
  <si>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</si>
  <si>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</si>
  <si>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</si>
  <si>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</si>
  <si>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</si>
  <si>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</si>
  <si>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</si>
  <si>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</si>
  <si>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</si>
  <si>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</si>
  <si>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</si>
  <si>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</si>
  <si>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</si>
  <si>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</si>
  <si>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</si>
  <si>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</si>
  <si>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</si>
  <si>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</si>
  <si>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</si>
  <si>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</si>
  <si>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</si>
  <si>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</si>
  <si>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</si>
  <si>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</si>
  <si>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</si>
  <si>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</si>
  <si>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</si>
  <si>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</si>
  <si>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</si>
  <si>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</si>
  <si>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</si>
  <si>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</si>
  <si>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</si>
  <si>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</si>
  <si>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</si>
  <si>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</si>
  <si>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</si>
  <si>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</si>
  <si>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</si>
  <si>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</si>
  <si>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</si>
  <si>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</si>
  <si>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</si>
  <si>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</si>
  <si>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</si>
  <si>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</si>
  <si>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</si>
  <si>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</si>
  <si>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</si>
  <si>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</si>
  <si>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</si>
  <si>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</si>
  <si>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</si>
  <si>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</si>
  <si>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</si>
  <si>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</si>
  <si>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</si>
  <si>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</si>
  <si>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</si>
  <si>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</si>
  <si>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</si>
  <si>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</si>
  <si>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</si>
  <si>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</si>
  <si>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</si>
  <si>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</si>
  <si>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</si>
  <si>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</si>
  <si>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</si>
  <si>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</si>
  <si>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</si>
  <si>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</si>
  <si>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</si>
  <si>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</si>
  <si>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</si>
  <si>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</si>
  <si>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</si>
  <si>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</si>
  <si>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</si>
  <si>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</si>
  <si>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</si>
  <si>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</si>
  <si>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</si>
  <si>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</si>
  <si>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</si>
  <si>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</si>
  <si>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</si>
  <si>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</si>
  <si>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</si>
  <si>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</si>
  <si>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</si>
  <si>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</si>
  <si>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</si>
  <si>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</si>
  <si>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</si>
  <si>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</si>
  <si>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</si>
  <si>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</si>
  <si>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</si>
  <si>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</si>
  <si>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</si>
  <si>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</si>
  <si>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</si>
  <si>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</si>
  <si>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</si>
  <si>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</si>
  <si>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</si>
  <si>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</si>
  <si>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</si>
  <si>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</si>
  <si>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</si>
  <si>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</si>
  <si>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</si>
  <si>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</si>
  <si>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</si>
  <si>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</si>
  <si>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</si>
  <si>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</si>
  <si>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</si>
  <si>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</si>
  <si>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</si>
  <si>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</si>
  <si>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</si>
  <si>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</si>
  <si>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</si>
  <si>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</si>
  <si>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</si>
  <si>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</si>
  <si>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</si>
  <si>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</si>
  <si>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</si>
  <si>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</si>
  <si>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</si>
  <si>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</si>
  <si>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</si>
  <si>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</si>
  <si>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</si>
  <si>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</si>
  <si>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</si>
  <si>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</si>
  <si>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</si>
  <si>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</si>
  <si>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</si>
  <si>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</si>
  <si>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</si>
  <si>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</si>
  <si>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</si>
  <si>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</si>
  <si>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</si>
  <si>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</si>
  <si>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</si>
  <si>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</si>
  <si>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</si>
  <si>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</si>
  <si>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</si>
  <si>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</si>
  <si>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</si>
  <si>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</si>
  <si>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</si>
  <si>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</si>
  <si>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</si>
  <si>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</si>
  <si>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</si>
  <si>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</si>
  <si>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</si>
  <si>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</si>
  <si>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</si>
  <si>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</si>
  <si>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</si>
  <si>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</si>
  <si>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</si>
  <si>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</si>
  <si>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</si>
  <si>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</si>
  <si>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</si>
  <si>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</si>
  <si>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</si>
  <si>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</si>
  <si>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</si>
  <si>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</si>
  <si>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</si>
  <si>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</si>
  <si>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</si>
  <si>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</si>
  <si>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</si>
  <si>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</si>
  <si>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</si>
  <si>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</si>
  <si>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</si>
  <si>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</si>
  <si>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</si>
  <si>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</si>
  <si>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</si>
  <si>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</si>
  <si>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</si>
  <si>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</si>
  <si>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</si>
  <si>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</si>
  <si>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</si>
  <si>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</si>
  <si>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</si>
  <si>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</si>
  <si>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</si>
  <si>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</si>
  <si>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</si>
  <si>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</si>
  <si>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</si>
  <si>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</si>
  <si>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</si>
  <si>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</si>
  <si>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</si>
  <si>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</si>
  <si>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</si>
  <si>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</si>
  <si>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</si>
  <si>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</si>
  <si>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</si>
  <si>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</si>
  <si>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</si>
  <si>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</si>
  <si>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</si>
  <si>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</si>
  <si>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</si>
  <si>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</si>
  <si>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</si>
  <si>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</si>
  <si>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</si>
  <si>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</si>
  <si>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</si>
  <si>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</si>
  <si>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</si>
  <si>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</si>
  <si>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</si>
  <si>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</si>
  <si>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</si>
  <si>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</si>
  <si>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</si>
  <si>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</si>
  <si>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</si>
  <si>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</si>
  <si>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</si>
  <si>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</si>
  <si>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</si>
  <si>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</si>
  <si>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</si>
  <si>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</si>
  <si>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</si>
  <si>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</si>
  <si>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</si>
  <si>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</si>
  <si>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</si>
  <si>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</si>
  <si>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</si>
  <si>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</si>
  <si>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</si>
  <si>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</si>
  <si>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</si>
  <si>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</si>
  <si>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</si>
  <si>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</si>
  <si>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</si>
  <si>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</si>
  <si>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</si>
  <si>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</si>
  <si>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</si>
  <si>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</si>
  <si>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</si>
  <si>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</si>
  <si>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</si>
  <si>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</si>
  <si>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</si>
  <si>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</si>
  <si>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</si>
  <si>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</si>
  <si>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</si>
  <si>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</si>
  <si>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</si>
  <si>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</si>
  <si>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</si>
  <si>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</si>
  <si>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</si>
  <si>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</si>
  <si>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</si>
  <si>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</si>
  <si>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</si>
  <si>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</si>
  <si>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</si>
  <si>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</si>
  <si>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</si>
  <si>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</si>
  <si>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</si>
  <si>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</si>
  <si>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</si>
  <si>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</si>
  <si>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</si>
  <si>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</si>
  <si>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</si>
  <si>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</si>
  <si>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</si>
  <si>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</si>
  <si>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</si>
  <si>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</si>
  <si>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</si>
  <si>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</si>
  <si>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</si>
  <si>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</si>
  <si>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</si>
  <si>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</si>
  <si>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</si>
  <si>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</si>
  <si>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</si>
  <si>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</si>
  <si>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</si>
  <si>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</si>
  <si>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</si>
  <si>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</si>
  <si>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</si>
  <si>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</si>
  <si>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</si>
  <si>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</si>
  <si>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</si>
  <si>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</si>
  <si>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</si>
  <si>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</si>
  <si>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</si>
  <si>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</si>
  <si>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</si>
  <si>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</si>
  <si>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</si>
  <si>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</si>
  <si>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</si>
  <si>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</si>
  <si>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</si>
  <si>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</si>
  <si>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</si>
  <si>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</si>
  <si>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</si>
  <si>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</si>
  <si>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</si>
  <si>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</si>
  <si>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</si>
  <si>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</si>
  <si>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</si>
  <si>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</si>
  <si>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</si>
  <si>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</si>
  <si>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</si>
  <si>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</si>
  <si>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</si>
  <si>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</si>
  <si>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</si>
  <si>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</si>
  <si>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</si>
  <si>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</si>
  <si>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</si>
  <si>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</si>
  <si>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</si>
  <si>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</si>
  <si>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</si>
  <si>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</si>
  <si>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</si>
  <si>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</si>
  <si>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</si>
  <si>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</si>
  <si>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</si>
  <si>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</si>
  <si>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</si>
  <si>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</si>
  <si>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</si>
  <si>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</si>
  <si>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</si>
  <si>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</si>
  <si>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</si>
  <si>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</si>
  <si>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</si>
  <si>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</si>
  <si>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</si>
  <si>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</si>
  <si>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</si>
  <si>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</si>
  <si>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</si>
  <si>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</si>
  <si>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</si>
  <si>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</si>
  <si>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</si>
  <si>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</si>
  <si>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</si>
  <si>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</si>
  <si>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</si>
  <si>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</si>
  <si>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</si>
  <si>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</si>
  <si>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</si>
  <si>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</si>
  <si>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</si>
  <si>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</si>
  <si>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</si>
  <si>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</si>
  <si>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</si>
  <si>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</si>
  <si>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</si>
  <si>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</si>
  <si>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</si>
  <si>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</si>
  <si>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</si>
  <si>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</si>
  <si>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</si>
  <si>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</si>
  <si>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</si>
  <si>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</si>
  <si>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</si>
  <si>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</si>
  <si>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</si>
  <si>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</si>
  <si>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</si>
  <si>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</si>
  <si>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</si>
  <si>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</si>
  <si>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</si>
  <si>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</si>
  <si>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</si>
  <si>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</si>
  <si>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</si>
  <si>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</si>
  <si>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</si>
  <si>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</si>
  <si>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</si>
  <si>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</si>
  <si>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</si>
  <si>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</si>
  <si>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</si>
  <si>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</si>
  <si>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</si>
  <si>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</si>
  <si>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</si>
  <si>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</si>
  <si>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</si>
  <si>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</si>
  <si>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</si>
  <si>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</si>
  <si>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</si>
  <si>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</si>
  <si>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</si>
  <si>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</si>
  <si>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</si>
  <si>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</si>
  <si>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</si>
  <si>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</si>
  <si>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</si>
  <si>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</si>
  <si>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</si>
  <si>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</si>
  <si>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</si>
  <si>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</si>
  <si>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</si>
  <si>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</si>
  <si>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</si>
  <si>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</si>
  <si>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</si>
  <si>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</si>
  <si>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</si>
  <si>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</si>
  <si>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</si>
  <si>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</si>
  <si>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</si>
  <si>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</si>
  <si>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</si>
  <si>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</si>
  <si>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</si>
  <si>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</si>
  <si>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</si>
  <si>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</si>
  <si>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</si>
  <si>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</si>
  <si>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</si>
  <si>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</si>
  <si>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</si>
  <si>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</si>
  <si>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</si>
  <si>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</si>
  <si>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</si>
  <si>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</si>
  <si>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</si>
  <si>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</si>
  <si>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</si>
  <si>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</si>
  <si>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</si>
  <si>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</si>
  <si>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</si>
  <si>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</si>
  <si>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Land use, land-use change and forestry &gt; Forest land &gt; Carbon stock change &gt; Land converted to forest land &gt; Grassland converted to forest land</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</si>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</sst>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143788.88331383842</v>
      </c>
      <c r="D10" s="17">
        <v>315.2343828900793</v>
      </c>
      <c r="E10" s="17">
        <v>6.67186181622069</v>
      </c>
      <c r="F10" s="17">
        <v>145.6069329929231</v>
      </c>
      <c r="G10" s="17">
        <v>857.3629078566202</v>
      </c>
      <c r="H10" s="17">
        <v>107.41678048236517</v>
      </c>
      <c r="I10" s="18">
        <v>593.9759890272805</v>
      </c>
      <c r="J10" s="19">
        <v>154383.48941605914</v>
      </c>
    </row>
    <row r="11" ht="18" customHeight="1" x14ac:dyDescent="0.2" s="1" customFormat="1">
      <c r="B11" s="20" t="s">
        <v>79</v>
      </c>
      <c r="C11" s="21">
        <v>143535.37192272136</v>
      </c>
      <c r="D11" s="21">
        <v>143.58123960309993</v>
      </c>
      <c r="E11" s="21">
        <v>6.66832839124395</v>
      </c>
      <c r="F11" s="21">
        <v>145.6069329929231</v>
      </c>
      <c r="G11" s="21">
        <v>857.3629078566202</v>
      </c>
      <c r="H11" s="21">
        <v>107.41678048236517</v>
      </c>
      <c r="I11" s="22">
        <v>593.9759890272805</v>
      </c>
      <c r="J11" s="23">
        <v>149322.75365528782</v>
      </c>
    </row>
    <row r="12" ht="18" customHeight="1" x14ac:dyDescent="0.2" s="1" customFormat="1">
      <c r="B12" s="24" t="s">
        <v>80</v>
      </c>
      <c r="C12" s="21">
        <v>46190.94615433195</v>
      </c>
      <c r="D12" s="21">
        <v>0.5877214507013543</v>
      </c>
      <c r="E12" s="21">
        <v>0.46344279832405705</v>
      </c>
      <c r="F12" s="21">
        <v>45.715421715999994</v>
      </c>
      <c r="G12" s="21">
        <v>105.3831698865</v>
      </c>
      <c r="H12" s="21">
        <v>0.6143504067600001</v>
      </c>
      <c r="I12" s="22">
        <v>170.80733403000002</v>
      </c>
      <c r="J12" s="23">
        <v>46330.21469650746</v>
      </c>
    </row>
    <row r="13" ht="18" customHeight="1" x14ac:dyDescent="0.2" s="1" customFormat="1">
      <c r="B13" s="25" t="s">
        <v>81</v>
      </c>
      <c r="C13" s="26">
        <v>39046.710206526666</v>
      </c>
      <c r="D13" s="26">
        <v>0.40824870779586</v>
      </c>
      <c r="E13" s="26">
        <v>0.43260421932904003</v>
      </c>
      <c r="F13" s="27">
        <v>40.535445519999996</v>
      </c>
      <c r="G13" s="27">
        <v>46.3501298835</v>
      </c>
      <c r="H13" s="27">
        <v>0.26546901300000003</v>
      </c>
      <c r="I13" s="28">
        <v>168.933420414</v>
      </c>
      <c r="J13" s="29">
        <v>39172.781288467144</v>
      </c>
    </row>
    <row r="14" ht="18" customHeight="1" x14ac:dyDescent="0.2" s="1" customFormat="1">
      <c r="B14" s="25" t="s">
        <v>82</v>
      </c>
      <c r="C14" s="26">
        <v>5328.934358206119</v>
      </c>
      <c r="D14" s="26">
        <v>0.16432954707939118</v>
      </c>
      <c r="E14" s="26">
        <v>0.029527397935974108</v>
      </c>
      <c r="F14" s="27">
        <v>3.2665608</v>
      </c>
      <c r="G14" s="27">
        <v>2.12326452</v>
      </c>
      <c r="H14" s="27">
        <v>0.141550968</v>
      </c>
      <c r="I14" s="28">
        <v>0.016332804</v>
      </c>
      <c r="J14" s="29">
        <v>5341.360345977376</v>
      </c>
    </row>
    <row r="15" ht="18" customHeight="1" x14ac:dyDescent="0.2" s="1" customFormat="1">
      <c r="B15" s="30" t="s">
        <v>83</v>
      </c>
      <c r="C15" s="31">
        <v>1815.3015895991566</v>
      </c>
      <c r="D15" s="31">
        <v>0.015143195826103035</v>
      </c>
      <c r="E15" s="31">
        <v>0.0013111810590429077</v>
      </c>
      <c r="F15" s="32">
        <v>1.9134153960000002</v>
      </c>
      <c r="G15" s="32">
        <v>56.909775483</v>
      </c>
      <c r="H15" s="32">
        <v>0.20733042576000002</v>
      </c>
      <c r="I15" s="33">
        <v>1.8575808120000015</v>
      </c>
      <c r="J15" s="34">
        <v>1816.073062062934</v>
      </c>
    </row>
    <row r="16" ht="18" customHeight="1" x14ac:dyDescent="0.2" s="1" customFormat="1">
      <c r="B16" s="35" t="s">
        <v>84</v>
      </c>
      <c r="C16" s="21">
        <v>39167.889501883576</v>
      </c>
      <c r="D16" s="21">
        <v>2.13837457503636</v>
      </c>
      <c r="E16" s="21">
        <v>0.34433566664227205</v>
      </c>
      <c r="F16" s="21">
        <v>44.373716298000005</v>
      </c>
      <c r="G16" s="21">
        <v>135.3591256552</v>
      </c>
      <c r="H16" s="21">
        <v>13.9964411498</v>
      </c>
      <c r="I16" s="22">
        <v>240.69179211320005</v>
      </c>
      <c r="J16" s="23">
        <v>39319.012941644796</v>
      </c>
    </row>
    <row r="17" ht="18" customHeight="1" x14ac:dyDescent="0.2" s="1" customFormat="1">
      <c r="B17" s="25" t="s">
        <v>85</v>
      </c>
      <c r="C17" s="26">
        <v>7057.340378443536</v>
      </c>
      <c r="D17" s="26">
        <v>0.11243282752260002</v>
      </c>
      <c r="E17" s="26">
        <v>0.01946526595452</v>
      </c>
      <c r="F17" s="27">
        <v>12.951890940000002</v>
      </c>
      <c r="G17" s="27">
        <v>54.96856878</v>
      </c>
      <c r="H17" s="27">
        <v>5.417950043999999</v>
      </c>
      <c r="I17" s="28">
        <v>42.296870580000004</v>
      </c>
      <c r="J17" s="29">
        <v>7065.646793092116</v>
      </c>
    </row>
    <row r="18" ht="18" customHeight="1" x14ac:dyDescent="0.2" s="1" customFormat="1">
      <c r="B18" s="25" t="s">
        <v>86</v>
      </c>
      <c r="C18" s="26">
        <v>1064.6395873455124</v>
      </c>
      <c r="D18" s="26">
        <v>0.05288179608</v>
      </c>
      <c r="E18" s="26">
        <v>0.009577807416</v>
      </c>
      <c r="F18" s="27">
        <v>1.30647542</v>
      </c>
      <c r="G18" s="27">
        <v>1.40036794</v>
      </c>
      <c r="H18" s="27">
        <v>0.20347315199999996</v>
      </c>
      <c r="I18" s="28">
        <v>3.0623752</v>
      </c>
      <c r="J18" s="29">
        <v>1068.6583966009925</v>
      </c>
    </row>
    <row r="19" ht="18" customHeight="1" x14ac:dyDescent="0.2" s="1" customFormat="1">
      <c r="B19" s="25" t="s">
        <v>87</v>
      </c>
      <c r="C19" s="26">
        <v>4912.3649266921875</v>
      </c>
      <c r="D19" s="26">
        <v>0.17948742643404003</v>
      </c>
      <c r="E19" s="26">
        <v>0.030882397538124006</v>
      </c>
      <c r="F19" s="27">
        <v>5.704884880000001</v>
      </c>
      <c r="G19" s="27">
        <v>2.97201076</v>
      </c>
      <c r="H19" s="27">
        <v>0.525837508</v>
      </c>
      <c r="I19" s="28">
        <v>9.851546180000001</v>
      </c>
      <c r="J19" s="29">
        <v>4925.574409979944</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2326.5537781241787</v>
      </c>
      <c r="D21" s="26">
        <v>0.1856929536</v>
      </c>
      <c r="E21" s="26">
        <v>0.02856360564</v>
      </c>
      <c r="F21" s="27">
        <v>2.79290953</v>
      </c>
      <c r="G21" s="27">
        <v>12.35404311</v>
      </c>
      <c r="H21" s="27">
        <v>1.2103939280000002</v>
      </c>
      <c r="I21" s="28">
        <v>58.04489016</v>
      </c>
      <c r="J21" s="29">
        <v>2339.322536319579</v>
      </c>
    </row>
    <row r="22" ht="18" customHeight="1" x14ac:dyDescent="0.2" s="1" customFormat="1">
      <c r="B22" s="25" t="s">
        <v>92</v>
      </c>
      <c r="C22" s="26">
        <v>8154.90091892599</v>
      </c>
      <c r="D22" s="26">
        <v>0.59757512737428</v>
      </c>
      <c r="E22" s="26">
        <v>0.092978384069268</v>
      </c>
      <c r="F22" s="27">
        <v>8.092881158</v>
      </c>
      <c r="G22" s="27">
        <v>38.2534825752</v>
      </c>
      <c r="H22" s="27">
        <v>3.6896341558</v>
      </c>
      <c r="I22" s="28">
        <v>43.46700090320001</v>
      </c>
      <c r="J22" s="29">
        <v>8196.272294270826</v>
      </c>
    </row>
    <row r="23" ht="18" customHeight="1" x14ac:dyDescent="0.2" s="1" customFormat="1">
      <c r="B23" s="36" t="s">
        <v>93</v>
      </c>
      <c r="C23" s="26">
        <v>15652.08991235217</v>
      </c>
      <c r="D23" s="26">
        <v>1.0103044440254398</v>
      </c>
      <c r="E23" s="26">
        <v>0.16286820602436</v>
      </c>
      <c r="F23" s="27">
        <v>13.52467437</v>
      </c>
      <c r="G23" s="27">
        <v>25.41065249</v>
      </c>
      <c r="H23" s="27">
        <v>2.949152362</v>
      </c>
      <c r="I23" s="28">
        <v>83.96910909000002</v>
      </c>
      <c r="J23" s="29">
        <v>15723.538511381337</v>
      </c>
    </row>
    <row r="24" ht="18" customHeight="1" x14ac:dyDescent="0.2" s="1" customFormat="1">
      <c r="B24" s="35" t="s">
        <v>94</v>
      </c>
      <c r="C24" s="21">
        <v>25639.905877</v>
      </c>
      <c r="D24" s="21">
        <v>4.156282188</v>
      </c>
      <c r="E24" s="21">
        <v>2.086822</v>
      </c>
      <c r="F24" s="21">
        <v>25.91591232892312</v>
      </c>
      <c r="G24" s="21">
        <v>5.623582254920123</v>
      </c>
      <c r="H24" s="21">
        <v>1.926414775805172</v>
      </c>
      <c r="I24" s="22">
        <v>4.523223794080447</v>
      </c>
      <c r="J24" s="23">
        <v>26309.289608264</v>
      </c>
    </row>
    <row r="25" ht="18" customHeight="1" x14ac:dyDescent="0.2" s="1" customFormat="1">
      <c r="B25" s="25" t="s">
        <v>95</v>
      </c>
      <c r="C25" s="37">
        <v>1106.725877</v>
      </c>
      <c r="D25" s="37">
        <v>0.015342188</v>
      </c>
      <c r="E25" s="37">
        <v>0.03784</v>
      </c>
      <c r="F25" s="27">
        <v>2.3025123289231226</v>
      </c>
      <c r="G25" s="27">
        <v>1.0655002549201236</v>
      </c>
      <c r="H25" s="27">
        <v>0.5345584958051717</v>
      </c>
      <c r="I25" s="28">
        <v>0.1412237940804471</v>
      </c>
      <c r="J25" s="29">
        <v>1117.183058264</v>
      </c>
    </row>
    <row r="26" ht="18" customHeight="1" x14ac:dyDescent="0.2" s="1" customFormat="1">
      <c r="B26" s="25" t="s">
        <v>96</v>
      </c>
      <c r="C26" s="37">
        <v>23232.04</v>
      </c>
      <c r="D26" s="37">
        <v>4.0481</v>
      </c>
      <c r="E26" s="37">
        <v>1.8041</v>
      </c>
      <c r="F26" s="27" t="s">
        <v>97</v>
      </c>
      <c r="G26" s="27" t="s">
        <v>97</v>
      </c>
      <c r="H26" s="27" t="s">
        <v>97</v>
      </c>
      <c r="I26" s="28" t="s">
        <v>97</v>
      </c>
      <c r="J26" s="29">
        <v>23823.4733</v>
      </c>
    </row>
    <row r="27" ht="18" customHeight="1" x14ac:dyDescent="0.2" s="1" customFormat="1">
      <c r="B27" s="25" t="s">
        <v>98</v>
      </c>
      <c r="C27" s="37">
        <v>615.8</v>
      </c>
      <c r="D27" s="37">
        <v>0.03374</v>
      </c>
      <c r="E27" s="37">
        <v>0.228282</v>
      </c>
      <c r="F27" s="27">
        <v>9.7934</v>
      </c>
      <c r="G27" s="27">
        <v>3.8240819999999998</v>
      </c>
      <c r="H27" s="27">
        <v>1.0578562800000002</v>
      </c>
      <c r="I27" s="28">
        <v>0.542</v>
      </c>
      <c r="J27" s="29">
        <v>677.2394499999999</v>
      </c>
    </row>
    <row r="28" ht="18" customHeight="1" x14ac:dyDescent="0.2" s="1" customFormat="1">
      <c r="B28" s="25" t="s">
        <v>99</v>
      </c>
      <c r="C28" s="37">
        <v>631.72</v>
      </c>
      <c r="D28" s="37">
        <v>0.0581</v>
      </c>
      <c r="E28" s="37">
        <v>0.0165</v>
      </c>
      <c r="F28" s="27">
        <v>13.819999999999999</v>
      </c>
      <c r="G28" s="27">
        <v>0.734</v>
      </c>
      <c r="H28" s="27">
        <v>0.334</v>
      </c>
      <c r="I28" s="28">
        <v>3.84</v>
      </c>
      <c r="J28" s="29">
        <v>637.7193</v>
      </c>
    </row>
    <row r="29" ht="18" customHeight="1" x14ac:dyDescent="0.2" s="1" customFormat="1">
      <c r="B29" s="38" t="s">
        <v>100</v>
      </c>
      <c r="C29" s="39">
        <v>53.62</v>
      </c>
      <c r="D29" s="39">
        <v>0.001</v>
      </c>
      <c r="E29" s="39">
        <v>0.0001</v>
      </c>
      <c r="F29" s="40" t="s">
        <v>101</v>
      </c>
      <c r="G29" s="40" t="s">
        <v>101</v>
      </c>
      <c r="H29" s="40" t="s">
        <v>101</v>
      </c>
      <c r="I29" s="41" t="s">
        <v>101</v>
      </c>
      <c r="J29" s="42">
        <v>53.674499999999995</v>
      </c>
    </row>
    <row r="30" ht="18" customHeight="1" x14ac:dyDescent="0.2">
      <c r="B30" s="24" t="s">
        <v>102</v>
      </c>
      <c r="C30" s="43">
        <v>32536.6303895058</v>
      </c>
      <c r="D30" s="43">
        <v>136.6988613893622</v>
      </c>
      <c r="E30" s="43">
        <v>3.773727926277621</v>
      </c>
      <c r="F30" s="43">
        <v>29.60188265</v>
      </c>
      <c r="G30" s="43">
        <v>610.99703006</v>
      </c>
      <c r="H30" s="43">
        <v>90.87957415</v>
      </c>
      <c r="I30" s="44">
        <v>177.95363909</v>
      </c>
      <c r="J30" s="45">
        <v>37364.23640887151</v>
      </c>
    </row>
    <row r="31" ht="18" customHeight="1" x14ac:dyDescent="0.2">
      <c r="B31" s="25" t="s">
        <v>103</v>
      </c>
      <c r="C31" s="26">
        <v>10860.615857710602</v>
      </c>
      <c r="D31" s="26">
        <v>0.8384897063919701</v>
      </c>
      <c r="E31" s="26">
        <v>0.0257996832736</v>
      </c>
      <c r="F31" s="27" t="s">
        <v>90</v>
      </c>
      <c r="G31" s="27" t="s">
        <v>90</v>
      </c>
      <c r="H31" s="27" t="s">
        <v>90</v>
      </c>
      <c r="I31" s="28" t="s">
        <v>90</v>
      </c>
      <c r="J31" s="29">
        <v>10890.93048555708</v>
      </c>
    </row>
    <row r="32" ht="18" customHeight="1" x14ac:dyDescent="0.2">
      <c r="B32" s="25" t="s">
        <v>104</v>
      </c>
      <c r="C32" s="26">
        <v>15866.097668186947</v>
      </c>
      <c r="D32" s="26">
        <v>135.52678049038525</v>
      </c>
      <c r="E32" s="26">
        <v>1.44896243386402</v>
      </c>
      <c r="F32" s="27">
        <v>21.319002649999998</v>
      </c>
      <c r="G32" s="27">
        <v>607.6838780600001</v>
      </c>
      <c r="H32" s="27">
        <v>90.05128615</v>
      </c>
      <c r="I32" s="28">
        <v>166.35760709</v>
      </c>
      <c r="J32" s="29">
        <v>20044.8225668917</v>
      </c>
    </row>
    <row r="33" ht="18" customHeight="1" x14ac:dyDescent="0.2">
      <c r="B33" s="25" t="s">
        <v>105</v>
      </c>
      <c r="C33" s="26">
        <v>5809.916863608252</v>
      </c>
      <c r="D33" s="26">
        <v>0.3335911925850001</v>
      </c>
      <c r="E33" s="26">
        <v>2.2989658091400007</v>
      </c>
      <c r="F33" s="27">
        <v>8.28288</v>
      </c>
      <c r="G33" s="27">
        <v>3.3131519999999997</v>
      </c>
      <c r="H33" s="27">
        <v>0.8282879999999999</v>
      </c>
      <c r="I33" s="28">
        <v>11.596032</v>
      </c>
      <c r="J33" s="29">
        <v>6428.483356422732</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97</v>
      </c>
      <c r="D36" s="46" t="s">
        <v>97</v>
      </c>
      <c r="E36" s="46" t="s">
        <v>97</v>
      </c>
      <c r="F36" s="40" t="s">
        <v>90</v>
      </c>
      <c r="G36" s="40" t="s">
        <v>90</v>
      </c>
      <c r="H36" s="40" t="s">
        <v>90</v>
      </c>
      <c r="I36" s="41" t="s">
        <v>90</v>
      </c>
      <c r="J36" s="42" t="s">
        <v>97</v>
      </c>
    </row>
    <row r="37" ht="18" customHeight="1" x14ac:dyDescent="0.2">
      <c r="B37" s="20" t="s">
        <v>111</v>
      </c>
      <c r="C37" s="21">
        <v>253.51139111705382</v>
      </c>
      <c r="D37" s="21">
        <v>171.65314328697937</v>
      </c>
      <c r="E37" s="21">
        <v>0.00353342497674</v>
      </c>
      <c r="F37" s="21" t="s">
        <v>112</v>
      </c>
      <c r="G37" s="21" t="s">
        <v>112</v>
      </c>
      <c r="H37" s="21" t="s">
        <v>112</v>
      </c>
      <c r="I37" s="22" t="s">
        <v>112</v>
      </c>
      <c r="J37" s="23">
        <v>5060.735760771312</v>
      </c>
    </row>
    <row r="38" ht="18" customHeight="1" x14ac:dyDescent="0.2">
      <c r="B38" s="24" t="s">
        <v>113</v>
      </c>
      <c r="C38" s="21" t="s">
        <v>107</v>
      </c>
      <c r="D38" s="21">
        <v>139.138356962484</v>
      </c>
      <c r="E38" s="21" t="s">
        <v>107</v>
      </c>
      <c r="F38" s="21" t="s">
        <v>114</v>
      </c>
      <c r="G38" s="21" t="s">
        <v>107</v>
      </c>
      <c r="H38" s="21" t="s">
        <v>115</v>
      </c>
      <c r="I38" s="22" t="s">
        <v>107</v>
      </c>
      <c r="J38" s="23">
        <v>3895.873994949552</v>
      </c>
    </row>
    <row r="39" ht="18" customHeight="1" x14ac:dyDescent="0.2">
      <c r="B39" s="25" t="s">
        <v>116</v>
      </c>
      <c r="C39" s="26" t="s">
        <v>107</v>
      </c>
      <c r="D39" s="26">
        <v>139.138356962484</v>
      </c>
      <c r="E39" s="27" t="s">
        <v>109</v>
      </c>
      <c r="F39" s="27" t="s">
        <v>109</v>
      </c>
      <c r="G39" s="27" t="s">
        <v>109</v>
      </c>
      <c r="H39" s="27" t="s">
        <v>101</v>
      </c>
      <c r="I39" s="47"/>
      <c r="J39" s="29">
        <v>3895.873994949552</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97</v>
      </c>
      <c r="F41" s="27" t="s">
        <v>97</v>
      </c>
      <c r="G41" s="27" t="s">
        <v>97</v>
      </c>
      <c r="H41" s="27" t="s">
        <v>97</v>
      </c>
      <c r="I41" s="28" t="s">
        <v>97</v>
      </c>
      <c r="J41" s="29" t="s">
        <v>107</v>
      </c>
    </row>
    <row r="42" ht="18" customHeight="1" x14ac:dyDescent="0.2">
      <c r="B42" s="35" t="s">
        <v>119</v>
      </c>
      <c r="C42" s="21">
        <v>253.51139111705382</v>
      </c>
      <c r="D42" s="21">
        <v>32.51478632449536</v>
      </c>
      <c r="E42" s="21">
        <v>0.00353342497674</v>
      </c>
      <c r="F42" s="21" t="s">
        <v>120</v>
      </c>
      <c r="G42" s="21" t="s">
        <v>121</v>
      </c>
      <c r="H42" s="21" t="s">
        <v>120</v>
      </c>
      <c r="I42" s="22" t="s">
        <v>121</v>
      </c>
      <c r="J42" s="23">
        <v>1164.8617658217602</v>
      </c>
    </row>
    <row r="43" ht="18" customHeight="1" x14ac:dyDescent="0.2">
      <c r="B43" s="25" t="s">
        <v>122</v>
      </c>
      <c r="C43" s="26">
        <v>2.7257770706926</v>
      </c>
      <c r="D43" s="26">
        <v>18.906363375255822</v>
      </c>
      <c r="E43" s="26" t="s">
        <v>107</v>
      </c>
      <c r="F43" s="27" t="s">
        <v>109</v>
      </c>
      <c r="G43" s="27" t="s">
        <v>101</v>
      </c>
      <c r="H43" s="27" t="s">
        <v>101</v>
      </c>
      <c r="I43" s="28" t="s">
        <v>101</v>
      </c>
      <c r="J43" s="29">
        <v>532.1039515778557</v>
      </c>
    </row>
    <row r="44" ht="18" customHeight="1" x14ac:dyDescent="0.2">
      <c r="B44" s="25" t="s">
        <v>123</v>
      </c>
      <c r="C44" s="26">
        <v>0.30553325831572</v>
      </c>
      <c r="D44" s="26">
        <v>7.54023568502</v>
      </c>
      <c r="E44" s="49"/>
      <c r="F44" s="49"/>
      <c r="G44" s="27" t="s">
        <v>109</v>
      </c>
      <c r="H44" s="27" t="s">
        <v>101</v>
      </c>
      <c r="I44" s="28" t="s">
        <v>109</v>
      </c>
      <c r="J44" s="29">
        <v>211.43213243887573</v>
      </c>
    </row>
    <row r="45" ht="18" customHeight="1" x14ac:dyDescent="0.2">
      <c r="B45" s="25" t="s">
        <v>124</v>
      </c>
      <c r="C45" s="26">
        <v>250.4800807880455</v>
      </c>
      <c r="D45" s="26">
        <v>6.0681872642195405</v>
      </c>
      <c r="E45" s="26">
        <v>0.00353342497674</v>
      </c>
      <c r="F45" s="48" t="s">
        <v>101</v>
      </c>
      <c r="G45" s="48" t="s">
        <v>90</v>
      </c>
      <c r="H45" s="48" t="s">
        <v>101</v>
      </c>
      <c r="I45" s="50" t="s">
        <v>90</v>
      </c>
      <c r="J45" s="29">
        <v>421.32568180502875</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97</v>
      </c>
      <c r="D49" s="56"/>
      <c r="E49" s="56"/>
      <c r="F49" s="56"/>
      <c r="G49" s="56"/>
      <c r="H49" s="56"/>
      <c r="I49" s="57"/>
      <c r="J49" s="45" t="s">
        <v>97</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1151.44</v>
      </c>
      <c r="D52" s="43">
        <v>0.03802</v>
      </c>
      <c r="E52" s="43">
        <v>0.031691</v>
      </c>
      <c r="F52" s="43">
        <v>0.6010678426603879</v>
      </c>
      <c r="G52" s="43">
        <v>0.3270345258663648</v>
      </c>
      <c r="H52" s="43">
        <v>0.032703452586636476</v>
      </c>
      <c r="I52" s="44">
        <v>0.046719217980909236</v>
      </c>
      <c r="J52" s="45">
        <v>1160.902675</v>
      </c>
      <c r="K52" s="68"/>
    </row>
    <row r="53" ht="18" customHeight="1" x14ac:dyDescent="0.2">
      <c r="B53" s="69" t="s">
        <v>132</v>
      </c>
      <c r="C53" s="26">
        <v>804.05</v>
      </c>
      <c r="D53" s="26">
        <v>0.00562</v>
      </c>
      <c r="E53" s="26">
        <v>0.022491</v>
      </c>
      <c r="F53" s="27">
        <v>0.6010678426603879</v>
      </c>
      <c r="G53" s="27">
        <v>0.3270345258663648</v>
      </c>
      <c r="H53" s="27">
        <v>0.032703452586636476</v>
      </c>
      <c r="I53" s="28">
        <v>0.046719217980909236</v>
      </c>
      <c r="J53" s="29">
        <v>810.167475</v>
      </c>
    </row>
    <row r="54" ht="18" customHeight="1" x14ac:dyDescent="0.2">
      <c r="B54" s="69" t="s">
        <v>133</v>
      </c>
      <c r="C54" s="26">
        <v>347.39</v>
      </c>
      <c r="D54" s="26">
        <v>0.0324</v>
      </c>
      <c r="E54" s="26">
        <v>0.0092</v>
      </c>
      <c r="F54" s="27" t="s">
        <v>101</v>
      </c>
      <c r="G54" s="27" t="s">
        <v>101</v>
      </c>
      <c r="H54" s="27" t="s">
        <v>101</v>
      </c>
      <c r="I54" s="28" t="s">
        <v>101</v>
      </c>
      <c r="J54" s="29">
        <v>350.73519999999996</v>
      </c>
    </row>
    <row r="55" ht="18" customHeight="1" x14ac:dyDescent="0.2">
      <c r="B55" s="70" t="s">
        <v>134</v>
      </c>
      <c r="C55" s="26" t="s">
        <v>97</v>
      </c>
      <c r="D55" s="26" t="s">
        <v>97</v>
      </c>
      <c r="E55" s="26" t="s">
        <v>97</v>
      </c>
      <c r="F55" s="27" t="s">
        <v>97</v>
      </c>
      <c r="G55" s="27" t="s">
        <v>97</v>
      </c>
      <c r="H55" s="27" t="s">
        <v>97</v>
      </c>
      <c r="I55" s="28" t="s">
        <v>97</v>
      </c>
      <c r="J55" s="29" t="s">
        <v>97</v>
      </c>
    </row>
    <row r="56" ht="18" customHeight="1" x14ac:dyDescent="0.2">
      <c r="B56" s="71" t="s">
        <v>135</v>
      </c>
      <c r="C56" s="31">
        <v>32874.052562208</v>
      </c>
      <c r="D56" s="72"/>
      <c r="E56" s="72"/>
      <c r="F56" s="72"/>
      <c r="G56" s="72"/>
      <c r="H56" s="72"/>
      <c r="I56" s="73"/>
      <c r="J56" s="34">
        <v>32874.052562208</v>
      </c>
    </row>
    <row r="57" ht="18" customHeight="1" x14ac:dyDescent="0.2">
      <c r="B57" s="74" t="s">
        <v>136</v>
      </c>
      <c r="C57" s="26" t="s">
        <v>97</v>
      </c>
      <c r="D57" s="75"/>
      <c r="E57" s="75"/>
      <c r="F57" s="75"/>
      <c r="G57" s="75"/>
      <c r="H57" s="75"/>
      <c r="I57" s="47"/>
      <c r="J57" s="29" t="s">
        <v>97</v>
      </c>
    </row>
    <row r="58" ht="18" customHeight="1" x14ac:dyDescent="0.2">
      <c r="B58" s="76" t="s">
        <v>137</v>
      </c>
      <c r="C58" s="48" t="s">
        <v>97</v>
      </c>
      <c r="D58" s="75"/>
      <c r="E58" s="75"/>
      <c r="F58" s="75"/>
      <c r="G58" s="75"/>
      <c r="H58" s="75"/>
      <c r="I58" s="47"/>
      <c r="J58" s="29" t="s">
        <v>97</v>
      </c>
    </row>
    <row r="59" ht="18" customHeight="1" x14ac:dyDescent="0.2">
      <c r="B59" s="77" t="s">
        <v>138</v>
      </c>
      <c r="C59" s="78" t="s">
        <v>97</v>
      </c>
      <c r="D59" s="79"/>
      <c r="E59" s="79"/>
      <c r="F59" s="79"/>
      <c r="G59" s="79"/>
      <c r="H59" s="79"/>
      <c r="I59" s="80"/>
      <c r="J59" s="42" t="s">
        <v>97</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1965186.66910621</v>
      </c>
      <c r="D10" s="119" t="s">
        <v>162</v>
      </c>
      <c r="E10" s="49"/>
      <c r="F10" s="49"/>
      <c r="G10" s="49"/>
      <c r="H10" s="119">
        <v>143535.37192272136</v>
      </c>
      <c r="I10" s="119">
        <v>143.58123960309993</v>
      </c>
      <c r="J10" s="120">
        <v>6.66832839124395</v>
      </c>
      <c r="K10" s="121" t="s">
        <v>114</v>
      </c>
    </row>
    <row r="11" ht="18" customHeight="1" x14ac:dyDescent="0.2">
      <c r="B11" s="122" t="s">
        <v>163</v>
      </c>
      <c r="C11" s="123">
        <v>905007.2663372913</v>
      </c>
      <c r="D11" s="124" t="s">
        <v>162</v>
      </c>
      <c r="E11" s="119">
        <v>72.86932432752985</v>
      </c>
      <c r="F11" s="119">
        <v>6.918582234042985</v>
      </c>
      <c r="G11" s="119">
        <v>5.0902034004927055</v>
      </c>
      <c r="H11" s="119">
        <v>65947.26800950327</v>
      </c>
      <c r="I11" s="119">
        <v>6.261367194560991</v>
      </c>
      <c r="J11" s="119">
        <v>4.606671064580688</v>
      </c>
      <c r="K11" s="121" t="s">
        <v>114</v>
      </c>
    </row>
    <row r="12" ht="18" customHeight="1" x14ac:dyDescent="0.2">
      <c r="B12" s="122" t="s">
        <v>164</v>
      </c>
      <c r="C12" s="123">
        <v>599863.9767889191</v>
      </c>
      <c r="D12" s="124" t="s">
        <v>162</v>
      </c>
      <c r="E12" s="119">
        <v>114.27975707263727</v>
      </c>
      <c r="F12" s="119">
        <v>77.63015327427334</v>
      </c>
      <c r="G12" s="119">
        <v>1.3979349022459142</v>
      </c>
      <c r="H12" s="119">
        <v>68552.30954406378</v>
      </c>
      <c r="I12" s="119">
        <v>46.56753246183893</v>
      </c>
      <c r="J12" s="119">
        <v>0.8385707897532629</v>
      </c>
      <c r="K12" s="121" t="s">
        <v>114</v>
      </c>
    </row>
    <row r="13" ht="18" customHeight="1" x14ac:dyDescent="0.2">
      <c r="B13" s="122" t="s">
        <v>165</v>
      </c>
      <c r="C13" s="123">
        <v>158507.4359</v>
      </c>
      <c r="D13" s="124" t="s">
        <v>162</v>
      </c>
      <c r="E13" s="119">
        <v>57.005492000102926</v>
      </c>
      <c r="F13" s="119">
        <v>1.3244988886985078</v>
      </c>
      <c r="G13" s="119">
        <v>0.10002418183082855</v>
      </c>
      <c r="H13" s="119">
        <v>9035.794369154279</v>
      </c>
      <c r="I13" s="119">
        <v>0.20994292269999998</v>
      </c>
      <c r="J13" s="119">
        <v>0.015854576590000002</v>
      </c>
      <c r="K13" s="121" t="s">
        <v>114</v>
      </c>
    </row>
    <row r="14" ht="18" customHeight="1" x14ac:dyDescent="0.2">
      <c r="B14" s="122" t="s">
        <v>166</v>
      </c>
      <c r="C14" s="123" t="s">
        <v>107</v>
      </c>
      <c r="D14" s="124" t="s">
        <v>162</v>
      </c>
      <c r="E14" s="119" t="s">
        <v>114</v>
      </c>
      <c r="F14" s="119" t="s">
        <v>114</v>
      </c>
      <c r="G14" s="119" t="s">
        <v>114</v>
      </c>
      <c r="H14" s="119" t="s">
        <v>114</v>
      </c>
      <c r="I14" s="119" t="s">
        <v>114</v>
      </c>
      <c r="J14" s="119" t="s">
        <v>114</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301807.99008</v>
      </c>
      <c r="D16" s="127" t="s">
        <v>162</v>
      </c>
      <c r="E16" s="128">
        <v>108.92373178554385</v>
      </c>
      <c r="F16" s="128">
        <v>300</v>
      </c>
      <c r="G16" s="128">
        <v>3.999999999999999</v>
      </c>
      <c r="H16" s="128">
        <v>32874.052562208</v>
      </c>
      <c r="I16" s="128">
        <v>90.54239702400001</v>
      </c>
      <c r="J16" s="128">
        <v>1.20723196032</v>
      </c>
      <c r="K16" s="129" t="s">
        <v>107</v>
      </c>
    </row>
    <row r="17" ht="18" customHeight="1" x14ac:dyDescent="0.2">
      <c r="B17" s="130" t="s">
        <v>80</v>
      </c>
      <c r="C17" s="131">
        <v>500286.0937888503</v>
      </c>
      <c r="D17" s="131" t="s">
        <v>168</v>
      </c>
      <c r="E17" s="132"/>
      <c r="F17" s="132"/>
      <c r="G17" s="132"/>
      <c r="H17" s="131">
        <v>46190.94615433195</v>
      </c>
      <c r="I17" s="131">
        <v>0.5877214507013543</v>
      </c>
      <c r="J17" s="131">
        <v>0.46344279832405705</v>
      </c>
      <c r="K17" s="133" t="s">
        <v>97</v>
      </c>
    </row>
    <row r="18" ht="18" customHeight="1" x14ac:dyDescent="0.2">
      <c r="B18" s="122" t="s">
        <v>163</v>
      </c>
      <c r="C18" s="123">
        <v>139719.53544993128</v>
      </c>
      <c r="D18" s="124" t="s">
        <v>168</v>
      </c>
      <c r="E18" s="119">
        <v>72.65177760585951</v>
      </c>
      <c r="F18" s="119">
        <v>1.6257919240207646</v>
      </c>
      <c r="G18" s="119">
        <v>0.4805281067503515</v>
      </c>
      <c r="H18" s="123">
        <v>10150.87261670241</v>
      </c>
      <c r="I18" s="123">
        <v>0.2271548923624312</v>
      </c>
      <c r="J18" s="123">
        <v>0.0671391638457941</v>
      </c>
      <c r="K18" s="134" t="s">
        <v>97</v>
      </c>
      <c r="L18" s="135"/>
    </row>
    <row r="19" ht="18" customHeight="1" x14ac:dyDescent="0.2">
      <c r="B19" s="122" t="s">
        <v>164</v>
      </c>
      <c r="C19" s="123">
        <v>272413.862338919</v>
      </c>
      <c r="D19" s="124" t="s">
        <v>168</v>
      </c>
      <c r="E19" s="119">
        <v>113.45727185969166</v>
      </c>
      <c r="F19" s="119">
        <v>1.0000000000000147</v>
      </c>
      <c r="G19" s="119">
        <v>1.4224252817067582</v>
      </c>
      <c r="H19" s="123">
        <v>30907.333637735355</v>
      </c>
      <c r="I19" s="123">
        <v>0.27241386233892306</v>
      </c>
      <c r="J19" s="123">
        <v>0.38748836487826294</v>
      </c>
      <c r="K19" s="134" t="s">
        <v>97</v>
      </c>
      <c r="L19" s="135"/>
    </row>
    <row r="20" ht="18" customHeight="1" x14ac:dyDescent="0.2">
      <c r="B20" s="122" t="s">
        <v>165</v>
      </c>
      <c r="C20" s="123">
        <v>88152.696</v>
      </c>
      <c r="D20" s="124" t="s">
        <v>168</v>
      </c>
      <c r="E20" s="119">
        <v>58.225557842203486</v>
      </c>
      <c r="F20" s="119">
        <v>1</v>
      </c>
      <c r="G20" s="119">
        <v>0.1</v>
      </c>
      <c r="H20" s="123">
        <v>5132.73989989418</v>
      </c>
      <c r="I20" s="123">
        <v>0.088152696</v>
      </c>
      <c r="J20" s="123">
        <v>0.0088152696</v>
      </c>
      <c r="K20" s="134" t="s">
        <v>97</v>
      </c>
      <c r="L20" s="135"/>
    </row>
    <row r="21" ht="18" customHeight="1" x14ac:dyDescent="0.2">
      <c r="B21" s="122" t="s">
        <v>166</v>
      </c>
      <c r="C21" s="123" t="s">
        <v>97</v>
      </c>
      <c r="D21" s="124" t="s">
        <v>168</v>
      </c>
      <c r="E21" s="119" t="s">
        <v>97</v>
      </c>
      <c r="F21" s="119" t="s">
        <v>97</v>
      </c>
      <c r="G21" s="119" t="s">
        <v>97</v>
      </c>
      <c r="H21" s="123" t="s">
        <v>97</v>
      </c>
      <c r="I21" s="123" t="s">
        <v>97</v>
      </c>
      <c r="J21" s="123" t="s">
        <v>97</v>
      </c>
      <c r="K21" s="134" t="s">
        <v>97</v>
      </c>
      <c r="L21" s="135"/>
    </row>
    <row r="22" ht="18" customHeight="1" x14ac:dyDescent="0.2">
      <c r="B22" s="122" t="s">
        <v>167</v>
      </c>
      <c r="C22" s="123" t="s">
        <v>97</v>
      </c>
      <c r="D22" s="124" t="s">
        <v>168</v>
      </c>
      <c r="E22" s="119" t="s">
        <v>97</v>
      </c>
      <c r="F22" s="119" t="s">
        <v>97</v>
      </c>
      <c r="G22" s="119" t="s">
        <v>97</v>
      </c>
      <c r="H22" s="123" t="s">
        <v>97</v>
      </c>
      <c r="I22" s="123" t="s">
        <v>97</v>
      </c>
      <c r="J22" s="123" t="s">
        <v>97</v>
      </c>
      <c r="K22" s="134" t="s">
        <v>97</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97</v>
      </c>
      <c r="L23" s="135"/>
    </row>
    <row r="24" ht="18" customHeight="1" x14ac:dyDescent="0.2">
      <c r="B24" s="136" t="s">
        <v>170</v>
      </c>
      <c r="C24" s="123">
        <v>408248.707795856</v>
      </c>
      <c r="D24" s="124" t="s">
        <v>168</v>
      </c>
      <c r="E24" s="49"/>
      <c r="F24" s="49"/>
      <c r="G24" s="49"/>
      <c r="H24" s="123">
        <v>39046.710206526666</v>
      </c>
      <c r="I24" s="123">
        <v>0.40824870779586</v>
      </c>
      <c r="J24" s="123">
        <v>0.43260421932904003</v>
      </c>
      <c r="K24" s="134" t="s">
        <v>97</v>
      </c>
      <c r="L24" s="135"/>
    </row>
    <row r="25" ht="18" customHeight="1" x14ac:dyDescent="0.2">
      <c r="B25" s="137" t="s">
        <v>163</v>
      </c>
      <c r="C25" s="123">
        <v>62616.74218304</v>
      </c>
      <c r="D25" s="138" t="s">
        <v>168</v>
      </c>
      <c r="E25" s="119">
        <v>76.92573748023817</v>
      </c>
      <c r="F25" s="119">
        <v>1.0000000000000002</v>
      </c>
      <c r="G25" s="119">
        <v>0.5999999999999361</v>
      </c>
      <c r="H25" s="123">
        <v>4816.83907104029</v>
      </c>
      <c r="I25" s="123">
        <v>0.06261674218304</v>
      </c>
      <c r="J25" s="123">
        <v>0.03757004530982</v>
      </c>
      <c r="K25" s="134" t="s">
        <v>97</v>
      </c>
      <c r="L25" s="135"/>
    </row>
    <row r="26" ht="18" customHeight="1" x14ac:dyDescent="0.2">
      <c r="B26" s="137" t="s">
        <v>164</v>
      </c>
      <c r="C26" s="123">
        <v>257479.269612816</v>
      </c>
      <c r="D26" s="138" t="s">
        <v>168</v>
      </c>
      <c r="E26" s="119">
        <v>113.00766574080686</v>
      </c>
      <c r="F26" s="119">
        <v>1.0000000000000158</v>
      </c>
      <c r="G26" s="119">
        <v>1.4999999999999845</v>
      </c>
      <c r="H26" s="123">
        <v>29097.1312355922</v>
      </c>
      <c r="I26" s="123">
        <v>0.25747926961282</v>
      </c>
      <c r="J26" s="123">
        <v>0.38621890441922</v>
      </c>
      <c r="K26" s="134" t="s">
        <v>97</v>
      </c>
      <c r="L26" s="135"/>
    </row>
    <row r="27" ht="18" customHeight="1" x14ac:dyDescent="0.2">
      <c r="B27" s="137" t="s">
        <v>165</v>
      </c>
      <c r="C27" s="123">
        <v>88152.696</v>
      </c>
      <c r="D27" s="138" t="s">
        <v>168</v>
      </c>
      <c r="E27" s="119">
        <v>58.225557842203486</v>
      </c>
      <c r="F27" s="119">
        <v>1</v>
      </c>
      <c r="G27" s="119">
        <v>0.1</v>
      </c>
      <c r="H27" s="123">
        <v>5132.73989989418</v>
      </c>
      <c r="I27" s="123">
        <v>0.088152696</v>
      </c>
      <c r="J27" s="123">
        <v>0.0088152696</v>
      </c>
      <c r="K27" s="134" t="s">
        <v>97</v>
      </c>
      <c r="L27" s="135"/>
    </row>
    <row r="28" ht="18" customHeight="1" x14ac:dyDescent="0.2">
      <c r="B28" s="122" t="s">
        <v>166</v>
      </c>
      <c r="C28" s="123" t="s">
        <v>97</v>
      </c>
      <c r="D28" s="138" t="s">
        <v>168</v>
      </c>
      <c r="E28" s="119" t="s">
        <v>97</v>
      </c>
      <c r="F28" s="119" t="s">
        <v>97</v>
      </c>
      <c r="G28" s="119" t="s">
        <v>97</v>
      </c>
      <c r="H28" s="123" t="s">
        <v>97</v>
      </c>
      <c r="I28" s="123" t="s">
        <v>97</v>
      </c>
      <c r="J28" s="123" t="s">
        <v>97</v>
      </c>
      <c r="K28" s="134" t="s">
        <v>97</v>
      </c>
      <c r="L28" s="135"/>
    </row>
    <row r="29" ht="18" customHeight="1" x14ac:dyDescent="0.2">
      <c r="B29" s="122" t="s">
        <v>167</v>
      </c>
      <c r="C29" s="123" t="s">
        <v>97</v>
      </c>
      <c r="D29" s="138" t="s">
        <v>168</v>
      </c>
      <c r="E29" s="119" t="s">
        <v>97</v>
      </c>
      <c r="F29" s="119" t="s">
        <v>97</v>
      </c>
      <c r="G29" s="119" t="s">
        <v>97</v>
      </c>
      <c r="H29" s="123" t="s">
        <v>97</v>
      </c>
      <c r="I29" s="123" t="s">
        <v>97</v>
      </c>
      <c r="J29" s="123" t="s">
        <v>97</v>
      </c>
      <c r="K29" s="134" t="s">
        <v>97</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97</v>
      </c>
      <c r="L30" s="135"/>
    </row>
    <row r="31" ht="18" customHeight="1" x14ac:dyDescent="0.2">
      <c r="B31" s="139" t="s">
        <v>171</v>
      </c>
      <c r="C31" s="123">
        <v>408248.707795856</v>
      </c>
      <c r="D31" s="124" t="s">
        <v>168</v>
      </c>
      <c r="E31" s="140"/>
      <c r="F31" s="140"/>
      <c r="G31" s="140"/>
      <c r="H31" s="123">
        <v>39046.710206526666</v>
      </c>
      <c r="I31" s="123">
        <v>0.40824870779586</v>
      </c>
      <c r="J31" s="123">
        <v>0.43260421932904003</v>
      </c>
      <c r="K31" s="134" t="s">
        <v>97</v>
      </c>
      <c r="L31" s="135"/>
    </row>
    <row r="32" ht="18" customHeight="1" x14ac:dyDescent="0.2">
      <c r="B32" s="137" t="s">
        <v>163</v>
      </c>
      <c r="C32" s="27">
        <v>62616.74218304</v>
      </c>
      <c r="D32" s="124" t="s">
        <v>168</v>
      </c>
      <c r="E32" s="119">
        <v>76.92573748023817</v>
      </c>
      <c r="F32" s="119">
        <v>1.0000000000000002</v>
      </c>
      <c r="G32" s="119">
        <v>0.5999999999999361</v>
      </c>
      <c r="H32" s="27">
        <v>4816.83907104029</v>
      </c>
      <c r="I32" s="27">
        <v>0.06261674218304</v>
      </c>
      <c r="J32" s="27">
        <v>0.03757004530982</v>
      </c>
      <c r="K32" s="141" t="s">
        <v>97</v>
      </c>
      <c r="L32" s="135"/>
    </row>
    <row r="33" ht="18" customHeight="1" x14ac:dyDescent="0.2">
      <c r="B33" s="137" t="s">
        <v>164</v>
      </c>
      <c r="C33" s="27">
        <v>257479.269612816</v>
      </c>
      <c r="D33" s="124" t="s">
        <v>168</v>
      </c>
      <c r="E33" s="119">
        <v>113.00766574080686</v>
      </c>
      <c r="F33" s="119">
        <v>1.0000000000000158</v>
      </c>
      <c r="G33" s="119">
        <v>1.4999999999999845</v>
      </c>
      <c r="H33" s="27">
        <v>29097.1312355922</v>
      </c>
      <c r="I33" s="27">
        <v>0.25747926961282</v>
      </c>
      <c r="J33" s="27">
        <v>0.38621890441922</v>
      </c>
      <c r="K33" s="141" t="s">
        <v>97</v>
      </c>
      <c r="L33" s="135"/>
    </row>
    <row r="34" ht="18" customHeight="1" x14ac:dyDescent="0.2">
      <c r="B34" s="137" t="s">
        <v>165</v>
      </c>
      <c r="C34" s="27">
        <v>88152.696</v>
      </c>
      <c r="D34" s="124" t="s">
        <v>168</v>
      </c>
      <c r="E34" s="119">
        <v>58.225557842203486</v>
      </c>
      <c r="F34" s="119">
        <v>1</v>
      </c>
      <c r="G34" s="119">
        <v>0.1</v>
      </c>
      <c r="H34" s="27">
        <v>5132.73989989418</v>
      </c>
      <c r="I34" s="27">
        <v>0.088152696</v>
      </c>
      <c r="J34" s="27">
        <v>0.0088152696</v>
      </c>
      <c r="K34" s="141" t="s">
        <v>97</v>
      </c>
      <c r="L34" s="135"/>
    </row>
    <row r="35" ht="18" customHeight="1" x14ac:dyDescent="0.2">
      <c r="B35" s="122" t="s">
        <v>166</v>
      </c>
      <c r="C35" s="27" t="s">
        <v>97</v>
      </c>
      <c r="D35" s="124" t="s">
        <v>168</v>
      </c>
      <c r="E35" s="119" t="s">
        <v>97</v>
      </c>
      <c r="F35" s="119" t="s">
        <v>97</v>
      </c>
      <c r="G35" s="119" t="s">
        <v>97</v>
      </c>
      <c r="H35" s="27" t="s">
        <v>97</v>
      </c>
      <c r="I35" s="27" t="s">
        <v>97</v>
      </c>
      <c r="J35" s="27" t="s">
        <v>97</v>
      </c>
      <c r="K35" s="141" t="s">
        <v>97</v>
      </c>
      <c r="L35" s="135"/>
    </row>
    <row r="36" ht="18" customHeight="1" x14ac:dyDescent="0.2">
      <c r="B36" s="122" t="s">
        <v>167</v>
      </c>
      <c r="C36" s="27" t="s">
        <v>97</v>
      </c>
      <c r="D36" s="124" t="s">
        <v>168</v>
      </c>
      <c r="E36" s="119" t="s">
        <v>97</v>
      </c>
      <c r="F36" s="119" t="s">
        <v>97</v>
      </c>
      <c r="G36" s="119" t="s">
        <v>97</v>
      </c>
      <c r="H36" s="27" t="s">
        <v>97</v>
      </c>
      <c r="I36" s="27" t="s">
        <v>97</v>
      </c>
      <c r="J36" s="27" t="s">
        <v>97</v>
      </c>
      <c r="K36" s="141" t="s">
        <v>97</v>
      </c>
      <c r="L36" s="135"/>
    </row>
    <row r="37" ht="18" customHeight="1" x14ac:dyDescent="0.2">
      <c r="B37" s="122" t="s">
        <v>169</v>
      </c>
      <c r="C37" s="27" t="s">
        <v>97</v>
      </c>
      <c r="D37" s="124" t="s">
        <v>168</v>
      </c>
      <c r="E37" s="119" t="s">
        <v>97</v>
      </c>
      <c r="F37" s="119" t="s">
        <v>97</v>
      </c>
      <c r="G37" s="119" t="s">
        <v>97</v>
      </c>
      <c r="H37" s="27" t="s">
        <v>97</v>
      </c>
      <c r="I37" s="27" t="s">
        <v>97</v>
      </c>
      <c r="J37" s="27" t="s">
        <v>97</v>
      </c>
      <c r="K37" s="141" t="s">
        <v>97</v>
      </c>
      <c r="L37" s="135"/>
    </row>
    <row r="38" ht="18" customHeight="1" x14ac:dyDescent="0.2">
      <c r="B38" s="142" t="s">
        <v>172</v>
      </c>
      <c r="C38" s="123" t="s">
        <v>89</v>
      </c>
      <c r="D38" s="124" t="s">
        <v>168</v>
      </c>
      <c r="E38" s="140"/>
      <c r="F38" s="140"/>
      <c r="G38" s="140"/>
      <c r="H38" s="123" t="s">
        <v>89</v>
      </c>
      <c r="I38" s="123" t="s">
        <v>89</v>
      </c>
      <c r="J38" s="123" t="s">
        <v>89</v>
      </c>
      <c r="K38" s="134" t="s">
        <v>97</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97</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97</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97</v>
      </c>
      <c r="L41" s="135"/>
    </row>
    <row r="42" ht="18" customHeight="1" x14ac:dyDescent="0.2">
      <c r="B42" s="122" t="s">
        <v>166</v>
      </c>
      <c r="C42" s="143" t="s">
        <v>97</v>
      </c>
      <c r="D42" s="124" t="s">
        <v>168</v>
      </c>
      <c r="E42" s="119" t="s">
        <v>97</v>
      </c>
      <c r="F42" s="119" t="s">
        <v>97</v>
      </c>
      <c r="G42" s="119" t="s">
        <v>97</v>
      </c>
      <c r="H42" s="27" t="s">
        <v>97</v>
      </c>
      <c r="I42" s="143" t="s">
        <v>97</v>
      </c>
      <c r="J42" s="143" t="s">
        <v>97</v>
      </c>
      <c r="K42" s="144" t="s">
        <v>97</v>
      </c>
      <c r="L42" s="135"/>
    </row>
    <row r="43" ht="18" customHeight="1" x14ac:dyDescent="0.2">
      <c r="B43" s="122" t="s">
        <v>167</v>
      </c>
      <c r="C43" s="143" t="s">
        <v>97</v>
      </c>
      <c r="D43" s="124" t="s">
        <v>168</v>
      </c>
      <c r="E43" s="119" t="s">
        <v>97</v>
      </c>
      <c r="F43" s="119" t="s">
        <v>97</v>
      </c>
      <c r="G43" s="119" t="s">
        <v>97</v>
      </c>
      <c r="H43" s="27" t="s">
        <v>97</v>
      </c>
      <c r="I43" s="143" t="s">
        <v>97</v>
      </c>
      <c r="J43" s="143" t="s">
        <v>97</v>
      </c>
      <c r="K43" s="144" t="s">
        <v>97</v>
      </c>
      <c r="L43" s="135"/>
    </row>
    <row r="44" ht="18" customHeight="1" x14ac:dyDescent="0.2">
      <c r="B44" s="122" t="s">
        <v>169</v>
      </c>
      <c r="C44" s="143" t="s">
        <v>90</v>
      </c>
      <c r="D44" s="124" t="s">
        <v>168</v>
      </c>
      <c r="E44" s="119" t="s">
        <v>90</v>
      </c>
      <c r="F44" s="119" t="s">
        <v>90</v>
      </c>
      <c r="G44" s="119" t="s">
        <v>90</v>
      </c>
      <c r="H44" s="27" t="s">
        <v>90</v>
      </c>
      <c r="I44" s="143" t="s">
        <v>90</v>
      </c>
      <c r="J44" s="143" t="s">
        <v>90</v>
      </c>
      <c r="K44" s="144" t="s">
        <v>97</v>
      </c>
      <c r="L44" s="135"/>
    </row>
    <row r="45" ht="18" customHeight="1" x14ac:dyDescent="0.2">
      <c r="B45" s="142" t="s">
        <v>173</v>
      </c>
      <c r="C45" s="123" t="s">
        <v>97</v>
      </c>
      <c r="D45" s="124" t="s">
        <v>168</v>
      </c>
      <c r="E45" s="49"/>
      <c r="F45" s="49"/>
      <c r="G45" s="49"/>
      <c r="H45" s="123" t="s">
        <v>97</v>
      </c>
      <c r="I45" s="123" t="s">
        <v>97</v>
      </c>
      <c r="J45" s="123" t="s">
        <v>97</v>
      </c>
      <c r="K45" s="134" t="s">
        <v>97</v>
      </c>
      <c r="L45" s="135"/>
    </row>
    <row r="46" ht="18" customHeight="1" x14ac:dyDescent="0.2">
      <c r="B46" s="137" t="s">
        <v>163</v>
      </c>
      <c r="C46" s="27" t="s">
        <v>97</v>
      </c>
      <c r="D46" s="138" t="s">
        <v>168</v>
      </c>
      <c r="E46" s="119" t="s">
        <v>97</v>
      </c>
      <c r="F46" s="119" t="s">
        <v>97</v>
      </c>
      <c r="G46" s="119" t="s">
        <v>97</v>
      </c>
      <c r="H46" s="27" t="s">
        <v>97</v>
      </c>
      <c r="I46" s="27" t="s">
        <v>97</v>
      </c>
      <c r="J46" s="27" t="s">
        <v>97</v>
      </c>
      <c r="K46" s="145" t="s">
        <v>97</v>
      </c>
      <c r="L46" s="135"/>
    </row>
    <row r="47" ht="18" customHeight="1" x14ac:dyDescent="0.2">
      <c r="B47" s="137" t="s">
        <v>164</v>
      </c>
      <c r="C47" s="27" t="s">
        <v>97</v>
      </c>
      <c r="D47" s="138" t="s">
        <v>168</v>
      </c>
      <c r="E47" s="119" t="s">
        <v>97</v>
      </c>
      <c r="F47" s="119" t="s">
        <v>97</v>
      </c>
      <c r="G47" s="119" t="s">
        <v>97</v>
      </c>
      <c r="H47" s="27" t="s">
        <v>97</v>
      </c>
      <c r="I47" s="27" t="s">
        <v>97</v>
      </c>
      <c r="J47" s="27" t="s">
        <v>97</v>
      </c>
      <c r="K47" s="145" t="s">
        <v>97</v>
      </c>
    </row>
    <row r="48" ht="18" customHeight="1" x14ac:dyDescent="0.2">
      <c r="B48" s="137" t="s">
        <v>165</v>
      </c>
      <c r="C48" s="27" t="s">
        <v>97</v>
      </c>
      <c r="D48" s="138" t="s">
        <v>168</v>
      </c>
      <c r="E48" s="119" t="s">
        <v>97</v>
      </c>
      <c r="F48" s="119" t="s">
        <v>97</v>
      </c>
      <c r="G48" s="119" t="s">
        <v>97</v>
      </c>
      <c r="H48" s="27" t="s">
        <v>97</v>
      </c>
      <c r="I48" s="27" t="s">
        <v>97</v>
      </c>
      <c r="J48" s="27" t="s">
        <v>97</v>
      </c>
      <c r="K48" s="145" t="s">
        <v>97</v>
      </c>
    </row>
    <row r="49" ht="18" customHeight="1" x14ac:dyDescent="0.2">
      <c r="B49" s="122" t="s">
        <v>166</v>
      </c>
      <c r="C49" s="27" t="s">
        <v>97</v>
      </c>
      <c r="D49" s="138" t="s">
        <v>168</v>
      </c>
      <c r="E49" s="119" t="s">
        <v>97</v>
      </c>
      <c r="F49" s="119" t="s">
        <v>97</v>
      </c>
      <c r="G49" s="119" t="s">
        <v>97</v>
      </c>
      <c r="H49" s="27" t="s">
        <v>97</v>
      </c>
      <c r="I49" s="27" t="s">
        <v>97</v>
      </c>
      <c r="J49" s="27" t="s">
        <v>97</v>
      </c>
      <c r="K49" s="145" t="s">
        <v>97</v>
      </c>
    </row>
    <row r="50" ht="18" customHeight="1" x14ac:dyDescent="0.2">
      <c r="B50" s="122" t="s">
        <v>167</v>
      </c>
      <c r="C50" s="27" t="s">
        <v>97</v>
      </c>
      <c r="D50" s="138" t="s">
        <v>168</v>
      </c>
      <c r="E50" s="119" t="s">
        <v>97</v>
      </c>
      <c r="F50" s="119" t="s">
        <v>97</v>
      </c>
      <c r="G50" s="119" t="s">
        <v>97</v>
      </c>
      <c r="H50" s="27" t="s">
        <v>97</v>
      </c>
      <c r="I50" s="27" t="s">
        <v>97</v>
      </c>
      <c r="J50" s="27" t="s">
        <v>97</v>
      </c>
      <c r="K50" s="145" t="s">
        <v>97</v>
      </c>
    </row>
    <row r="51" ht="18" customHeight="1" x14ac:dyDescent="0.2">
      <c r="B51" s="122" t="s">
        <v>169</v>
      </c>
      <c r="C51" s="27" t="s">
        <v>97</v>
      </c>
      <c r="D51" s="138" t="s">
        <v>168</v>
      </c>
      <c r="E51" s="119" t="s">
        <v>97</v>
      </c>
      <c r="F51" s="119" t="s">
        <v>97</v>
      </c>
      <c r="G51" s="119" t="s">
        <v>97</v>
      </c>
      <c r="H51" s="27" t="s">
        <v>97</v>
      </c>
      <c r="I51" s="27" t="s">
        <v>97</v>
      </c>
      <c r="J51" s="27" t="s">
        <v>97</v>
      </c>
      <c r="K51" s="145" t="s">
        <v>97</v>
      </c>
    </row>
    <row r="52" ht="18" customHeight="1" x14ac:dyDescent="0.2">
      <c r="B52" s="136" t="s">
        <v>82</v>
      </c>
      <c r="C52" s="123">
        <v>77033.25889249127</v>
      </c>
      <c r="D52" s="124" t="s">
        <v>168</v>
      </c>
      <c r="E52" s="49"/>
      <c r="F52" s="49"/>
      <c r="G52" s="49"/>
      <c r="H52" s="123">
        <v>5328.934358206119</v>
      </c>
      <c r="I52" s="123">
        <v>0.16432954707939118</v>
      </c>
      <c r="J52" s="123">
        <v>0.029527397935974108</v>
      </c>
      <c r="K52" s="134" t="s">
        <v>97</v>
      </c>
    </row>
    <row r="53" ht="18" customHeight="1" x14ac:dyDescent="0.2">
      <c r="B53" s="137" t="s">
        <v>163</v>
      </c>
      <c r="C53" s="27">
        <v>77033.25889249127</v>
      </c>
      <c r="D53" s="138" t="s">
        <v>168</v>
      </c>
      <c r="E53" s="119">
        <v>69.17705981572527</v>
      </c>
      <c r="F53" s="119">
        <v>2.1332285488367027</v>
      </c>
      <c r="G53" s="119">
        <v>0.3833071372091757</v>
      </c>
      <c r="H53" s="27">
        <v>5328.934358206119</v>
      </c>
      <c r="I53" s="27">
        <v>0.16432954707939118</v>
      </c>
      <c r="J53" s="27">
        <v>0.029527397935974108</v>
      </c>
      <c r="K53" s="145" t="s">
        <v>97</v>
      </c>
      <c r="L53" s="135"/>
    </row>
    <row r="54" ht="18" customHeight="1" x14ac:dyDescent="0.2">
      <c r="B54" s="137" t="s">
        <v>164</v>
      </c>
      <c r="C54" s="27" t="s">
        <v>97</v>
      </c>
      <c r="D54" s="138" t="s">
        <v>168</v>
      </c>
      <c r="E54" s="119" t="s">
        <v>97</v>
      </c>
      <c r="F54" s="119" t="s">
        <v>97</v>
      </c>
      <c r="G54" s="119" t="s">
        <v>97</v>
      </c>
      <c r="H54" s="27" t="s">
        <v>97</v>
      </c>
      <c r="I54" s="27" t="s">
        <v>97</v>
      </c>
      <c r="J54" s="27" t="s">
        <v>97</v>
      </c>
      <c r="K54" s="145" t="s">
        <v>97</v>
      </c>
    </row>
    <row r="55" ht="18" customHeight="1" x14ac:dyDescent="0.2">
      <c r="B55" s="137" t="s">
        <v>165</v>
      </c>
      <c r="C55" s="27" t="s">
        <v>97</v>
      </c>
      <c r="D55" s="138" t="s">
        <v>168</v>
      </c>
      <c r="E55" s="119" t="s">
        <v>97</v>
      </c>
      <c r="F55" s="119" t="s">
        <v>97</v>
      </c>
      <c r="G55" s="119" t="s">
        <v>97</v>
      </c>
      <c r="H55" s="27" t="s">
        <v>97</v>
      </c>
      <c r="I55" s="27" t="s">
        <v>97</v>
      </c>
      <c r="J55" s="27" t="s">
        <v>97</v>
      </c>
      <c r="K55" s="145" t="s">
        <v>97</v>
      </c>
    </row>
    <row r="56" ht="18" customHeight="1" x14ac:dyDescent="0.2">
      <c r="B56" s="122" t="s">
        <v>166</v>
      </c>
      <c r="C56" s="27" t="s">
        <v>97</v>
      </c>
      <c r="D56" s="138" t="s">
        <v>168</v>
      </c>
      <c r="E56" s="119" t="s">
        <v>97</v>
      </c>
      <c r="F56" s="119" t="s">
        <v>97</v>
      </c>
      <c r="G56" s="119" t="s">
        <v>97</v>
      </c>
      <c r="H56" s="27" t="s">
        <v>97</v>
      </c>
      <c r="I56" s="27" t="s">
        <v>97</v>
      </c>
      <c r="J56" s="27" t="s">
        <v>97</v>
      </c>
      <c r="K56" s="145" t="s">
        <v>97</v>
      </c>
    </row>
    <row r="57" ht="18" customHeight="1" x14ac:dyDescent="0.2">
      <c r="B57" s="122" t="s">
        <v>167</v>
      </c>
      <c r="C57" s="27" t="s">
        <v>97</v>
      </c>
      <c r="D57" s="138" t="s">
        <v>168</v>
      </c>
      <c r="E57" s="119" t="s">
        <v>97</v>
      </c>
      <c r="F57" s="119" t="s">
        <v>97</v>
      </c>
      <c r="G57" s="119" t="s">
        <v>97</v>
      </c>
      <c r="H57" s="27" t="s">
        <v>97</v>
      </c>
      <c r="I57" s="27" t="s">
        <v>97</v>
      </c>
      <c r="J57" s="27" t="s">
        <v>97</v>
      </c>
      <c r="K57" s="145" t="s">
        <v>97</v>
      </c>
    </row>
    <row r="58" ht="18" customHeight="1" x14ac:dyDescent="0.2">
      <c r="B58" s="122" t="s">
        <v>169</v>
      </c>
      <c r="C58" s="27" t="s">
        <v>97</v>
      </c>
      <c r="D58" s="138" t="s">
        <v>168</v>
      </c>
      <c r="E58" s="119" t="s">
        <v>97</v>
      </c>
      <c r="F58" s="119" t="s">
        <v>97</v>
      </c>
      <c r="G58" s="119" t="s">
        <v>97</v>
      </c>
      <c r="H58" s="27" t="s">
        <v>97</v>
      </c>
      <c r="I58" s="27" t="s">
        <v>97</v>
      </c>
      <c r="J58" s="27" t="s">
        <v>97</v>
      </c>
      <c r="K58" s="145" t="s">
        <v>97</v>
      </c>
    </row>
    <row r="59" ht="18" customHeight="1" x14ac:dyDescent="0.2">
      <c r="B59" s="136" t="s">
        <v>174</v>
      </c>
      <c r="C59" s="123">
        <v>15004.127100503036</v>
      </c>
      <c r="D59" s="124" t="s">
        <v>168</v>
      </c>
      <c r="E59" s="49"/>
      <c r="F59" s="49"/>
      <c r="G59" s="49"/>
      <c r="H59" s="123">
        <v>1815.3015895991566</v>
      </c>
      <c r="I59" s="123">
        <v>0.015143195826103035</v>
      </c>
      <c r="J59" s="123">
        <v>0.0013111810590429077</v>
      </c>
      <c r="K59" s="134" t="s">
        <v>97</v>
      </c>
    </row>
    <row r="60" ht="18" customHeight="1" x14ac:dyDescent="0.2">
      <c r="B60" s="137" t="s">
        <v>163</v>
      </c>
      <c r="C60" s="146">
        <v>69.5343744</v>
      </c>
      <c r="D60" s="138" t="s">
        <v>168</v>
      </c>
      <c r="E60" s="119">
        <v>73.33333333333334</v>
      </c>
      <c r="F60" s="119">
        <v>2.999999666352071</v>
      </c>
      <c r="G60" s="119">
        <v>0.5999996456428894</v>
      </c>
      <c r="H60" s="146">
        <v>5.099187456000001</v>
      </c>
      <c r="I60" s="146">
        <v>0.0002086031</v>
      </c>
      <c r="J60" s="146">
        <v>0.0000417206</v>
      </c>
      <c r="K60" s="147" t="s">
        <v>97</v>
      </c>
      <c r="L60" s="135"/>
    </row>
    <row r="61" ht="18" customHeight="1" x14ac:dyDescent="0.2">
      <c r="B61" s="137" t="s">
        <v>164</v>
      </c>
      <c r="C61" s="146">
        <v>14934.592726103036</v>
      </c>
      <c r="D61" s="138" t="s">
        <v>168</v>
      </c>
      <c r="E61" s="119">
        <v>121.20868880336066</v>
      </c>
      <c r="F61" s="119">
        <v>1</v>
      </c>
      <c r="G61" s="119">
        <v>0.08500134435029584</v>
      </c>
      <c r="H61" s="146">
        <v>1810.2024021431566</v>
      </c>
      <c r="I61" s="146">
        <v>0.014934592726103035</v>
      </c>
      <c r="J61" s="146">
        <v>0.0012694604590429077</v>
      </c>
      <c r="K61" s="147" t="s">
        <v>97</v>
      </c>
    </row>
    <row r="62" ht="18" customHeight="1" x14ac:dyDescent="0.2">
      <c r="B62" s="137" t="s">
        <v>165</v>
      </c>
      <c r="C62" s="146" t="s">
        <v>97</v>
      </c>
      <c r="D62" s="138" t="s">
        <v>168</v>
      </c>
      <c r="E62" s="119" t="s">
        <v>97</v>
      </c>
      <c r="F62" s="119" t="s">
        <v>97</v>
      </c>
      <c r="G62" s="119" t="s">
        <v>97</v>
      </c>
      <c r="H62" s="146" t="s">
        <v>97</v>
      </c>
      <c r="I62" s="146" t="s">
        <v>97</v>
      </c>
      <c r="J62" s="146" t="s">
        <v>97</v>
      </c>
      <c r="K62" s="147" t="s">
        <v>97</v>
      </c>
    </row>
    <row r="63" ht="18" customHeight="1" x14ac:dyDescent="0.2">
      <c r="B63" s="122" t="s">
        <v>166</v>
      </c>
      <c r="C63" s="146" t="s">
        <v>97</v>
      </c>
      <c r="D63" s="138" t="s">
        <v>168</v>
      </c>
      <c r="E63" s="119" t="s">
        <v>97</v>
      </c>
      <c r="F63" s="119" t="s">
        <v>97</v>
      </c>
      <c r="G63" s="119" t="s">
        <v>97</v>
      </c>
      <c r="H63" s="146" t="s">
        <v>97</v>
      </c>
      <c r="I63" s="146" t="s">
        <v>97</v>
      </c>
      <c r="J63" s="146" t="s">
        <v>97</v>
      </c>
      <c r="K63" s="147" t="s">
        <v>97</v>
      </c>
    </row>
    <row r="64" ht="18" customHeight="1" x14ac:dyDescent="0.2">
      <c r="B64" s="122" t="s">
        <v>167</v>
      </c>
      <c r="C64" s="146" t="s">
        <v>97</v>
      </c>
      <c r="D64" s="148" t="s">
        <v>168</v>
      </c>
      <c r="E64" s="119" t="s">
        <v>97</v>
      </c>
      <c r="F64" s="119" t="s">
        <v>97</v>
      </c>
      <c r="G64" s="119" t="s">
        <v>97</v>
      </c>
      <c r="H64" s="146" t="s">
        <v>97</v>
      </c>
      <c r="I64" s="146" t="s">
        <v>97</v>
      </c>
      <c r="J64" s="146" t="s">
        <v>97</v>
      </c>
      <c r="K64" s="147" t="s">
        <v>97</v>
      </c>
    </row>
    <row r="65" ht="18" customHeight="1" x14ac:dyDescent="0.2">
      <c r="B65" s="122" t="s">
        <v>169</v>
      </c>
      <c r="C65" s="146" t="s">
        <v>97</v>
      </c>
      <c r="D65" s="148" t="s">
        <v>168</v>
      </c>
      <c r="E65" s="119" t="s">
        <v>97</v>
      </c>
      <c r="F65" s="119" t="s">
        <v>97</v>
      </c>
      <c r="G65" s="119" t="s">
        <v>97</v>
      </c>
      <c r="H65" s="146" t="s">
        <v>97</v>
      </c>
      <c r="I65" s="146" t="s">
        <v>97</v>
      </c>
      <c r="J65" s="146" t="s">
        <v>97</v>
      </c>
      <c r="K65" s="147" t="s">
        <v>97</v>
      </c>
    </row>
    <row r="66" ht="18" customHeight="1" x14ac:dyDescent="0.2">
      <c r="B66" s="139" t="s">
        <v>175</v>
      </c>
      <c r="C66" s="149">
        <v>15004.127100503036</v>
      </c>
      <c r="D66" s="124" t="s">
        <v>168</v>
      </c>
      <c r="E66" s="150"/>
      <c r="F66" s="150"/>
      <c r="G66" s="150"/>
      <c r="H66" s="149">
        <v>1815.3015895991566</v>
      </c>
      <c r="I66" s="149">
        <v>0.015143195826103035</v>
      </c>
      <c r="J66" s="149">
        <v>0.0013111810590429077</v>
      </c>
      <c r="K66" s="151" t="s">
        <v>97</v>
      </c>
    </row>
    <row r="67" ht="18" customHeight="1" x14ac:dyDescent="0.2">
      <c r="B67" s="122" t="s">
        <v>163</v>
      </c>
      <c r="C67" s="27">
        <v>69.5343744</v>
      </c>
      <c r="D67" s="119" t="s">
        <v>168</v>
      </c>
      <c r="E67" s="119">
        <v>73.33333333333334</v>
      </c>
      <c r="F67" s="119">
        <v>2.999999666352071</v>
      </c>
      <c r="G67" s="119">
        <v>0.5999996456428894</v>
      </c>
      <c r="H67" s="27">
        <v>5.099187456000001</v>
      </c>
      <c r="I67" s="27">
        <v>0.0002086031</v>
      </c>
      <c r="J67" s="27">
        <v>0.0000417206</v>
      </c>
      <c r="K67" s="145" t="s">
        <v>97</v>
      </c>
    </row>
    <row r="68" ht="18" customHeight="1" x14ac:dyDescent="0.2">
      <c r="B68" s="122" t="s">
        <v>164</v>
      </c>
      <c r="C68" s="27">
        <v>14934.592726103036</v>
      </c>
      <c r="D68" s="119" t="s">
        <v>168</v>
      </c>
      <c r="E68" s="119">
        <v>121.20868880336066</v>
      </c>
      <c r="F68" s="119">
        <v>1</v>
      </c>
      <c r="G68" s="119">
        <v>0.08500134435029584</v>
      </c>
      <c r="H68" s="27">
        <v>1810.2024021431566</v>
      </c>
      <c r="I68" s="27">
        <v>0.014934592726103035</v>
      </c>
      <c r="J68" s="27">
        <v>0.0012694604590429077</v>
      </c>
      <c r="K68" s="145" t="s">
        <v>97</v>
      </c>
    </row>
    <row r="69" ht="18" customHeight="1" x14ac:dyDescent="0.2">
      <c r="B69" s="137" t="s">
        <v>165</v>
      </c>
      <c r="C69" s="27" t="s">
        <v>97</v>
      </c>
      <c r="D69" s="119" t="s">
        <v>168</v>
      </c>
      <c r="E69" s="119" t="s">
        <v>97</v>
      </c>
      <c r="F69" s="119" t="s">
        <v>97</v>
      </c>
      <c r="G69" s="119" t="s">
        <v>97</v>
      </c>
      <c r="H69" s="27" t="s">
        <v>97</v>
      </c>
      <c r="I69" s="27" t="s">
        <v>97</v>
      </c>
      <c r="J69" s="27" t="s">
        <v>97</v>
      </c>
      <c r="K69" s="145" t="s">
        <v>97</v>
      </c>
    </row>
    <row r="70" ht="18" customHeight="1" x14ac:dyDescent="0.2">
      <c r="B70" s="122" t="s">
        <v>166</v>
      </c>
      <c r="C70" s="27" t="s">
        <v>97</v>
      </c>
      <c r="D70" s="119" t="s">
        <v>168</v>
      </c>
      <c r="E70" s="119" t="s">
        <v>97</v>
      </c>
      <c r="F70" s="119" t="s">
        <v>97</v>
      </c>
      <c r="G70" s="119" t="s">
        <v>97</v>
      </c>
      <c r="H70" s="27" t="s">
        <v>97</v>
      </c>
      <c r="I70" s="27" t="s">
        <v>97</v>
      </c>
      <c r="J70" s="27" t="s">
        <v>97</v>
      </c>
      <c r="K70" s="145" t="s">
        <v>97</v>
      </c>
    </row>
    <row r="71" ht="18" customHeight="1" x14ac:dyDescent="0.2">
      <c r="B71" s="122" t="s">
        <v>167</v>
      </c>
      <c r="C71" s="27" t="s">
        <v>97</v>
      </c>
      <c r="D71" s="119" t="s">
        <v>168</v>
      </c>
      <c r="E71" s="119" t="s">
        <v>97</v>
      </c>
      <c r="F71" s="119" t="s">
        <v>97</v>
      </c>
      <c r="G71" s="119" t="s">
        <v>97</v>
      </c>
      <c r="H71" s="27" t="s">
        <v>97</v>
      </c>
      <c r="I71" s="27" t="s">
        <v>97</v>
      </c>
      <c r="J71" s="27" t="s">
        <v>97</v>
      </c>
      <c r="K71" s="145" t="s">
        <v>97</v>
      </c>
    </row>
    <row r="72" ht="18" customHeight="1" x14ac:dyDescent="0.2">
      <c r="B72" s="122" t="s">
        <v>169</v>
      </c>
      <c r="C72" s="27" t="s">
        <v>97</v>
      </c>
      <c r="D72" s="119" t="s">
        <v>168</v>
      </c>
      <c r="E72" s="119" t="s">
        <v>97</v>
      </c>
      <c r="F72" s="119" t="s">
        <v>97</v>
      </c>
      <c r="G72" s="119" t="s">
        <v>97</v>
      </c>
      <c r="H72" s="27" t="s">
        <v>97</v>
      </c>
      <c r="I72" s="27" t="s">
        <v>97</v>
      </c>
      <c r="J72" s="27" t="s">
        <v>97</v>
      </c>
      <c r="K72" s="145" t="s">
        <v>97</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422603.89366212004</v>
      </c>
      <c r="D10" s="119" t="s">
        <v>168</v>
      </c>
      <c r="E10" s="49"/>
      <c r="F10" s="49"/>
      <c r="G10" s="49"/>
      <c r="H10" s="119">
        <v>39167.889501883576</v>
      </c>
      <c r="I10" s="119">
        <v>2.13837457503636</v>
      </c>
      <c r="J10" s="120">
        <v>0.34433566664227205</v>
      </c>
      <c r="K10" s="121" t="s">
        <v>114</v>
      </c>
    </row>
    <row r="11" ht="18" customHeight="1" x14ac:dyDescent="0.2">
      <c r="B11" s="122" t="s">
        <v>163</v>
      </c>
      <c r="C11" s="119">
        <v>188836.53241212002</v>
      </c>
      <c r="D11" s="124" t="s">
        <v>168</v>
      </c>
      <c r="E11" s="119">
        <v>78.49628344643325</v>
      </c>
      <c r="F11" s="119">
        <v>2.9724407542675992</v>
      </c>
      <c r="G11" s="119">
        <v>0.5931101885668999</v>
      </c>
      <c r="H11" s="119">
        <v>14822.965973263354</v>
      </c>
      <c r="I11" s="119">
        <v>0.56130540483636</v>
      </c>
      <c r="J11" s="119">
        <v>0.11200087134727202</v>
      </c>
      <c r="K11" s="121" t="s">
        <v>114</v>
      </c>
    </row>
    <row r="12" ht="18" customHeight="1" x14ac:dyDescent="0.2">
      <c r="B12" s="122" t="s">
        <v>164</v>
      </c>
      <c r="C12" s="119">
        <v>177223.58055</v>
      </c>
      <c r="D12" s="124" t="s">
        <v>168</v>
      </c>
      <c r="E12" s="119">
        <v>119.66960752127699</v>
      </c>
      <c r="F12" s="119">
        <v>8.579701328576954</v>
      </c>
      <c r="G12" s="119">
        <v>1.2790646511119708</v>
      </c>
      <c r="H12" s="119">
        <v>21208.27632793392</v>
      </c>
      <c r="I12" s="119">
        <v>1.5205253895</v>
      </c>
      <c r="J12" s="119">
        <v>0.226680417225</v>
      </c>
      <c r="K12" s="121" t="s">
        <v>89</v>
      </c>
    </row>
    <row r="13" ht="18" customHeight="1" x14ac:dyDescent="0.2">
      <c r="B13" s="122" t="s">
        <v>165</v>
      </c>
      <c r="C13" s="119">
        <v>56543.78069999999</v>
      </c>
      <c r="D13" s="124" t="s">
        <v>168</v>
      </c>
      <c r="E13" s="119">
        <v>55.47289484104664</v>
      </c>
      <c r="F13" s="119">
        <v>1.0000000000000002</v>
      </c>
      <c r="G13" s="119">
        <v>0.10000000000000003</v>
      </c>
      <c r="H13" s="119">
        <v>3136.647200686302</v>
      </c>
      <c r="I13" s="119">
        <v>0.056543780700000004</v>
      </c>
      <c r="J13" s="119">
        <v>0.00565437807</v>
      </c>
      <c r="K13" s="121" t="s">
        <v>89</v>
      </c>
    </row>
    <row r="14" ht="18" customHeight="1" x14ac:dyDescent="0.2">
      <c r="B14" s="122" t="s">
        <v>166</v>
      </c>
      <c r="C14" s="119" t="s">
        <v>97</v>
      </c>
      <c r="D14" s="124" t="s">
        <v>168</v>
      </c>
      <c r="E14" s="119" t="s">
        <v>89</v>
      </c>
      <c r="F14" s="119" t="s">
        <v>89</v>
      </c>
      <c r="G14" s="119" t="s">
        <v>89</v>
      </c>
      <c r="H14" s="119" t="s">
        <v>89</v>
      </c>
      <c r="I14" s="119" t="s">
        <v>89</v>
      </c>
      <c r="J14" s="119" t="s">
        <v>89</v>
      </c>
      <c r="K14" s="121" t="s">
        <v>97</v>
      </c>
    </row>
    <row r="15" ht="18" customHeight="1" x14ac:dyDescent="0.2">
      <c r="B15" s="122" t="s">
        <v>167</v>
      </c>
      <c r="C15" s="119" t="s">
        <v>97</v>
      </c>
      <c r="D15" s="124" t="s">
        <v>168</v>
      </c>
      <c r="E15" s="119" t="s">
        <v>89</v>
      </c>
      <c r="F15" s="119" t="s">
        <v>89</v>
      </c>
      <c r="G15" s="119" t="s">
        <v>89</v>
      </c>
      <c r="H15" s="119" t="s">
        <v>89</v>
      </c>
      <c r="I15" s="119" t="s">
        <v>89</v>
      </c>
      <c r="J15" s="119" t="s">
        <v>89</v>
      </c>
      <c r="K15" s="121" t="s">
        <v>97</v>
      </c>
    </row>
    <row r="16" ht="18" customHeight="1" x14ac:dyDescent="0.2">
      <c r="B16" s="122" t="s">
        <v>169</v>
      </c>
      <c r="C16" s="119" t="s">
        <v>97</v>
      </c>
      <c r="D16" s="165" t="s">
        <v>168</v>
      </c>
      <c r="E16" s="119" t="s">
        <v>89</v>
      </c>
      <c r="F16" s="119" t="s">
        <v>89</v>
      </c>
      <c r="G16" s="119" t="s">
        <v>89</v>
      </c>
      <c r="H16" s="119" t="s">
        <v>89</v>
      </c>
      <c r="I16" s="119" t="s">
        <v>89</v>
      </c>
      <c r="J16" s="119" t="s">
        <v>89</v>
      </c>
      <c r="K16" s="121" t="s">
        <v>97</v>
      </c>
    </row>
    <row r="17" ht="18" customHeight="1" x14ac:dyDescent="0.2">
      <c r="B17" s="166" t="s">
        <v>184</v>
      </c>
      <c r="C17" s="119">
        <v>57619.6061742</v>
      </c>
      <c r="D17" s="119" t="s">
        <v>168</v>
      </c>
      <c r="E17" s="49"/>
      <c r="F17" s="49"/>
      <c r="G17" s="49"/>
      <c r="H17" s="119">
        <v>7057.340378443536</v>
      </c>
      <c r="I17" s="119">
        <v>0.11243282752260002</v>
      </c>
      <c r="J17" s="119">
        <v>0.01946526595452</v>
      </c>
      <c r="K17" s="121" t="s">
        <v>97</v>
      </c>
    </row>
    <row r="18" ht="18" customHeight="1" x14ac:dyDescent="0.2">
      <c r="B18" s="122" t="s">
        <v>163</v>
      </c>
      <c r="C18" s="167">
        <v>27406.610674200005</v>
      </c>
      <c r="D18" s="124" t="s">
        <v>168</v>
      </c>
      <c r="E18" s="119">
        <v>76.3500517155794</v>
      </c>
      <c r="F18" s="119">
        <v>2.9999999999999996</v>
      </c>
      <c r="G18" s="119">
        <v>0.5999999999999999</v>
      </c>
      <c r="H18" s="167">
        <v>2092.4961423239206</v>
      </c>
      <c r="I18" s="167">
        <v>0.08221983202260001</v>
      </c>
      <c r="J18" s="167">
        <v>0.01644396640452</v>
      </c>
      <c r="K18" s="168" t="s">
        <v>97</v>
      </c>
    </row>
    <row r="19" ht="18" customHeight="1" x14ac:dyDescent="0.2">
      <c r="B19" s="122" t="s">
        <v>164</v>
      </c>
      <c r="C19" s="167">
        <v>27967.824</v>
      </c>
      <c r="D19" s="124" t="s">
        <v>168</v>
      </c>
      <c r="E19" s="119">
        <v>173.0666666666667</v>
      </c>
      <c r="F19" s="119">
        <v>1</v>
      </c>
      <c r="G19" s="119">
        <v>0.1</v>
      </c>
      <c r="H19" s="167">
        <v>4840.298073600001</v>
      </c>
      <c r="I19" s="167">
        <v>0.027967824000000002</v>
      </c>
      <c r="J19" s="167">
        <v>0.0027967824</v>
      </c>
      <c r="K19" s="168" t="s">
        <v>97</v>
      </c>
    </row>
    <row r="20" ht="18" customHeight="1" x14ac:dyDescent="0.2">
      <c r="B20" s="122" t="s">
        <v>165</v>
      </c>
      <c r="C20" s="167">
        <v>2245.1715</v>
      </c>
      <c r="D20" s="124" t="s">
        <v>168</v>
      </c>
      <c r="E20" s="119">
        <v>55.47289484104663</v>
      </c>
      <c r="F20" s="119">
        <v>1</v>
      </c>
      <c r="G20" s="119">
        <v>0.1</v>
      </c>
      <c r="H20" s="167">
        <v>124.54616251961492</v>
      </c>
      <c r="I20" s="167">
        <v>0.0022451715</v>
      </c>
      <c r="J20" s="167">
        <v>0.00022451715</v>
      </c>
      <c r="K20" s="168" t="s">
        <v>97</v>
      </c>
    </row>
    <row r="21" ht="18" customHeight="1" x14ac:dyDescent="0.2">
      <c r="B21" s="122" t="s">
        <v>166</v>
      </c>
      <c r="C21" s="167" t="s">
        <v>97</v>
      </c>
      <c r="D21" s="124" t="s">
        <v>168</v>
      </c>
      <c r="E21" s="119" t="s">
        <v>97</v>
      </c>
      <c r="F21" s="119" t="s">
        <v>97</v>
      </c>
      <c r="G21" s="119" t="s">
        <v>97</v>
      </c>
      <c r="H21" s="167" t="s">
        <v>97</v>
      </c>
      <c r="I21" s="167" t="s">
        <v>97</v>
      </c>
      <c r="J21" s="167" t="s">
        <v>97</v>
      </c>
      <c r="K21" s="168" t="s">
        <v>97</v>
      </c>
    </row>
    <row r="22" ht="18" customHeight="1" x14ac:dyDescent="0.2">
      <c r="B22" s="122" t="s">
        <v>167</v>
      </c>
      <c r="C22" s="167" t="s">
        <v>97</v>
      </c>
      <c r="D22" s="124" t="s">
        <v>168</v>
      </c>
      <c r="E22" s="119" t="s">
        <v>97</v>
      </c>
      <c r="F22" s="119" t="s">
        <v>97</v>
      </c>
      <c r="G22" s="119" t="s">
        <v>97</v>
      </c>
      <c r="H22" s="167" t="s">
        <v>97</v>
      </c>
      <c r="I22" s="167" t="s">
        <v>97</v>
      </c>
      <c r="J22" s="167" t="s">
        <v>97</v>
      </c>
      <c r="K22" s="168" t="s">
        <v>97</v>
      </c>
    </row>
    <row r="23" ht="18" customHeight="1" x14ac:dyDescent="0.2">
      <c r="B23" s="122" t="s">
        <v>169</v>
      </c>
      <c r="C23" s="167" t="s">
        <v>97</v>
      </c>
      <c r="D23" s="124" t="s">
        <v>168</v>
      </c>
      <c r="E23" s="119" t="s">
        <v>97</v>
      </c>
      <c r="F23" s="119" t="s">
        <v>97</v>
      </c>
      <c r="G23" s="119" t="s">
        <v>97</v>
      </c>
      <c r="H23" s="167" t="s">
        <v>97</v>
      </c>
      <c r="I23" s="167" t="s">
        <v>97</v>
      </c>
      <c r="J23" s="167" t="s">
        <v>97</v>
      </c>
      <c r="K23" s="168" t="s">
        <v>97</v>
      </c>
    </row>
    <row r="24" ht="18" customHeight="1" x14ac:dyDescent="0.2">
      <c r="B24" s="166" t="s">
        <v>185</v>
      </c>
      <c r="C24" s="119">
        <v>12967.356960000001</v>
      </c>
      <c r="D24" s="124" t="s">
        <v>168</v>
      </c>
      <c r="E24" s="49"/>
      <c r="F24" s="49"/>
      <c r="G24" s="49"/>
      <c r="H24" s="119">
        <v>1064.6395873455124</v>
      </c>
      <c r="I24" s="119">
        <v>0.05288179608</v>
      </c>
      <c r="J24" s="119">
        <v>0.009577807416</v>
      </c>
      <c r="K24" s="121" t="s">
        <v>97</v>
      </c>
    </row>
    <row r="25" ht="18" customHeight="1" x14ac:dyDescent="0.2">
      <c r="B25" s="122" t="s">
        <v>163</v>
      </c>
      <c r="C25" s="167">
        <v>10970.25336</v>
      </c>
      <c r="D25" s="124" t="s">
        <v>168</v>
      </c>
      <c r="E25" s="119">
        <v>76.74766056578905</v>
      </c>
      <c r="F25" s="119">
        <v>3</v>
      </c>
      <c r="G25" s="119">
        <v>0.6</v>
      </c>
      <c r="H25" s="167">
        <v>841.9412811939868</v>
      </c>
      <c r="I25" s="167">
        <v>0.03291076008</v>
      </c>
      <c r="J25" s="167">
        <v>0.006582152016</v>
      </c>
      <c r="K25" s="168" t="s">
        <v>97</v>
      </c>
    </row>
    <row r="26" ht="18" customHeight="1" x14ac:dyDescent="0.2">
      <c r="B26" s="122" t="s">
        <v>164</v>
      </c>
      <c r="C26" s="167">
        <v>1997.1036000000001</v>
      </c>
      <c r="D26" s="124" t="s">
        <v>168</v>
      </c>
      <c r="E26" s="119">
        <v>111.51064278864933</v>
      </c>
      <c r="F26" s="119">
        <v>10</v>
      </c>
      <c r="G26" s="119">
        <v>1.5000000000000002</v>
      </c>
      <c r="H26" s="167">
        <v>222.69830615152563</v>
      </c>
      <c r="I26" s="167">
        <v>0.019971036</v>
      </c>
      <c r="J26" s="167">
        <v>0.0029956554000000004</v>
      </c>
      <c r="K26" s="168" t="s">
        <v>97</v>
      </c>
    </row>
    <row r="27" ht="18" customHeight="1" x14ac:dyDescent="0.2">
      <c r="B27" s="122" t="s">
        <v>165</v>
      </c>
      <c r="C27" s="167" t="s">
        <v>97</v>
      </c>
      <c r="D27" s="124" t="s">
        <v>168</v>
      </c>
      <c r="E27" s="119" t="s">
        <v>97</v>
      </c>
      <c r="F27" s="119" t="s">
        <v>97</v>
      </c>
      <c r="G27" s="119" t="s">
        <v>97</v>
      </c>
      <c r="H27" s="167" t="s">
        <v>97</v>
      </c>
      <c r="I27" s="167" t="s">
        <v>97</v>
      </c>
      <c r="J27" s="167" t="s">
        <v>97</v>
      </c>
      <c r="K27" s="168" t="s">
        <v>97</v>
      </c>
    </row>
    <row r="28" ht="18" customHeight="1" x14ac:dyDescent="0.2">
      <c r="B28" s="122" t="s">
        <v>166</v>
      </c>
      <c r="C28" s="167" t="s">
        <v>97</v>
      </c>
      <c r="D28" s="124" t="s">
        <v>168</v>
      </c>
      <c r="E28" s="119" t="s">
        <v>97</v>
      </c>
      <c r="F28" s="119" t="s">
        <v>97</v>
      </c>
      <c r="G28" s="119" t="s">
        <v>97</v>
      </c>
      <c r="H28" s="167" t="s">
        <v>97</v>
      </c>
      <c r="I28" s="167" t="s">
        <v>97</v>
      </c>
      <c r="J28" s="167" t="s">
        <v>97</v>
      </c>
      <c r="K28" s="168" t="s">
        <v>97</v>
      </c>
    </row>
    <row r="29" ht="18" customHeight="1" x14ac:dyDescent="0.2">
      <c r="B29" s="122" t="s">
        <v>167</v>
      </c>
      <c r="C29" s="167" t="s">
        <v>97</v>
      </c>
      <c r="D29" s="124" t="s">
        <v>168</v>
      </c>
      <c r="E29" s="119" t="s">
        <v>97</v>
      </c>
      <c r="F29" s="119" t="s">
        <v>97</v>
      </c>
      <c r="G29" s="119" t="s">
        <v>97</v>
      </c>
      <c r="H29" s="167" t="s">
        <v>97</v>
      </c>
      <c r="I29" s="167" t="s">
        <v>97</v>
      </c>
      <c r="J29" s="167" t="s">
        <v>97</v>
      </c>
      <c r="K29" s="168" t="s">
        <v>97</v>
      </c>
    </row>
    <row r="30" ht="18" customHeight="1" x14ac:dyDescent="0.2">
      <c r="B30" s="122" t="s">
        <v>169</v>
      </c>
      <c r="C30" s="167" t="s">
        <v>97</v>
      </c>
      <c r="D30" s="124" t="s">
        <v>168</v>
      </c>
      <c r="E30" s="119" t="s">
        <v>97</v>
      </c>
      <c r="F30" s="119" t="s">
        <v>97</v>
      </c>
      <c r="G30" s="119" t="s">
        <v>97</v>
      </c>
      <c r="H30" s="167" t="s">
        <v>97</v>
      </c>
      <c r="I30" s="167" t="s">
        <v>97</v>
      </c>
      <c r="J30" s="167" t="s">
        <v>97</v>
      </c>
      <c r="K30" s="168" t="s">
        <v>97</v>
      </c>
    </row>
    <row r="31" ht="18" customHeight="1" x14ac:dyDescent="0.2">
      <c r="B31" s="166" t="s">
        <v>186</v>
      </c>
      <c r="C31" s="119">
        <v>70629.21966924</v>
      </c>
      <c r="D31" s="124" t="s">
        <v>168</v>
      </c>
      <c r="E31" s="49"/>
      <c r="F31" s="49"/>
      <c r="G31" s="49"/>
      <c r="H31" s="119">
        <v>4912.3649266921875</v>
      </c>
      <c r="I31" s="119">
        <v>0.17948742643404003</v>
      </c>
      <c r="J31" s="119">
        <v>0.030882397538124006</v>
      </c>
      <c r="K31" s="121" t="s">
        <v>97</v>
      </c>
    </row>
    <row r="32" ht="18" customHeight="1" x14ac:dyDescent="0.2">
      <c r="B32" s="122" t="s">
        <v>163</v>
      </c>
      <c r="C32" s="167">
        <v>37585.947369240006</v>
      </c>
      <c r="D32" s="124" t="s">
        <v>168</v>
      </c>
      <c r="E32" s="119">
        <v>75.72438837003301</v>
      </c>
      <c r="F32" s="119">
        <v>2.93982983183947</v>
      </c>
      <c r="G32" s="119">
        <v>0.5849574579598675</v>
      </c>
      <c r="H32" s="167">
        <v>2846.172875843951</v>
      </c>
      <c r="I32" s="167">
        <v>0.11049628933404002</v>
      </c>
      <c r="J32" s="167">
        <v>0.021986180228124007</v>
      </c>
      <c r="K32" s="168" t="s">
        <v>97</v>
      </c>
    </row>
    <row r="33" ht="18" customHeight="1" x14ac:dyDescent="0.2">
      <c r="B33" s="122" t="s">
        <v>164</v>
      </c>
      <c r="C33" s="167">
        <v>3994.2072</v>
      </c>
      <c r="D33" s="124" t="s">
        <v>168</v>
      </c>
      <c r="E33" s="119">
        <v>113.85396264000003</v>
      </c>
      <c r="F33" s="119">
        <v>10</v>
      </c>
      <c r="G33" s="119">
        <v>1.4999999999999998</v>
      </c>
      <c r="H33" s="167">
        <v>454.75631732521913</v>
      </c>
      <c r="I33" s="167">
        <v>0.039942072</v>
      </c>
      <c r="J33" s="167">
        <v>0.005991310799999999</v>
      </c>
      <c r="K33" s="168" t="s">
        <v>97</v>
      </c>
    </row>
    <row r="34" ht="18" customHeight="1" x14ac:dyDescent="0.2">
      <c r="B34" s="122" t="s">
        <v>165</v>
      </c>
      <c r="C34" s="167">
        <v>29049.0651</v>
      </c>
      <c r="D34" s="124" t="s">
        <v>168</v>
      </c>
      <c r="E34" s="119">
        <v>55.47289484104663</v>
      </c>
      <c r="F34" s="119">
        <v>1</v>
      </c>
      <c r="G34" s="119">
        <v>0.1</v>
      </c>
      <c r="H34" s="167">
        <v>1611.4357335230177</v>
      </c>
      <c r="I34" s="167">
        <v>0.0290490651</v>
      </c>
      <c r="J34" s="167">
        <v>0.00290490651</v>
      </c>
      <c r="K34" s="168" t="s">
        <v>97</v>
      </c>
    </row>
    <row r="35" ht="18" customHeight="1" x14ac:dyDescent="0.2">
      <c r="B35" s="122" t="s">
        <v>166</v>
      </c>
      <c r="C35" s="167" t="s">
        <v>97</v>
      </c>
      <c r="D35" s="124" t="s">
        <v>168</v>
      </c>
      <c r="E35" s="119" t="s">
        <v>97</v>
      </c>
      <c r="F35" s="119" t="s">
        <v>97</v>
      </c>
      <c r="G35" s="119" t="s">
        <v>97</v>
      </c>
      <c r="H35" s="167" t="s">
        <v>97</v>
      </c>
      <c r="I35" s="167" t="s">
        <v>97</v>
      </c>
      <c r="J35" s="167" t="s">
        <v>97</v>
      </c>
      <c r="K35" s="168" t="s">
        <v>97</v>
      </c>
    </row>
    <row r="36" ht="18" customHeight="1" x14ac:dyDescent="0.2">
      <c r="B36" s="122" t="s">
        <v>167</v>
      </c>
      <c r="C36" s="167" t="s">
        <v>97</v>
      </c>
      <c r="D36" s="124" t="s">
        <v>168</v>
      </c>
      <c r="E36" s="119" t="s">
        <v>97</v>
      </c>
      <c r="F36" s="119" t="s">
        <v>97</v>
      </c>
      <c r="G36" s="119" t="s">
        <v>97</v>
      </c>
      <c r="H36" s="167" t="s">
        <v>97</v>
      </c>
      <c r="I36" s="167" t="s">
        <v>97</v>
      </c>
      <c r="J36" s="167" t="s">
        <v>97</v>
      </c>
      <c r="K36" s="168" t="s">
        <v>97</v>
      </c>
    </row>
    <row r="37" ht="18" customHeight="1" x14ac:dyDescent="0.2">
      <c r="B37" s="122" t="s">
        <v>169</v>
      </c>
      <c r="C37" s="167" t="s">
        <v>97</v>
      </c>
      <c r="D37" s="124" t="s">
        <v>168</v>
      </c>
      <c r="E37" s="119" t="s">
        <v>97</v>
      </c>
      <c r="F37" s="119" t="s">
        <v>97</v>
      </c>
      <c r="G37" s="119" t="s">
        <v>97</v>
      </c>
      <c r="H37" s="167" t="s">
        <v>97</v>
      </c>
      <c r="I37" s="167" t="s">
        <v>97</v>
      </c>
      <c r="J37" s="167" t="s">
        <v>97</v>
      </c>
      <c r="K37" s="168" t="s">
        <v>97</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97</v>
      </c>
      <c r="D42" s="124" t="s">
        <v>168</v>
      </c>
      <c r="E42" s="119" t="s">
        <v>97</v>
      </c>
      <c r="F42" s="119" t="s">
        <v>97</v>
      </c>
      <c r="G42" s="119" t="s">
        <v>97</v>
      </c>
      <c r="H42" s="167" t="s">
        <v>97</v>
      </c>
      <c r="I42" s="167" t="s">
        <v>97</v>
      </c>
      <c r="J42" s="167" t="s">
        <v>97</v>
      </c>
      <c r="K42" s="168" t="s">
        <v>97</v>
      </c>
    </row>
    <row r="43" ht="18" customHeight="1" x14ac:dyDescent="0.2">
      <c r="B43" s="122" t="s">
        <v>167</v>
      </c>
      <c r="C43" s="167" t="s">
        <v>97</v>
      </c>
      <c r="D43" s="124" t="s">
        <v>168</v>
      </c>
      <c r="E43" s="119" t="s">
        <v>97</v>
      </c>
      <c r="F43" s="119" t="s">
        <v>97</v>
      </c>
      <c r="G43" s="119" t="s">
        <v>97</v>
      </c>
      <c r="H43" s="167" t="s">
        <v>97</v>
      </c>
      <c r="I43" s="167" t="s">
        <v>97</v>
      </c>
      <c r="J43" s="167" t="s">
        <v>97</v>
      </c>
      <c r="K43" s="168" t="s">
        <v>97</v>
      </c>
    </row>
    <row r="44" ht="18" customHeight="1" x14ac:dyDescent="0.2">
      <c r="B44" s="122" t="s">
        <v>169</v>
      </c>
      <c r="C44" s="167" t="s">
        <v>97</v>
      </c>
      <c r="D44" s="119" t="s">
        <v>168</v>
      </c>
      <c r="E44" s="119" t="s">
        <v>97</v>
      </c>
      <c r="F44" s="119" t="s">
        <v>97</v>
      </c>
      <c r="G44" s="119" t="s">
        <v>97</v>
      </c>
      <c r="H44" s="167" t="s">
        <v>97</v>
      </c>
      <c r="I44" s="167" t="s">
        <v>97</v>
      </c>
      <c r="J44" s="167" t="s">
        <v>97</v>
      </c>
      <c r="K44" s="168" t="s">
        <v>97</v>
      </c>
    </row>
    <row r="45" ht="18" customHeight="1" x14ac:dyDescent="0.2">
      <c r="B45" s="166" t="s">
        <v>188</v>
      </c>
      <c r="C45" s="119">
        <v>22194.226800000004</v>
      </c>
      <c r="D45" s="119" t="s">
        <v>168</v>
      </c>
      <c r="E45" s="49"/>
      <c r="F45" s="49"/>
      <c r="G45" s="49"/>
      <c r="H45" s="119">
        <v>2326.5537781241787</v>
      </c>
      <c r="I45" s="119">
        <v>0.1856929536</v>
      </c>
      <c r="J45" s="119">
        <v>0.02856360564</v>
      </c>
      <c r="K45" s="121" t="s">
        <v>97</v>
      </c>
    </row>
    <row r="46" ht="18" customHeight="1" x14ac:dyDescent="0.2">
      <c r="B46" s="122" t="s">
        <v>163</v>
      </c>
      <c r="C46" s="167">
        <v>4823.1936000000005</v>
      </c>
      <c r="D46" s="119" t="s">
        <v>168</v>
      </c>
      <c r="E46" s="119">
        <v>76.97009141665471</v>
      </c>
      <c r="F46" s="119">
        <v>3</v>
      </c>
      <c r="G46" s="119">
        <v>0.6</v>
      </c>
      <c r="H46" s="167">
        <v>371.24165231222395</v>
      </c>
      <c r="I46" s="167">
        <v>0.014469580800000001</v>
      </c>
      <c r="J46" s="167">
        <v>0.00289391616</v>
      </c>
      <c r="K46" s="168" t="s">
        <v>97</v>
      </c>
    </row>
    <row r="47" ht="18" customHeight="1" x14ac:dyDescent="0.2">
      <c r="B47" s="122" t="s">
        <v>164</v>
      </c>
      <c r="C47" s="167">
        <v>17094.704400000002</v>
      </c>
      <c r="D47" s="119" t="s">
        <v>168</v>
      </c>
      <c r="E47" s="119">
        <v>113.48446407461728</v>
      </c>
      <c r="F47" s="119">
        <v>9.999999999999998</v>
      </c>
      <c r="G47" s="119">
        <v>1.4999999999999998</v>
      </c>
      <c r="H47" s="167">
        <v>1939.9833673480023</v>
      </c>
      <c r="I47" s="167">
        <v>0.170947044</v>
      </c>
      <c r="J47" s="167">
        <v>0.0256420566</v>
      </c>
      <c r="K47" s="168" t="s">
        <v>97</v>
      </c>
    </row>
    <row r="48" ht="18" customHeight="1" x14ac:dyDescent="0.2">
      <c r="B48" s="122" t="s">
        <v>165</v>
      </c>
      <c r="C48" s="167">
        <v>276.3288</v>
      </c>
      <c r="D48" s="119" t="s">
        <v>168</v>
      </c>
      <c r="E48" s="119">
        <v>55.472894841046624</v>
      </c>
      <c r="F48" s="119">
        <v>1</v>
      </c>
      <c r="G48" s="119">
        <v>0.1</v>
      </c>
      <c r="H48" s="167">
        <v>15.328758463952605</v>
      </c>
      <c r="I48" s="167">
        <v>0.0002763288</v>
      </c>
      <c r="J48" s="167">
        <v>0.00002763288</v>
      </c>
      <c r="K48" s="168" t="s">
        <v>97</v>
      </c>
    </row>
    <row r="49" ht="18" customHeight="1" x14ac:dyDescent="0.2">
      <c r="B49" s="122" t="s">
        <v>166</v>
      </c>
      <c r="C49" s="167" t="s">
        <v>97</v>
      </c>
      <c r="D49" s="119" t="s">
        <v>168</v>
      </c>
      <c r="E49" s="119" t="s">
        <v>97</v>
      </c>
      <c r="F49" s="119" t="s">
        <v>97</v>
      </c>
      <c r="G49" s="119" t="s">
        <v>97</v>
      </c>
      <c r="H49" s="167" t="s">
        <v>97</v>
      </c>
      <c r="I49" s="167" t="s">
        <v>97</v>
      </c>
      <c r="J49" s="167" t="s">
        <v>97</v>
      </c>
      <c r="K49" s="168" t="s">
        <v>97</v>
      </c>
    </row>
    <row r="50" ht="18" customHeight="1" x14ac:dyDescent="0.2">
      <c r="B50" s="122" t="s">
        <v>167</v>
      </c>
      <c r="C50" s="167" t="s">
        <v>97</v>
      </c>
      <c r="D50" s="119" t="s">
        <v>168</v>
      </c>
      <c r="E50" s="119" t="s">
        <v>97</v>
      </c>
      <c r="F50" s="119" t="s">
        <v>97</v>
      </c>
      <c r="G50" s="119" t="s">
        <v>97</v>
      </c>
      <c r="H50" s="167" t="s">
        <v>97</v>
      </c>
      <c r="I50" s="167" t="s">
        <v>97</v>
      </c>
      <c r="J50" s="167" t="s">
        <v>97</v>
      </c>
      <c r="K50" s="168" t="s">
        <v>97</v>
      </c>
    </row>
    <row r="51" ht="18" customHeight="1" x14ac:dyDescent="0.2">
      <c r="B51" s="122" t="s">
        <v>169</v>
      </c>
      <c r="C51" s="167" t="s">
        <v>97</v>
      </c>
      <c r="D51" s="119" t="s">
        <v>168</v>
      </c>
      <c r="E51" s="119" t="s">
        <v>97</v>
      </c>
      <c r="F51" s="119" t="s">
        <v>97</v>
      </c>
      <c r="G51" s="119" t="s">
        <v>97</v>
      </c>
      <c r="H51" s="167" t="s">
        <v>97</v>
      </c>
      <c r="I51" s="167" t="s">
        <v>97</v>
      </c>
      <c r="J51" s="167" t="s">
        <v>97</v>
      </c>
      <c r="K51" s="168" t="s">
        <v>97</v>
      </c>
    </row>
    <row r="52" ht="18" customHeight="1" x14ac:dyDescent="0.2">
      <c r="B52" s="166" t="s">
        <v>189</v>
      </c>
      <c r="C52" s="169">
        <v>84425.04302868</v>
      </c>
      <c r="D52" s="119" t="s">
        <v>168</v>
      </c>
      <c r="E52" s="49"/>
      <c r="F52" s="49"/>
      <c r="G52" s="49"/>
      <c r="H52" s="119">
        <v>8154.90091892599</v>
      </c>
      <c r="I52" s="119">
        <v>0.59757512737428</v>
      </c>
      <c r="J52" s="119">
        <v>0.092978384069268</v>
      </c>
      <c r="K52" s="121" t="s">
        <v>97</v>
      </c>
    </row>
    <row r="53" ht="18" customHeight="1" x14ac:dyDescent="0.2">
      <c r="B53" s="122" t="s">
        <v>163</v>
      </c>
      <c r="C53" s="170">
        <v>25871.59832868</v>
      </c>
      <c r="D53" s="119" t="s">
        <v>168</v>
      </c>
      <c r="E53" s="119">
        <v>91.65701935157057</v>
      </c>
      <c r="F53" s="119">
        <v>2.928655930402497</v>
      </c>
      <c r="G53" s="119">
        <v>0.5821639826006241</v>
      </c>
      <c r="H53" s="170">
        <v>2371.3135886678833</v>
      </c>
      <c r="I53" s="170">
        <v>0.07576900987428001</v>
      </c>
      <c r="J53" s="170">
        <v>0.015061512719267998</v>
      </c>
      <c r="K53" s="171" t="s">
        <v>97</v>
      </c>
    </row>
    <row r="54" ht="18" customHeight="1" x14ac:dyDescent="0.2">
      <c r="B54" s="122" t="s">
        <v>164</v>
      </c>
      <c r="C54" s="167">
        <v>51472.5192</v>
      </c>
      <c r="D54" s="119" t="s">
        <v>168</v>
      </c>
      <c r="E54" s="119">
        <v>104.7313785764603</v>
      </c>
      <c r="F54" s="119">
        <v>10</v>
      </c>
      <c r="G54" s="119">
        <v>1.5000000000000002</v>
      </c>
      <c r="H54" s="167">
        <v>5390.787894619321</v>
      </c>
      <c r="I54" s="167">
        <v>0.514725192</v>
      </c>
      <c r="J54" s="167">
        <v>0.07720877880000002</v>
      </c>
      <c r="K54" s="168" t="s">
        <v>97</v>
      </c>
    </row>
    <row r="55" ht="18" customHeight="1" x14ac:dyDescent="0.2">
      <c r="B55" s="122" t="s">
        <v>165</v>
      </c>
      <c r="C55" s="167">
        <v>7080.9255</v>
      </c>
      <c r="D55" s="119" t="s">
        <v>168</v>
      </c>
      <c r="E55" s="119">
        <v>55.47289484104663</v>
      </c>
      <c r="F55" s="119">
        <v>1</v>
      </c>
      <c r="G55" s="119">
        <v>0.1</v>
      </c>
      <c r="H55" s="167">
        <v>392.79943563878555</v>
      </c>
      <c r="I55" s="167">
        <v>0.007080925500000001</v>
      </c>
      <c r="J55" s="167">
        <v>0.0007080925500000001</v>
      </c>
      <c r="K55" s="168" t="s">
        <v>97</v>
      </c>
    </row>
    <row r="56" ht="18" customHeight="1" x14ac:dyDescent="0.2">
      <c r="B56" s="122" t="s">
        <v>166</v>
      </c>
      <c r="C56" s="167" t="s">
        <v>97</v>
      </c>
      <c r="D56" s="119" t="s">
        <v>168</v>
      </c>
      <c r="E56" s="119" t="s">
        <v>97</v>
      </c>
      <c r="F56" s="119" t="s">
        <v>97</v>
      </c>
      <c r="G56" s="119" t="s">
        <v>97</v>
      </c>
      <c r="H56" s="167" t="s">
        <v>97</v>
      </c>
      <c r="I56" s="167" t="s">
        <v>97</v>
      </c>
      <c r="J56" s="167" t="s">
        <v>97</v>
      </c>
      <c r="K56" s="168" t="s">
        <v>97</v>
      </c>
    </row>
    <row r="57" ht="18" customHeight="1" x14ac:dyDescent="0.2">
      <c r="B57" s="122" t="s">
        <v>167</v>
      </c>
      <c r="C57" s="167" t="s">
        <v>97</v>
      </c>
      <c r="D57" s="119" t="s">
        <v>168</v>
      </c>
      <c r="E57" s="119" t="s">
        <v>97</v>
      </c>
      <c r="F57" s="119" t="s">
        <v>97</v>
      </c>
      <c r="G57" s="119" t="s">
        <v>97</v>
      </c>
      <c r="H57" s="167" t="s">
        <v>97</v>
      </c>
      <c r="I57" s="167" t="s">
        <v>97</v>
      </c>
      <c r="J57" s="167" t="s">
        <v>97</v>
      </c>
      <c r="K57" s="168" t="s">
        <v>97</v>
      </c>
    </row>
    <row r="58" ht="18" customHeight="1" x14ac:dyDescent="0.2">
      <c r="B58" s="122" t="s">
        <v>169</v>
      </c>
      <c r="C58" s="172" t="s">
        <v>97</v>
      </c>
      <c r="D58" s="119" t="s">
        <v>168</v>
      </c>
      <c r="E58" s="173" t="s">
        <v>97</v>
      </c>
      <c r="F58" s="173" t="s">
        <v>97</v>
      </c>
      <c r="G58" s="173" t="s">
        <v>97</v>
      </c>
      <c r="H58" s="172" t="s">
        <v>97</v>
      </c>
      <c r="I58" s="172" t="s">
        <v>97</v>
      </c>
      <c r="J58" s="172" t="s">
        <v>97</v>
      </c>
      <c r="K58" s="174" t="s">
        <v>97</v>
      </c>
    </row>
    <row r="59" ht="18" customHeight="1" x14ac:dyDescent="0.2">
      <c r="B59" s="166" t="s">
        <v>190</v>
      </c>
      <c r="C59" s="169">
        <v>174768.44103000002</v>
      </c>
      <c r="D59" s="119" t="s">
        <v>168</v>
      </c>
      <c r="E59" s="140"/>
      <c r="F59" s="140"/>
      <c r="G59" s="140"/>
      <c r="H59" s="119">
        <v>15652.08991235217</v>
      </c>
      <c r="I59" s="119">
        <v>1.0103044440254398</v>
      </c>
      <c r="J59" s="119">
        <v>0.16286820602436</v>
      </c>
      <c r="K59" s="121" t="s">
        <v>107</v>
      </c>
    </row>
    <row r="60" ht="18" customHeight="1" x14ac:dyDescent="0.2">
      <c r="B60" s="122" t="s">
        <v>163</v>
      </c>
      <c r="C60" s="169">
        <v>82178.92908</v>
      </c>
      <c r="D60" s="119" t="s">
        <v>168</v>
      </c>
      <c r="E60" s="119">
        <v>76.65955864171244</v>
      </c>
      <c r="F60" s="119">
        <v>2.9866528497409326</v>
      </c>
      <c r="G60" s="119">
        <v>0.5966632124352332</v>
      </c>
      <c r="H60" s="119">
        <v>6299.800432921387</v>
      </c>
      <c r="I60" s="119">
        <v>0.24543993272543999</v>
      </c>
      <c r="J60" s="119">
        <v>0.049033143819360005</v>
      </c>
      <c r="K60" s="121" t="s">
        <v>107</v>
      </c>
    </row>
    <row r="61" ht="18" customHeight="1" x14ac:dyDescent="0.2">
      <c r="B61" s="122" t="s">
        <v>164</v>
      </c>
      <c r="C61" s="169">
        <v>74697.22215000002</v>
      </c>
      <c r="D61" s="119" t="s">
        <v>168</v>
      </c>
      <c r="E61" s="119">
        <v>111.91517071548624</v>
      </c>
      <c r="F61" s="119">
        <v>9.999999999999998</v>
      </c>
      <c r="G61" s="119">
        <v>1.4999999999999998</v>
      </c>
      <c r="H61" s="119">
        <v>8359.752368889853</v>
      </c>
      <c r="I61" s="119">
        <v>0.7469722215</v>
      </c>
      <c r="J61" s="119">
        <v>0.112045833225</v>
      </c>
      <c r="K61" s="121" t="s">
        <v>97</v>
      </c>
    </row>
    <row r="62" ht="18" customHeight="1" x14ac:dyDescent="0.2">
      <c r="B62" s="122" t="s">
        <v>165</v>
      </c>
      <c r="C62" s="169">
        <v>17892.2898</v>
      </c>
      <c r="D62" s="119" t="s">
        <v>168</v>
      </c>
      <c r="E62" s="119">
        <v>55.472894841046624</v>
      </c>
      <c r="F62" s="119">
        <v>1</v>
      </c>
      <c r="G62" s="119">
        <v>0.1</v>
      </c>
      <c r="H62" s="119">
        <v>992.5371105409312</v>
      </c>
      <c r="I62" s="119">
        <v>0.0178922898</v>
      </c>
      <c r="J62" s="119">
        <v>0.00178922898</v>
      </c>
      <c r="K62" s="121" t="s">
        <v>97</v>
      </c>
    </row>
    <row r="63" ht="18" customHeight="1" x14ac:dyDescent="0.2">
      <c r="B63" s="122" t="s">
        <v>166</v>
      </c>
      <c r="C63" s="169" t="s">
        <v>97</v>
      </c>
      <c r="D63" s="119" t="s">
        <v>168</v>
      </c>
      <c r="E63" s="119" t="s">
        <v>89</v>
      </c>
      <c r="F63" s="119" t="s">
        <v>89</v>
      </c>
      <c r="G63" s="119" t="s">
        <v>89</v>
      </c>
      <c r="H63" s="119" t="s">
        <v>89</v>
      </c>
      <c r="I63" s="119" t="s">
        <v>89</v>
      </c>
      <c r="J63" s="119" t="s">
        <v>89</v>
      </c>
      <c r="K63" s="121" t="s">
        <v>97</v>
      </c>
    </row>
    <row r="64" ht="18" customHeight="1" x14ac:dyDescent="0.2">
      <c r="B64" s="122" t="s">
        <v>167</v>
      </c>
      <c r="C64" s="169" t="s">
        <v>97</v>
      </c>
      <c r="D64" s="119" t="s">
        <v>168</v>
      </c>
      <c r="E64" s="119" t="s">
        <v>89</v>
      </c>
      <c r="F64" s="119" t="s">
        <v>89</v>
      </c>
      <c r="G64" s="119" t="s">
        <v>89</v>
      </c>
      <c r="H64" s="119" t="s">
        <v>89</v>
      </c>
      <c r="I64" s="119" t="s">
        <v>89</v>
      </c>
      <c r="J64" s="119" t="s">
        <v>89</v>
      </c>
      <c r="K64" s="121" t="s">
        <v>97</v>
      </c>
    </row>
    <row r="65" ht="18" customHeight="1" x14ac:dyDescent="0.2">
      <c r="B65" s="122" t="s">
        <v>169</v>
      </c>
      <c r="C65" s="169" t="s">
        <v>97</v>
      </c>
      <c r="D65" s="119" t="s">
        <v>168</v>
      </c>
      <c r="E65" s="119" t="s">
        <v>89</v>
      </c>
      <c r="F65" s="119" t="s">
        <v>89</v>
      </c>
      <c r="G65" s="119" t="s">
        <v>89</v>
      </c>
      <c r="H65" s="119" t="s">
        <v>89</v>
      </c>
      <c r="I65" s="119" t="s">
        <v>89</v>
      </c>
      <c r="J65" s="119" t="s">
        <v>89</v>
      </c>
      <c r="K65" s="121" t="s">
        <v>97</v>
      </c>
    </row>
    <row r="66" ht="18" customHeight="1" x14ac:dyDescent="0.2">
      <c r="B66" s="175" t="s">
        <v>191</v>
      </c>
      <c r="C66" s="119" t="s">
        <v>97</v>
      </c>
      <c r="D66" s="119" t="s">
        <v>168</v>
      </c>
      <c r="E66" s="49"/>
      <c r="F66" s="49"/>
      <c r="G66" s="49"/>
      <c r="H66" s="119" t="s">
        <v>90</v>
      </c>
      <c r="I66" s="119" t="s">
        <v>90</v>
      </c>
      <c r="J66" s="119" t="s">
        <v>90</v>
      </c>
      <c r="K66" s="121" t="s">
        <v>97</v>
      </c>
    </row>
    <row r="67" ht="18" customHeight="1" x14ac:dyDescent="0.2">
      <c r="B67" s="176" t="s">
        <v>163</v>
      </c>
      <c r="C67" s="167" t="s">
        <v>97</v>
      </c>
      <c r="D67" s="119" t="s">
        <v>168</v>
      </c>
      <c r="E67" s="119" t="s">
        <v>90</v>
      </c>
      <c r="F67" s="119" t="s">
        <v>90</v>
      </c>
      <c r="G67" s="119" t="s">
        <v>90</v>
      </c>
      <c r="H67" s="167" t="s">
        <v>90</v>
      </c>
      <c r="I67" s="167" t="s">
        <v>90</v>
      </c>
      <c r="J67" s="167" t="s">
        <v>90</v>
      </c>
      <c r="K67" s="168" t="s">
        <v>97</v>
      </c>
    </row>
    <row r="68" ht="18" customHeight="1" x14ac:dyDescent="0.2">
      <c r="B68" s="176" t="s">
        <v>164</v>
      </c>
      <c r="C68" s="167" t="s">
        <v>97</v>
      </c>
      <c r="D68" s="119" t="s">
        <v>168</v>
      </c>
      <c r="E68" s="119" t="s">
        <v>90</v>
      </c>
      <c r="F68" s="119" t="s">
        <v>90</v>
      </c>
      <c r="G68" s="119" t="s">
        <v>90</v>
      </c>
      <c r="H68" s="167" t="s">
        <v>90</v>
      </c>
      <c r="I68" s="167" t="s">
        <v>90</v>
      </c>
      <c r="J68" s="167" t="s">
        <v>90</v>
      </c>
      <c r="K68" s="168" t="s">
        <v>97</v>
      </c>
    </row>
    <row r="69" ht="18" customHeight="1" x14ac:dyDescent="0.2">
      <c r="B69" s="176" t="s">
        <v>165</v>
      </c>
      <c r="C69" s="167" t="s">
        <v>97</v>
      </c>
      <c r="D69" s="119" t="s">
        <v>168</v>
      </c>
      <c r="E69" s="119" t="s">
        <v>90</v>
      </c>
      <c r="F69" s="119" t="s">
        <v>90</v>
      </c>
      <c r="G69" s="119" t="s">
        <v>90</v>
      </c>
      <c r="H69" s="167" t="s">
        <v>90</v>
      </c>
      <c r="I69" s="167" t="s">
        <v>90</v>
      </c>
      <c r="J69" s="167" t="s">
        <v>90</v>
      </c>
      <c r="K69" s="168" t="s">
        <v>97</v>
      </c>
    </row>
    <row r="70" ht="18" customHeight="1" x14ac:dyDescent="0.2">
      <c r="B70" s="176" t="s">
        <v>166</v>
      </c>
      <c r="C70" s="167" t="s">
        <v>97</v>
      </c>
      <c r="D70" s="119" t="s">
        <v>168</v>
      </c>
      <c r="E70" s="119" t="s">
        <v>90</v>
      </c>
      <c r="F70" s="119" t="s">
        <v>90</v>
      </c>
      <c r="G70" s="119" t="s">
        <v>90</v>
      </c>
      <c r="H70" s="167" t="s">
        <v>90</v>
      </c>
      <c r="I70" s="167" t="s">
        <v>90</v>
      </c>
      <c r="J70" s="167" t="s">
        <v>90</v>
      </c>
      <c r="K70" s="168" t="s">
        <v>97</v>
      </c>
    </row>
    <row r="71" ht="18" customHeight="1" x14ac:dyDescent="0.2">
      <c r="B71" s="176" t="s">
        <v>167</v>
      </c>
      <c r="C71" s="167" t="s">
        <v>97</v>
      </c>
      <c r="D71" s="119" t="s">
        <v>168</v>
      </c>
      <c r="E71" s="119" t="s">
        <v>90</v>
      </c>
      <c r="F71" s="119" t="s">
        <v>90</v>
      </c>
      <c r="G71" s="119" t="s">
        <v>90</v>
      </c>
      <c r="H71" s="167" t="s">
        <v>90</v>
      </c>
      <c r="I71" s="167" t="s">
        <v>90</v>
      </c>
      <c r="J71" s="167" t="s">
        <v>90</v>
      </c>
      <c r="K71" s="168" t="s">
        <v>97</v>
      </c>
    </row>
    <row r="72" ht="18" customHeight="1" x14ac:dyDescent="0.2">
      <c r="B72" s="176" t="s">
        <v>169</v>
      </c>
      <c r="C72" s="167" t="s">
        <v>97</v>
      </c>
      <c r="D72" s="119" t="s">
        <v>168</v>
      </c>
      <c r="E72" s="119" t="s">
        <v>90</v>
      </c>
      <c r="F72" s="119" t="s">
        <v>90</v>
      </c>
      <c r="G72" s="119" t="s">
        <v>90</v>
      </c>
      <c r="H72" s="167" t="s">
        <v>90</v>
      </c>
      <c r="I72" s="167" t="s">
        <v>90</v>
      </c>
      <c r="J72" s="167" t="s">
        <v>90</v>
      </c>
      <c r="K72" s="168" t="s">
        <v>97</v>
      </c>
    </row>
    <row r="73" ht="18" customHeight="1" x14ac:dyDescent="0.2">
      <c r="B73" s="175" t="s">
        <v>192</v>
      </c>
      <c r="C73" s="119" t="s">
        <v>97</v>
      </c>
      <c r="D73" s="124" t="s">
        <v>168</v>
      </c>
      <c r="E73" s="49"/>
      <c r="F73" s="49"/>
      <c r="G73" s="49"/>
      <c r="H73" s="119" t="s">
        <v>90</v>
      </c>
      <c r="I73" s="119" t="s">
        <v>90</v>
      </c>
      <c r="J73" s="119" t="s">
        <v>90</v>
      </c>
      <c r="K73" s="121" t="s">
        <v>97</v>
      </c>
    </row>
    <row r="74" ht="18" customHeight="1" x14ac:dyDescent="0.2">
      <c r="B74" s="176" t="s">
        <v>163</v>
      </c>
      <c r="C74" s="167" t="s">
        <v>97</v>
      </c>
      <c r="D74" s="124" t="s">
        <v>168</v>
      </c>
      <c r="E74" s="119" t="s">
        <v>90</v>
      </c>
      <c r="F74" s="119" t="s">
        <v>90</v>
      </c>
      <c r="G74" s="119" t="s">
        <v>90</v>
      </c>
      <c r="H74" s="167" t="s">
        <v>90</v>
      </c>
      <c r="I74" s="167" t="s">
        <v>90</v>
      </c>
      <c r="J74" s="167" t="s">
        <v>90</v>
      </c>
      <c r="K74" s="168" t="s">
        <v>97</v>
      </c>
    </row>
    <row r="75" ht="18" customHeight="1" x14ac:dyDescent="0.2">
      <c r="B75" s="176" t="s">
        <v>164</v>
      </c>
      <c r="C75" s="167" t="s">
        <v>97</v>
      </c>
      <c r="D75" s="124" t="s">
        <v>168</v>
      </c>
      <c r="E75" s="119" t="s">
        <v>90</v>
      </c>
      <c r="F75" s="119" t="s">
        <v>90</v>
      </c>
      <c r="G75" s="119" t="s">
        <v>90</v>
      </c>
      <c r="H75" s="167" t="s">
        <v>90</v>
      </c>
      <c r="I75" s="167" t="s">
        <v>90</v>
      </c>
      <c r="J75" s="167" t="s">
        <v>90</v>
      </c>
      <c r="K75" s="168" t="s">
        <v>97</v>
      </c>
    </row>
    <row r="76" ht="18" customHeight="1" x14ac:dyDescent="0.2">
      <c r="B76" s="176" t="s">
        <v>165</v>
      </c>
      <c r="C76" s="167" t="s">
        <v>97</v>
      </c>
      <c r="D76" s="124" t="s">
        <v>168</v>
      </c>
      <c r="E76" s="119" t="s">
        <v>90</v>
      </c>
      <c r="F76" s="119" t="s">
        <v>90</v>
      </c>
      <c r="G76" s="119" t="s">
        <v>90</v>
      </c>
      <c r="H76" s="167" t="s">
        <v>90</v>
      </c>
      <c r="I76" s="167" t="s">
        <v>90</v>
      </c>
      <c r="J76" s="167" t="s">
        <v>90</v>
      </c>
      <c r="K76" s="168" t="s">
        <v>97</v>
      </c>
    </row>
    <row r="77" ht="18" customHeight="1" x14ac:dyDescent="0.2">
      <c r="B77" s="176" t="s">
        <v>166</v>
      </c>
      <c r="C77" s="167" t="s">
        <v>97</v>
      </c>
      <c r="D77" s="124" t="s">
        <v>168</v>
      </c>
      <c r="E77" s="119" t="s">
        <v>90</v>
      </c>
      <c r="F77" s="119" t="s">
        <v>90</v>
      </c>
      <c r="G77" s="119" t="s">
        <v>90</v>
      </c>
      <c r="H77" s="167" t="s">
        <v>90</v>
      </c>
      <c r="I77" s="167" t="s">
        <v>90</v>
      </c>
      <c r="J77" s="167" t="s">
        <v>90</v>
      </c>
      <c r="K77" s="168" t="s">
        <v>97</v>
      </c>
    </row>
    <row r="78" ht="18" customHeight="1" x14ac:dyDescent="0.2">
      <c r="B78" s="176" t="s">
        <v>167</v>
      </c>
      <c r="C78" s="167" t="s">
        <v>97</v>
      </c>
      <c r="D78" s="124" t="s">
        <v>168</v>
      </c>
      <c r="E78" s="119" t="s">
        <v>90</v>
      </c>
      <c r="F78" s="119" t="s">
        <v>90</v>
      </c>
      <c r="G78" s="119" t="s">
        <v>90</v>
      </c>
      <c r="H78" s="167" t="s">
        <v>90</v>
      </c>
      <c r="I78" s="167" t="s">
        <v>90</v>
      </c>
      <c r="J78" s="167" t="s">
        <v>90</v>
      </c>
      <c r="K78" s="168" t="s">
        <v>97</v>
      </c>
    </row>
    <row r="79" ht="18" customHeight="1" x14ac:dyDescent="0.2">
      <c r="B79" s="176" t="s">
        <v>169</v>
      </c>
      <c r="C79" s="167" t="s">
        <v>97</v>
      </c>
      <c r="D79" s="119" t="s">
        <v>168</v>
      </c>
      <c r="E79" s="119" t="s">
        <v>90</v>
      </c>
      <c r="F79" s="119" t="s">
        <v>90</v>
      </c>
      <c r="G79" s="119" t="s">
        <v>90</v>
      </c>
      <c r="H79" s="167" t="s">
        <v>90</v>
      </c>
      <c r="I79" s="167" t="s">
        <v>90</v>
      </c>
      <c r="J79" s="167" t="s">
        <v>90</v>
      </c>
      <c r="K79" s="168" t="s">
        <v>97</v>
      </c>
    </row>
    <row r="80" ht="18" customHeight="1" x14ac:dyDescent="0.2">
      <c r="B80" s="175" t="s">
        <v>193</v>
      </c>
      <c r="C80" s="119" t="s">
        <v>97</v>
      </c>
      <c r="D80" s="124" t="s">
        <v>168</v>
      </c>
      <c r="E80" s="49"/>
      <c r="F80" s="49"/>
      <c r="G80" s="49"/>
      <c r="H80" s="119" t="s">
        <v>90</v>
      </c>
      <c r="I80" s="119" t="s">
        <v>90</v>
      </c>
      <c r="J80" s="119" t="s">
        <v>90</v>
      </c>
      <c r="K80" s="121" t="s">
        <v>97</v>
      </c>
    </row>
    <row r="81" ht="18" customHeight="1" x14ac:dyDescent="0.2">
      <c r="B81" s="176" t="s">
        <v>163</v>
      </c>
      <c r="C81" s="167" t="s">
        <v>97</v>
      </c>
      <c r="D81" s="124" t="s">
        <v>168</v>
      </c>
      <c r="E81" s="119" t="s">
        <v>90</v>
      </c>
      <c r="F81" s="119" t="s">
        <v>90</v>
      </c>
      <c r="G81" s="119" t="s">
        <v>90</v>
      </c>
      <c r="H81" s="167" t="s">
        <v>90</v>
      </c>
      <c r="I81" s="167" t="s">
        <v>90</v>
      </c>
      <c r="J81" s="167" t="s">
        <v>90</v>
      </c>
      <c r="K81" s="168" t="s">
        <v>97</v>
      </c>
    </row>
    <row r="82" ht="18" customHeight="1" x14ac:dyDescent="0.2">
      <c r="B82" s="176" t="s">
        <v>164</v>
      </c>
      <c r="C82" s="167" t="s">
        <v>97</v>
      </c>
      <c r="D82" s="124" t="s">
        <v>168</v>
      </c>
      <c r="E82" s="119" t="s">
        <v>90</v>
      </c>
      <c r="F82" s="119" t="s">
        <v>90</v>
      </c>
      <c r="G82" s="119" t="s">
        <v>90</v>
      </c>
      <c r="H82" s="167" t="s">
        <v>90</v>
      </c>
      <c r="I82" s="167" t="s">
        <v>90</v>
      </c>
      <c r="J82" s="167" t="s">
        <v>90</v>
      </c>
      <c r="K82" s="168" t="s">
        <v>97</v>
      </c>
    </row>
    <row r="83" ht="18" customHeight="1" x14ac:dyDescent="0.2">
      <c r="B83" s="176" t="s">
        <v>165</v>
      </c>
      <c r="C83" s="167" t="s">
        <v>97</v>
      </c>
      <c r="D83" s="124" t="s">
        <v>168</v>
      </c>
      <c r="E83" s="119" t="s">
        <v>90</v>
      </c>
      <c r="F83" s="119" t="s">
        <v>90</v>
      </c>
      <c r="G83" s="119" t="s">
        <v>90</v>
      </c>
      <c r="H83" s="167" t="s">
        <v>90</v>
      </c>
      <c r="I83" s="167" t="s">
        <v>90</v>
      </c>
      <c r="J83" s="167" t="s">
        <v>90</v>
      </c>
      <c r="K83" s="168" t="s">
        <v>97</v>
      </c>
    </row>
    <row r="84" ht="18" customHeight="1" x14ac:dyDescent="0.2">
      <c r="B84" s="176" t="s">
        <v>166</v>
      </c>
      <c r="C84" s="167" t="s">
        <v>97</v>
      </c>
      <c r="D84" s="124" t="s">
        <v>168</v>
      </c>
      <c r="E84" s="119" t="s">
        <v>90</v>
      </c>
      <c r="F84" s="119" t="s">
        <v>90</v>
      </c>
      <c r="G84" s="119" t="s">
        <v>90</v>
      </c>
      <c r="H84" s="167" t="s">
        <v>90</v>
      </c>
      <c r="I84" s="167" t="s">
        <v>90</v>
      </c>
      <c r="J84" s="167" t="s">
        <v>90</v>
      </c>
      <c r="K84" s="168" t="s">
        <v>97</v>
      </c>
    </row>
    <row r="85" ht="18" customHeight="1" x14ac:dyDescent="0.2">
      <c r="B85" s="176" t="s">
        <v>167</v>
      </c>
      <c r="C85" s="167" t="s">
        <v>97</v>
      </c>
      <c r="D85" s="124" t="s">
        <v>168</v>
      </c>
      <c r="E85" s="119" t="s">
        <v>90</v>
      </c>
      <c r="F85" s="119" t="s">
        <v>90</v>
      </c>
      <c r="G85" s="119" t="s">
        <v>90</v>
      </c>
      <c r="H85" s="167" t="s">
        <v>90</v>
      </c>
      <c r="I85" s="167" t="s">
        <v>90</v>
      </c>
      <c r="J85" s="167" t="s">
        <v>90</v>
      </c>
      <c r="K85" s="168" t="s">
        <v>97</v>
      </c>
    </row>
    <row r="86" ht="18" customHeight="1" x14ac:dyDescent="0.2">
      <c r="B86" s="176" t="s">
        <v>169</v>
      </c>
      <c r="C86" s="167" t="s">
        <v>97</v>
      </c>
      <c r="D86" s="119" t="s">
        <v>168</v>
      </c>
      <c r="E86" s="119" t="s">
        <v>90</v>
      </c>
      <c r="F86" s="119" t="s">
        <v>90</v>
      </c>
      <c r="G86" s="119" t="s">
        <v>90</v>
      </c>
      <c r="H86" s="167" t="s">
        <v>90</v>
      </c>
      <c r="I86" s="167" t="s">
        <v>90</v>
      </c>
      <c r="J86" s="167" t="s">
        <v>90</v>
      </c>
      <c r="K86" s="168" t="s">
        <v>97</v>
      </c>
    </row>
    <row r="87" ht="18" customHeight="1" x14ac:dyDescent="0.2">
      <c r="B87" s="175" t="s">
        <v>194</v>
      </c>
      <c r="C87" s="119" t="s">
        <v>97</v>
      </c>
      <c r="D87" s="119" t="s">
        <v>168</v>
      </c>
      <c r="E87" s="49"/>
      <c r="F87" s="49"/>
      <c r="G87" s="49"/>
      <c r="H87" s="119" t="s">
        <v>90</v>
      </c>
      <c r="I87" s="119" t="s">
        <v>90</v>
      </c>
      <c r="J87" s="119" t="s">
        <v>90</v>
      </c>
      <c r="K87" s="121" t="s">
        <v>97</v>
      </c>
    </row>
    <row r="88" ht="18" customHeight="1" x14ac:dyDescent="0.2">
      <c r="B88" s="176" t="s">
        <v>163</v>
      </c>
      <c r="C88" s="167" t="s">
        <v>97</v>
      </c>
      <c r="D88" s="119" t="s">
        <v>168</v>
      </c>
      <c r="E88" s="119" t="s">
        <v>90</v>
      </c>
      <c r="F88" s="119" t="s">
        <v>90</v>
      </c>
      <c r="G88" s="119" t="s">
        <v>90</v>
      </c>
      <c r="H88" s="167" t="s">
        <v>90</v>
      </c>
      <c r="I88" s="167" t="s">
        <v>90</v>
      </c>
      <c r="J88" s="167" t="s">
        <v>90</v>
      </c>
      <c r="K88" s="168" t="s">
        <v>97</v>
      </c>
    </row>
    <row r="89" ht="18" customHeight="1" x14ac:dyDescent="0.2">
      <c r="B89" s="176" t="s">
        <v>195</v>
      </c>
      <c r="C89" s="167" t="s">
        <v>97</v>
      </c>
      <c r="D89" s="119" t="s">
        <v>168</v>
      </c>
      <c r="E89" s="119" t="s">
        <v>90</v>
      </c>
      <c r="F89" s="119" t="s">
        <v>90</v>
      </c>
      <c r="G89" s="119" t="s">
        <v>90</v>
      </c>
      <c r="H89" s="167" t="s">
        <v>90</v>
      </c>
      <c r="I89" s="167" t="s">
        <v>90</v>
      </c>
      <c r="J89" s="167" t="s">
        <v>90</v>
      </c>
      <c r="K89" s="168" t="s">
        <v>97</v>
      </c>
    </row>
    <row r="90" ht="18" customHeight="1" x14ac:dyDescent="0.2">
      <c r="B90" s="176" t="s">
        <v>165</v>
      </c>
      <c r="C90" s="167" t="s">
        <v>97</v>
      </c>
      <c r="D90" s="119" t="s">
        <v>168</v>
      </c>
      <c r="E90" s="119" t="s">
        <v>90</v>
      </c>
      <c r="F90" s="119" t="s">
        <v>90</v>
      </c>
      <c r="G90" s="119" t="s">
        <v>90</v>
      </c>
      <c r="H90" s="167" t="s">
        <v>90</v>
      </c>
      <c r="I90" s="167" t="s">
        <v>90</v>
      </c>
      <c r="J90" s="167" t="s">
        <v>90</v>
      </c>
      <c r="K90" s="168" t="s">
        <v>97</v>
      </c>
    </row>
    <row r="91" ht="18" customHeight="1" x14ac:dyDescent="0.2">
      <c r="B91" s="176" t="s">
        <v>166</v>
      </c>
      <c r="C91" s="167" t="s">
        <v>97</v>
      </c>
      <c r="D91" s="119" t="s">
        <v>168</v>
      </c>
      <c r="E91" s="119" t="s">
        <v>90</v>
      </c>
      <c r="F91" s="119" t="s">
        <v>90</v>
      </c>
      <c r="G91" s="119" t="s">
        <v>90</v>
      </c>
      <c r="H91" s="167" t="s">
        <v>90</v>
      </c>
      <c r="I91" s="167" t="s">
        <v>90</v>
      </c>
      <c r="J91" s="167" t="s">
        <v>90</v>
      </c>
      <c r="K91" s="168" t="s">
        <v>97</v>
      </c>
    </row>
    <row r="92" ht="18" customHeight="1" x14ac:dyDescent="0.2">
      <c r="B92" s="176" t="s">
        <v>167</v>
      </c>
      <c r="C92" s="167" t="s">
        <v>97</v>
      </c>
      <c r="D92" s="119" t="s">
        <v>168</v>
      </c>
      <c r="E92" s="119" t="s">
        <v>90</v>
      </c>
      <c r="F92" s="119" t="s">
        <v>90</v>
      </c>
      <c r="G92" s="119" t="s">
        <v>90</v>
      </c>
      <c r="H92" s="167" t="s">
        <v>90</v>
      </c>
      <c r="I92" s="167" t="s">
        <v>90</v>
      </c>
      <c r="J92" s="167" t="s">
        <v>90</v>
      </c>
      <c r="K92" s="168" t="s">
        <v>97</v>
      </c>
    </row>
    <row r="93" ht="18" customHeight="1" x14ac:dyDescent="0.2">
      <c r="B93" s="176" t="s">
        <v>169</v>
      </c>
      <c r="C93" s="167" t="s">
        <v>97</v>
      </c>
      <c r="D93" s="119" t="s">
        <v>168</v>
      </c>
      <c r="E93" s="119" t="s">
        <v>90</v>
      </c>
      <c r="F93" s="119" t="s">
        <v>90</v>
      </c>
      <c r="G93" s="119" t="s">
        <v>90</v>
      </c>
      <c r="H93" s="167" t="s">
        <v>90</v>
      </c>
      <c r="I93" s="167" t="s">
        <v>90</v>
      </c>
      <c r="J93" s="167" t="s">
        <v>90</v>
      </c>
      <c r="K93" s="168" t="s">
        <v>97</v>
      </c>
    </row>
    <row r="94" ht="18" customHeight="1" x14ac:dyDescent="0.2">
      <c r="B94" s="175" t="s">
        <v>196</v>
      </c>
      <c r="C94" s="119" t="s">
        <v>97</v>
      </c>
      <c r="D94" s="124" t="s">
        <v>168</v>
      </c>
      <c r="E94" s="49"/>
      <c r="F94" s="49"/>
      <c r="G94" s="49"/>
      <c r="H94" s="119" t="s">
        <v>90</v>
      </c>
      <c r="I94" s="119" t="s">
        <v>90</v>
      </c>
      <c r="J94" s="119" t="s">
        <v>90</v>
      </c>
      <c r="K94" s="121" t="s">
        <v>97</v>
      </c>
    </row>
    <row r="95" ht="18" customHeight="1" x14ac:dyDescent="0.2">
      <c r="B95" s="176" t="s">
        <v>163</v>
      </c>
      <c r="C95" s="167" t="s">
        <v>97</v>
      </c>
      <c r="D95" s="124" t="s">
        <v>168</v>
      </c>
      <c r="E95" s="119" t="s">
        <v>90</v>
      </c>
      <c r="F95" s="119" t="s">
        <v>90</v>
      </c>
      <c r="G95" s="119" t="s">
        <v>90</v>
      </c>
      <c r="H95" s="167" t="s">
        <v>90</v>
      </c>
      <c r="I95" s="167" t="s">
        <v>90</v>
      </c>
      <c r="J95" s="167" t="s">
        <v>90</v>
      </c>
      <c r="K95" s="168" t="s">
        <v>97</v>
      </c>
    </row>
    <row r="96" ht="18" customHeight="1" x14ac:dyDescent="0.2">
      <c r="B96" s="176" t="s">
        <v>164</v>
      </c>
      <c r="C96" s="167" t="s">
        <v>97</v>
      </c>
      <c r="D96" s="124" t="s">
        <v>168</v>
      </c>
      <c r="E96" s="119" t="s">
        <v>90</v>
      </c>
      <c r="F96" s="119" t="s">
        <v>90</v>
      </c>
      <c r="G96" s="119" t="s">
        <v>90</v>
      </c>
      <c r="H96" s="167" t="s">
        <v>90</v>
      </c>
      <c r="I96" s="167" t="s">
        <v>90</v>
      </c>
      <c r="J96" s="167" t="s">
        <v>90</v>
      </c>
      <c r="K96" s="168" t="s">
        <v>97</v>
      </c>
    </row>
    <row r="97" ht="18" customHeight="1" x14ac:dyDescent="0.2">
      <c r="B97" s="176" t="s">
        <v>165</v>
      </c>
      <c r="C97" s="167" t="s">
        <v>97</v>
      </c>
      <c r="D97" s="124" t="s">
        <v>168</v>
      </c>
      <c r="E97" s="119" t="s">
        <v>90</v>
      </c>
      <c r="F97" s="119" t="s">
        <v>90</v>
      </c>
      <c r="G97" s="119" t="s">
        <v>90</v>
      </c>
      <c r="H97" s="167" t="s">
        <v>90</v>
      </c>
      <c r="I97" s="167" t="s">
        <v>90</v>
      </c>
      <c r="J97" s="167" t="s">
        <v>90</v>
      </c>
      <c r="K97" s="168" t="s">
        <v>97</v>
      </c>
    </row>
    <row r="98" ht="18" customHeight="1" x14ac:dyDescent="0.2">
      <c r="B98" s="176" t="s">
        <v>166</v>
      </c>
      <c r="C98" s="167" t="s">
        <v>97</v>
      </c>
      <c r="D98" s="124" t="s">
        <v>168</v>
      </c>
      <c r="E98" s="119" t="s">
        <v>90</v>
      </c>
      <c r="F98" s="119" t="s">
        <v>90</v>
      </c>
      <c r="G98" s="119" t="s">
        <v>90</v>
      </c>
      <c r="H98" s="167" t="s">
        <v>90</v>
      </c>
      <c r="I98" s="167" t="s">
        <v>90</v>
      </c>
      <c r="J98" s="167" t="s">
        <v>90</v>
      </c>
      <c r="K98" s="168" t="s">
        <v>97</v>
      </c>
    </row>
    <row r="99" ht="18" customHeight="1" x14ac:dyDescent="0.2">
      <c r="B99" s="176" t="s">
        <v>167</v>
      </c>
      <c r="C99" s="167" t="s">
        <v>97</v>
      </c>
      <c r="D99" s="124" t="s">
        <v>168</v>
      </c>
      <c r="E99" s="119" t="s">
        <v>90</v>
      </c>
      <c r="F99" s="119" t="s">
        <v>90</v>
      </c>
      <c r="G99" s="119" t="s">
        <v>90</v>
      </c>
      <c r="H99" s="167" t="s">
        <v>90</v>
      </c>
      <c r="I99" s="167" t="s">
        <v>90</v>
      </c>
      <c r="J99" s="167" t="s">
        <v>90</v>
      </c>
      <c r="K99" s="168" t="s">
        <v>97</v>
      </c>
    </row>
    <row r="100" ht="18" customHeight="1" x14ac:dyDescent="0.2">
      <c r="B100" s="176" t="s">
        <v>169</v>
      </c>
      <c r="C100" s="167" t="s">
        <v>97</v>
      </c>
      <c r="D100" s="119" t="s">
        <v>168</v>
      </c>
      <c r="E100" s="119" t="s">
        <v>90</v>
      </c>
      <c r="F100" s="119" t="s">
        <v>90</v>
      </c>
      <c r="G100" s="119" t="s">
        <v>90</v>
      </c>
      <c r="H100" s="167" t="s">
        <v>90</v>
      </c>
      <c r="I100" s="167" t="s">
        <v>90</v>
      </c>
      <c r="J100" s="167" t="s">
        <v>90</v>
      </c>
      <c r="K100" s="168" t="s">
        <v>97</v>
      </c>
    </row>
    <row r="101" ht="18" customHeight="1" x14ac:dyDescent="0.2">
      <c r="B101" s="175" t="s">
        <v>197</v>
      </c>
      <c r="C101" s="119" t="s">
        <v>97</v>
      </c>
      <c r="D101" s="119" t="s">
        <v>168</v>
      </c>
      <c r="E101" s="49"/>
      <c r="F101" s="49"/>
      <c r="G101" s="49"/>
      <c r="H101" s="119" t="s">
        <v>90</v>
      </c>
      <c r="I101" s="119" t="s">
        <v>90</v>
      </c>
      <c r="J101" s="119" t="s">
        <v>90</v>
      </c>
      <c r="K101" s="121" t="s">
        <v>97</v>
      </c>
    </row>
    <row r="102" ht="18" customHeight="1" x14ac:dyDescent="0.2">
      <c r="B102" s="176" t="s">
        <v>163</v>
      </c>
      <c r="C102" s="167" t="s">
        <v>97</v>
      </c>
      <c r="D102" s="119" t="s">
        <v>168</v>
      </c>
      <c r="E102" s="119" t="s">
        <v>90</v>
      </c>
      <c r="F102" s="119" t="s">
        <v>90</v>
      </c>
      <c r="G102" s="119" t="s">
        <v>90</v>
      </c>
      <c r="H102" s="167" t="s">
        <v>90</v>
      </c>
      <c r="I102" s="167" t="s">
        <v>90</v>
      </c>
      <c r="J102" s="167" t="s">
        <v>90</v>
      </c>
      <c r="K102" s="168" t="s">
        <v>97</v>
      </c>
    </row>
    <row r="103" ht="18" customHeight="1" x14ac:dyDescent="0.2">
      <c r="B103" s="176" t="s">
        <v>164</v>
      </c>
      <c r="C103" s="167" t="s">
        <v>97</v>
      </c>
      <c r="D103" s="119" t="s">
        <v>168</v>
      </c>
      <c r="E103" s="119" t="s">
        <v>90</v>
      </c>
      <c r="F103" s="119" t="s">
        <v>90</v>
      </c>
      <c r="G103" s="119" t="s">
        <v>90</v>
      </c>
      <c r="H103" s="167" t="s">
        <v>90</v>
      </c>
      <c r="I103" s="167" t="s">
        <v>90</v>
      </c>
      <c r="J103" s="167" t="s">
        <v>90</v>
      </c>
      <c r="K103" s="168" t="s">
        <v>97</v>
      </c>
    </row>
    <row r="104" ht="18" customHeight="1" x14ac:dyDescent="0.2">
      <c r="B104" s="176" t="s">
        <v>165</v>
      </c>
      <c r="C104" s="167" t="s">
        <v>97</v>
      </c>
      <c r="D104" s="119" t="s">
        <v>168</v>
      </c>
      <c r="E104" s="119" t="s">
        <v>90</v>
      </c>
      <c r="F104" s="119" t="s">
        <v>90</v>
      </c>
      <c r="G104" s="119" t="s">
        <v>90</v>
      </c>
      <c r="H104" s="167" t="s">
        <v>90</v>
      </c>
      <c r="I104" s="167" t="s">
        <v>90</v>
      </c>
      <c r="J104" s="167" t="s">
        <v>90</v>
      </c>
      <c r="K104" s="168" t="s">
        <v>97</v>
      </c>
    </row>
    <row r="105" ht="18" customHeight="1" x14ac:dyDescent="0.2">
      <c r="B105" s="176" t="s">
        <v>166</v>
      </c>
      <c r="C105" s="167" t="s">
        <v>97</v>
      </c>
      <c r="D105" s="119" t="s">
        <v>168</v>
      </c>
      <c r="E105" s="119" t="s">
        <v>90</v>
      </c>
      <c r="F105" s="119" t="s">
        <v>90</v>
      </c>
      <c r="G105" s="119" t="s">
        <v>90</v>
      </c>
      <c r="H105" s="167" t="s">
        <v>90</v>
      </c>
      <c r="I105" s="167" t="s">
        <v>90</v>
      </c>
      <c r="J105" s="167" t="s">
        <v>90</v>
      </c>
      <c r="K105" s="168" t="s">
        <v>97</v>
      </c>
    </row>
    <row r="106" ht="18" customHeight="1" x14ac:dyDescent="0.2">
      <c r="B106" s="176" t="s">
        <v>167</v>
      </c>
      <c r="C106" s="167" t="s">
        <v>97</v>
      </c>
      <c r="D106" s="119" t="s">
        <v>168</v>
      </c>
      <c r="E106" s="119" t="s">
        <v>90</v>
      </c>
      <c r="F106" s="119" t="s">
        <v>90</v>
      </c>
      <c r="G106" s="119" t="s">
        <v>90</v>
      </c>
      <c r="H106" s="167" t="s">
        <v>90</v>
      </c>
      <c r="I106" s="167" t="s">
        <v>90</v>
      </c>
      <c r="J106" s="167" t="s">
        <v>90</v>
      </c>
      <c r="K106" s="168" t="s">
        <v>97</v>
      </c>
    </row>
    <row r="107" ht="18" customHeight="1" x14ac:dyDescent="0.2">
      <c r="B107" s="176" t="s">
        <v>169</v>
      </c>
      <c r="C107" s="167" t="s">
        <v>97</v>
      </c>
      <c r="D107" s="119" t="s">
        <v>168</v>
      </c>
      <c r="E107" s="119" t="s">
        <v>90</v>
      </c>
      <c r="F107" s="119" t="s">
        <v>90</v>
      </c>
      <c r="G107" s="119" t="s">
        <v>90</v>
      </c>
      <c r="H107" s="167" t="s">
        <v>90</v>
      </c>
      <c r="I107" s="167" t="s">
        <v>90</v>
      </c>
      <c r="J107" s="167" t="s">
        <v>90</v>
      </c>
      <c r="K107" s="168" t="s">
        <v>97</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97</v>
      </c>
      <c r="D109" s="119" t="s">
        <v>168</v>
      </c>
      <c r="E109" s="119" t="s">
        <v>90</v>
      </c>
      <c r="F109" s="119" t="s">
        <v>90</v>
      </c>
      <c r="G109" s="119" t="s">
        <v>90</v>
      </c>
      <c r="H109" s="167" t="s">
        <v>90</v>
      </c>
      <c r="I109" s="167" t="s">
        <v>90</v>
      </c>
      <c r="J109" s="167" t="s">
        <v>90</v>
      </c>
      <c r="K109" s="168" t="s">
        <v>97</v>
      </c>
    </row>
    <row r="110" ht="18" customHeight="1" x14ac:dyDescent="0.2">
      <c r="B110" s="176" t="s">
        <v>201</v>
      </c>
      <c r="C110" s="167" t="s">
        <v>97</v>
      </c>
      <c r="D110" s="119" t="s">
        <v>168</v>
      </c>
      <c r="E110" s="119" t="s">
        <v>90</v>
      </c>
      <c r="F110" s="119" t="s">
        <v>90</v>
      </c>
      <c r="G110" s="119" t="s">
        <v>90</v>
      </c>
      <c r="H110" s="167" t="s">
        <v>90</v>
      </c>
      <c r="I110" s="167" t="s">
        <v>90</v>
      </c>
      <c r="J110" s="167" t="s">
        <v>90</v>
      </c>
      <c r="K110" s="168" t="s">
        <v>97</v>
      </c>
    </row>
    <row r="111" ht="18" customHeight="1" x14ac:dyDescent="0.2">
      <c r="B111" s="176" t="s">
        <v>202</v>
      </c>
      <c r="C111" s="167" t="s">
        <v>97</v>
      </c>
      <c r="D111" s="119" t="s">
        <v>168</v>
      </c>
      <c r="E111" s="119" t="s">
        <v>90</v>
      </c>
      <c r="F111" s="119" t="s">
        <v>90</v>
      </c>
      <c r="G111" s="119" t="s">
        <v>90</v>
      </c>
      <c r="H111" s="167" t="s">
        <v>90</v>
      </c>
      <c r="I111" s="167" t="s">
        <v>90</v>
      </c>
      <c r="J111" s="167" t="s">
        <v>90</v>
      </c>
      <c r="K111" s="168" t="s">
        <v>97</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97</v>
      </c>
      <c r="D113" s="119" t="s">
        <v>168</v>
      </c>
      <c r="E113" s="119" t="s">
        <v>90</v>
      </c>
      <c r="F113" s="119" t="s">
        <v>90</v>
      </c>
      <c r="G113" s="119" t="s">
        <v>90</v>
      </c>
      <c r="H113" s="167" t="s">
        <v>90</v>
      </c>
      <c r="I113" s="167" t="s">
        <v>90</v>
      </c>
      <c r="J113" s="167" t="s">
        <v>90</v>
      </c>
      <c r="K113" s="168" t="s">
        <v>97</v>
      </c>
    </row>
    <row r="114" ht="18" customHeight="1" x14ac:dyDescent="0.2">
      <c r="B114" s="176" t="s">
        <v>166</v>
      </c>
      <c r="C114" s="167" t="s">
        <v>97</v>
      </c>
      <c r="D114" s="119" t="s">
        <v>168</v>
      </c>
      <c r="E114" s="119" t="s">
        <v>90</v>
      </c>
      <c r="F114" s="119" t="s">
        <v>90</v>
      </c>
      <c r="G114" s="119" t="s">
        <v>90</v>
      </c>
      <c r="H114" s="167" t="s">
        <v>90</v>
      </c>
      <c r="I114" s="167" t="s">
        <v>90</v>
      </c>
      <c r="J114" s="167" t="s">
        <v>90</v>
      </c>
      <c r="K114" s="168" t="s">
        <v>97</v>
      </c>
    </row>
    <row r="115" ht="18" customHeight="1" x14ac:dyDescent="0.2">
      <c r="B115" s="176" t="s">
        <v>169</v>
      </c>
      <c r="C115" s="167" t="s">
        <v>97</v>
      </c>
      <c r="D115" s="119" t="s">
        <v>168</v>
      </c>
      <c r="E115" s="119" t="s">
        <v>90</v>
      </c>
      <c r="F115" s="119" t="s">
        <v>90</v>
      </c>
      <c r="G115" s="119" t="s">
        <v>90</v>
      </c>
      <c r="H115" s="167" t="s">
        <v>90</v>
      </c>
      <c r="I115" s="167" t="s">
        <v>90</v>
      </c>
      <c r="J115" s="167" t="s">
        <v>90</v>
      </c>
      <c r="K115" s="168" t="s">
        <v>97</v>
      </c>
    </row>
    <row r="116" ht="18" customHeight="1" x14ac:dyDescent="0.2">
      <c r="B116" s="175" t="s">
        <v>204</v>
      </c>
      <c r="C116" s="119">
        <v>174768.44103000002</v>
      </c>
      <c r="D116" s="119"/>
      <c r="E116" s="49"/>
      <c r="F116" s="49"/>
      <c r="G116" s="49"/>
      <c r="H116" s="119">
        <v>15652.08991235217</v>
      </c>
      <c r="I116" s="119">
        <v>1.0103044440254398</v>
      </c>
      <c r="J116" s="119">
        <v>0.16286820602436</v>
      </c>
      <c r="K116" s="121" t="s">
        <v>97</v>
      </c>
    </row>
    <row r="117" ht="18" customHeight="1" x14ac:dyDescent="0.2">
      <c r="B117" s="177" t="s">
        <v>205</v>
      </c>
      <c r="C117" s="178">
        <v>174768.44103000002</v>
      </c>
      <c r="D117" s="178" t="s">
        <v>168</v>
      </c>
      <c r="E117" s="49"/>
      <c r="F117" s="49"/>
      <c r="G117" s="49"/>
      <c r="H117" s="178">
        <v>15652.08991235217</v>
      </c>
      <c r="I117" s="178">
        <v>1.0103044440254398</v>
      </c>
      <c r="J117" s="178">
        <v>0.16286820602436</v>
      </c>
      <c r="K117" s="179" t="s">
        <v>97</v>
      </c>
    </row>
    <row r="118" ht="18" customHeight="1" x14ac:dyDescent="0.2">
      <c r="B118" s="176" t="s">
        <v>163</v>
      </c>
      <c r="C118" s="167">
        <v>82178.92908</v>
      </c>
      <c r="D118" s="119" t="s">
        <v>168</v>
      </c>
      <c r="E118" s="119">
        <v>76.65955864171244</v>
      </c>
      <c r="F118" s="119">
        <v>2.9866528497409326</v>
      </c>
      <c r="G118" s="119">
        <v>0.5966632124352332</v>
      </c>
      <c r="H118" s="167">
        <v>6299.800432921387</v>
      </c>
      <c r="I118" s="167">
        <v>0.24543993272543999</v>
      </c>
      <c r="J118" s="167">
        <v>0.049033143819360005</v>
      </c>
      <c r="K118" s="168" t="s">
        <v>97</v>
      </c>
    </row>
    <row r="119" ht="18" customHeight="1" x14ac:dyDescent="0.2">
      <c r="B119" s="176" t="s">
        <v>164</v>
      </c>
      <c r="C119" s="167">
        <v>74697.22215000002</v>
      </c>
      <c r="D119" s="119" t="s">
        <v>168</v>
      </c>
      <c r="E119" s="119">
        <v>111.91517071548624</v>
      </c>
      <c r="F119" s="119">
        <v>9.999999999999998</v>
      </c>
      <c r="G119" s="119">
        <v>1.4999999999999998</v>
      </c>
      <c r="H119" s="167">
        <v>8359.752368889853</v>
      </c>
      <c r="I119" s="167">
        <v>0.7469722215</v>
      </c>
      <c r="J119" s="167">
        <v>0.112045833225</v>
      </c>
      <c r="K119" s="168" t="s">
        <v>97</v>
      </c>
    </row>
    <row r="120" ht="18" customHeight="1" x14ac:dyDescent="0.2">
      <c r="B120" s="176" t="s">
        <v>165</v>
      </c>
      <c r="C120" s="167">
        <v>17892.2898</v>
      </c>
      <c r="D120" s="119" t="s">
        <v>168</v>
      </c>
      <c r="E120" s="119">
        <v>55.472894841046624</v>
      </c>
      <c r="F120" s="119">
        <v>1</v>
      </c>
      <c r="G120" s="119">
        <v>0.1</v>
      </c>
      <c r="H120" s="167">
        <v>992.5371105409312</v>
      </c>
      <c r="I120" s="167">
        <v>0.0178922898</v>
      </c>
      <c r="J120" s="167">
        <v>0.00178922898</v>
      </c>
      <c r="K120" s="168" t="s">
        <v>97</v>
      </c>
    </row>
    <row r="121" ht="18" customHeight="1" x14ac:dyDescent="0.2">
      <c r="B121" s="176" t="s">
        <v>166</v>
      </c>
      <c r="C121" s="167" t="s">
        <v>97</v>
      </c>
      <c r="D121" s="119" t="s">
        <v>168</v>
      </c>
      <c r="E121" s="119" t="s">
        <v>97</v>
      </c>
      <c r="F121" s="119" t="s">
        <v>97</v>
      </c>
      <c r="G121" s="119" t="s">
        <v>97</v>
      </c>
      <c r="H121" s="167" t="s">
        <v>97</v>
      </c>
      <c r="I121" s="167" t="s">
        <v>97</v>
      </c>
      <c r="J121" s="167" t="s">
        <v>97</v>
      </c>
      <c r="K121" s="168" t="s">
        <v>97</v>
      </c>
    </row>
    <row r="122" ht="18" customHeight="1" x14ac:dyDescent="0.2">
      <c r="B122" s="176" t="s">
        <v>167</v>
      </c>
      <c r="C122" s="167" t="s">
        <v>97</v>
      </c>
      <c r="D122" s="119" t="s">
        <v>168</v>
      </c>
      <c r="E122" s="119" t="s">
        <v>97</v>
      </c>
      <c r="F122" s="119" t="s">
        <v>97</v>
      </c>
      <c r="G122" s="119" t="s">
        <v>97</v>
      </c>
      <c r="H122" s="167" t="s">
        <v>97</v>
      </c>
      <c r="I122" s="167" t="s">
        <v>97</v>
      </c>
      <c r="J122" s="167" t="s">
        <v>97</v>
      </c>
      <c r="K122" s="168" t="s">
        <v>97</v>
      </c>
    </row>
    <row r="123" ht="18" customHeight="1" x14ac:dyDescent="0.2">
      <c r="B123" s="180" t="s">
        <v>169</v>
      </c>
      <c r="C123" s="172" t="s">
        <v>97</v>
      </c>
      <c r="D123" s="173" t="s">
        <v>168</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356995.4199999999</v>
      </c>
      <c r="D10" s="119" t="s">
        <v>162</v>
      </c>
      <c r="E10" s="49"/>
      <c r="F10" s="49"/>
      <c r="G10" s="49"/>
      <c r="H10" s="120">
        <v>25639.905877</v>
      </c>
      <c r="I10" s="120">
        <v>4.156282188</v>
      </c>
      <c r="J10" s="185">
        <v>2.086822</v>
      </c>
    </row>
    <row r="11" ht="18" customHeight="1" x14ac:dyDescent="0.2">
      <c r="B11" s="122" t="s">
        <v>163</v>
      </c>
      <c r="C11" s="119">
        <v>355712.44999999995</v>
      </c>
      <c r="D11" s="124" t="s">
        <v>162</v>
      </c>
      <c r="E11" s="119">
        <v>71.84290534953165</v>
      </c>
      <c r="F11" s="119">
        <v>11.679777269533298</v>
      </c>
      <c r="G11" s="119">
        <v>5.86496199388017</v>
      </c>
      <c r="H11" s="119">
        <v>25555.415877000003</v>
      </c>
      <c r="I11" s="119">
        <v>4.1546421879999995</v>
      </c>
      <c r="J11" s="186">
        <v>2.08624</v>
      </c>
    </row>
    <row r="12" ht="18" customHeight="1" x14ac:dyDescent="0.2">
      <c r="B12" s="122" t="s">
        <v>164</v>
      </c>
      <c r="C12" s="119">
        <v>321.3</v>
      </c>
      <c r="D12" s="124" t="s">
        <v>162</v>
      </c>
      <c r="E12" s="119">
        <v>96.07843137254902</v>
      </c>
      <c r="F12" s="119">
        <v>1.9919078742608154</v>
      </c>
      <c r="G12" s="119">
        <v>1.5001556178026765</v>
      </c>
      <c r="H12" s="119">
        <v>30.87</v>
      </c>
      <c r="I12" s="119">
        <v>0.00064</v>
      </c>
      <c r="J12" s="186">
        <v>0.000482</v>
      </c>
    </row>
    <row r="13" ht="18" customHeight="1" x14ac:dyDescent="0.2">
      <c r="B13" s="122" t="s">
        <v>165</v>
      </c>
      <c r="C13" s="119">
        <v>961.67</v>
      </c>
      <c r="D13" s="124" t="s">
        <v>162</v>
      </c>
      <c r="E13" s="119">
        <v>55.757172418813106</v>
      </c>
      <c r="F13" s="119">
        <v>1.0398577474601476</v>
      </c>
      <c r="G13" s="119">
        <v>0.10398577474601475</v>
      </c>
      <c r="H13" s="119">
        <v>53.62</v>
      </c>
      <c r="I13" s="119">
        <v>0.001</v>
      </c>
      <c r="J13" s="186">
        <v>0.0001</v>
      </c>
    </row>
    <row r="14" ht="18" customHeight="1" x14ac:dyDescent="0.2">
      <c r="B14" s="122" t="s">
        <v>211</v>
      </c>
      <c r="C14" s="119" t="s">
        <v>107</v>
      </c>
      <c r="D14" s="124" t="s">
        <v>162</v>
      </c>
      <c r="E14" s="119" t="s">
        <v>97</v>
      </c>
      <c r="F14" s="119" t="s">
        <v>97</v>
      </c>
      <c r="G14" s="119" t="s">
        <v>97</v>
      </c>
      <c r="H14" s="119" t="s">
        <v>97</v>
      </c>
      <c r="I14" s="119" t="s">
        <v>97</v>
      </c>
      <c r="J14" s="186" t="s">
        <v>97</v>
      </c>
    </row>
    <row r="15" ht="18" customHeight="1" x14ac:dyDescent="0.2">
      <c r="B15" s="122" t="s">
        <v>169</v>
      </c>
      <c r="C15" s="119" t="s">
        <v>107</v>
      </c>
      <c r="D15" s="119" t="s">
        <v>162</v>
      </c>
      <c r="E15" s="119" t="s">
        <v>97</v>
      </c>
      <c r="F15" s="119" t="s">
        <v>97</v>
      </c>
      <c r="G15" s="119" t="s">
        <v>97</v>
      </c>
      <c r="H15" s="119" t="s">
        <v>97</v>
      </c>
      <c r="I15" s="119" t="s">
        <v>97</v>
      </c>
      <c r="J15" s="186" t="s">
        <v>97</v>
      </c>
      <c r="L15" s="187"/>
      <c r="M15" s="188"/>
      <c r="N15" s="189"/>
      <c r="O15" s="189"/>
    </row>
    <row r="16" ht="18" customHeight="1" x14ac:dyDescent="0.2">
      <c r="B16" s="166" t="s">
        <v>212</v>
      </c>
      <c r="C16" s="119">
        <v>15648.43</v>
      </c>
      <c r="D16" s="124" t="s">
        <v>168</v>
      </c>
      <c r="E16" s="49"/>
      <c r="F16" s="49"/>
      <c r="G16" s="49"/>
      <c r="H16" s="119">
        <v>1106.725877</v>
      </c>
      <c r="I16" s="119">
        <v>0.015342188</v>
      </c>
      <c r="J16" s="186">
        <v>0.03784</v>
      </c>
      <c r="L16" s="187"/>
      <c r="M16" s="188"/>
      <c r="N16" s="189"/>
      <c r="O16" s="189"/>
    </row>
    <row r="17" ht="18" customHeight="1" x14ac:dyDescent="0.2">
      <c r="B17" s="122" t="s">
        <v>213</v>
      </c>
      <c r="C17" s="167" t="s">
        <v>97</v>
      </c>
      <c r="D17" s="124" t="s">
        <v>168</v>
      </c>
      <c r="E17" s="119" t="s">
        <v>97</v>
      </c>
      <c r="F17" s="119" t="s">
        <v>97</v>
      </c>
      <c r="G17" s="119" t="s">
        <v>97</v>
      </c>
      <c r="H17" s="167" t="s">
        <v>97</v>
      </c>
      <c r="I17" s="167" t="s">
        <v>97</v>
      </c>
      <c r="J17" s="190" t="s">
        <v>97</v>
      </c>
      <c r="L17" s="189"/>
      <c r="M17" s="189"/>
      <c r="N17" s="189"/>
      <c r="O17" s="189"/>
    </row>
    <row r="18" ht="18" customHeight="1" x14ac:dyDescent="0.2">
      <c r="B18" s="122" t="s">
        <v>214</v>
      </c>
      <c r="C18" s="167">
        <v>15648.43</v>
      </c>
      <c r="D18" s="124" t="s">
        <v>168</v>
      </c>
      <c r="E18" s="119">
        <v>70.72440347050791</v>
      </c>
      <c r="F18" s="119">
        <v>0.9804298578196023</v>
      </c>
      <c r="G18" s="119">
        <v>2.4181339597646536</v>
      </c>
      <c r="H18" s="167">
        <v>1106.725877</v>
      </c>
      <c r="I18" s="167">
        <v>0.015342188</v>
      </c>
      <c r="J18" s="190">
        <v>0.03784</v>
      </c>
    </row>
    <row r="19" ht="18" customHeight="1" x14ac:dyDescent="0.2">
      <c r="B19" s="122" t="s">
        <v>215</v>
      </c>
      <c r="C19" s="167" t="s">
        <v>97</v>
      </c>
      <c r="D19" s="124" t="s">
        <v>168</v>
      </c>
      <c r="E19" s="119" t="s">
        <v>97</v>
      </c>
      <c r="F19" s="119" t="s">
        <v>97</v>
      </c>
      <c r="G19" s="119" t="s">
        <v>97</v>
      </c>
      <c r="H19" s="167" t="s">
        <v>97</v>
      </c>
      <c r="I19" s="167" t="s">
        <v>97</v>
      </c>
      <c r="J19" s="190" t="s">
        <v>97</v>
      </c>
    </row>
    <row r="20" ht="18" customHeight="1" x14ac:dyDescent="0.2">
      <c r="B20" s="191" t="s">
        <v>216</v>
      </c>
      <c r="C20" s="119">
        <v>323808.35</v>
      </c>
      <c r="D20" s="124" t="s">
        <v>168</v>
      </c>
      <c r="E20" s="49"/>
      <c r="F20" s="49"/>
      <c r="G20" s="49"/>
      <c r="H20" s="119">
        <v>23232.04</v>
      </c>
      <c r="I20" s="119">
        <v>4.0481</v>
      </c>
      <c r="J20" s="186">
        <v>1.8041</v>
      </c>
    </row>
    <row r="21" ht="18" customHeight="1" x14ac:dyDescent="0.2">
      <c r="B21" s="122" t="s">
        <v>200</v>
      </c>
      <c r="C21" s="119">
        <v>131999.73</v>
      </c>
      <c r="D21" s="124" t="s">
        <v>168</v>
      </c>
      <c r="E21" s="119">
        <v>69.2999902348285</v>
      </c>
      <c r="F21" s="119">
        <v>25.000051136468233</v>
      </c>
      <c r="G21" s="119">
        <v>8.000016363669834</v>
      </c>
      <c r="H21" s="119">
        <v>9147.58</v>
      </c>
      <c r="I21" s="119">
        <v>3.3</v>
      </c>
      <c r="J21" s="186">
        <v>1.056</v>
      </c>
    </row>
    <row r="22" ht="18" customHeight="1" x14ac:dyDescent="0.2">
      <c r="B22" s="122" t="s">
        <v>201</v>
      </c>
      <c r="C22" s="119">
        <v>191808.62</v>
      </c>
      <c r="D22" s="124" t="s">
        <v>168</v>
      </c>
      <c r="E22" s="119">
        <v>73.42975513822059</v>
      </c>
      <c r="F22" s="119">
        <v>3.900241813949759</v>
      </c>
      <c r="G22" s="119">
        <v>3.900241813949759</v>
      </c>
      <c r="H22" s="119">
        <v>14084.46</v>
      </c>
      <c r="I22" s="119">
        <v>0.7481</v>
      </c>
      <c r="J22" s="186">
        <v>0.7481</v>
      </c>
    </row>
    <row r="23" ht="18" customHeight="1" x14ac:dyDescent="0.2">
      <c r="B23" s="122" t="s">
        <v>202</v>
      </c>
      <c r="C23" s="119" t="s">
        <v>97</v>
      </c>
      <c r="D23" s="124" t="s">
        <v>168</v>
      </c>
      <c r="E23" s="119" t="s">
        <v>97</v>
      </c>
      <c r="F23" s="119" t="s">
        <v>97</v>
      </c>
      <c r="G23" s="119" t="s">
        <v>97</v>
      </c>
      <c r="H23" s="119" t="s">
        <v>97</v>
      </c>
      <c r="I23" s="119" t="s">
        <v>97</v>
      </c>
      <c r="J23" s="186" t="s">
        <v>97</v>
      </c>
    </row>
    <row r="24" ht="18" customHeight="1" x14ac:dyDescent="0.2">
      <c r="B24" s="122" t="s">
        <v>217</v>
      </c>
      <c r="C24" s="119" t="s">
        <v>97</v>
      </c>
      <c r="D24" s="124" t="s">
        <v>168</v>
      </c>
      <c r="E24" s="119" t="s">
        <v>97</v>
      </c>
      <c r="F24" s="119" t="s">
        <v>97</v>
      </c>
      <c r="G24" s="119" t="s">
        <v>97</v>
      </c>
      <c r="H24" s="119" t="s">
        <v>97</v>
      </c>
      <c r="I24" s="119" t="s">
        <v>97</v>
      </c>
      <c r="J24" s="186" t="s">
        <v>97</v>
      </c>
    </row>
    <row r="25" ht="18" customHeight="1" x14ac:dyDescent="0.2">
      <c r="B25" s="122" t="s">
        <v>165</v>
      </c>
      <c r="C25" s="119" t="s">
        <v>97</v>
      </c>
      <c r="D25" s="124" t="s">
        <v>168</v>
      </c>
      <c r="E25" s="119" t="s">
        <v>97</v>
      </c>
      <c r="F25" s="119" t="s">
        <v>97</v>
      </c>
      <c r="G25" s="119" t="s">
        <v>97</v>
      </c>
      <c r="H25" s="119" t="s">
        <v>97</v>
      </c>
      <c r="I25" s="119" t="s">
        <v>97</v>
      </c>
      <c r="J25" s="186" t="s">
        <v>97</v>
      </c>
    </row>
    <row r="26" ht="18" customHeight="1" x14ac:dyDescent="0.2">
      <c r="B26" s="122" t="s">
        <v>169</v>
      </c>
      <c r="C26" s="119" t="s">
        <v>97</v>
      </c>
      <c r="D26" s="124" t="s">
        <v>168</v>
      </c>
      <c r="E26" s="119" t="s">
        <v>97</v>
      </c>
      <c r="F26" s="119" t="s">
        <v>97</v>
      </c>
      <c r="G26" s="119" t="s">
        <v>97</v>
      </c>
      <c r="H26" s="119" t="s">
        <v>97</v>
      </c>
      <c r="I26" s="119" t="s">
        <v>97</v>
      </c>
      <c r="J26" s="186" t="s">
        <v>97</v>
      </c>
    </row>
    <row r="27" ht="18" customHeight="1" x14ac:dyDescent="0.2">
      <c r="B27" s="122" t="s">
        <v>211</v>
      </c>
      <c r="C27" s="119" t="s">
        <v>97</v>
      </c>
      <c r="D27" s="124" t="s">
        <v>168</v>
      </c>
      <c r="E27" s="119" t="s">
        <v>97</v>
      </c>
      <c r="F27" s="119" t="s">
        <v>97</v>
      </c>
      <c r="G27" s="119" t="s">
        <v>97</v>
      </c>
      <c r="H27" s="119" t="s">
        <v>97</v>
      </c>
      <c r="I27" s="119" t="s">
        <v>97</v>
      </c>
      <c r="J27" s="186" t="s">
        <v>97</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97</v>
      </c>
      <c r="D31" s="124" t="s">
        <v>168</v>
      </c>
      <c r="E31" s="119" t="s">
        <v>97</v>
      </c>
      <c r="F31" s="119" t="s">
        <v>97</v>
      </c>
      <c r="G31" s="119" t="s">
        <v>97</v>
      </c>
      <c r="H31" s="167" t="s">
        <v>97</v>
      </c>
      <c r="I31" s="167" t="s">
        <v>97</v>
      </c>
      <c r="J31" s="190" t="s">
        <v>97</v>
      </c>
    </row>
    <row r="32" ht="18" customHeight="1" x14ac:dyDescent="0.2">
      <c r="B32" s="122" t="s">
        <v>203</v>
      </c>
      <c r="C32" s="119" t="s">
        <v>97</v>
      </c>
      <c r="D32" s="124" t="s">
        <v>168</v>
      </c>
      <c r="E32" s="49"/>
      <c r="F32" s="49"/>
      <c r="G32" s="49"/>
      <c r="H32" s="119" t="s">
        <v>97</v>
      </c>
      <c r="I32" s="119" t="s">
        <v>97</v>
      </c>
      <c r="J32" s="186" t="s">
        <v>97</v>
      </c>
    </row>
    <row r="33" ht="18" customHeight="1" x14ac:dyDescent="0.2">
      <c r="B33" s="122" t="s">
        <v>165</v>
      </c>
      <c r="C33" s="167" t="s">
        <v>97</v>
      </c>
      <c r="D33" s="124" t="s">
        <v>168</v>
      </c>
      <c r="E33" s="119" t="s">
        <v>97</v>
      </c>
      <c r="F33" s="119" t="s">
        <v>97</v>
      </c>
      <c r="G33" s="119" t="s">
        <v>97</v>
      </c>
      <c r="H33" s="167" t="s">
        <v>97</v>
      </c>
      <c r="I33" s="167" t="s">
        <v>97</v>
      </c>
      <c r="J33" s="190" t="s">
        <v>97</v>
      </c>
    </row>
    <row r="34" ht="18" customHeight="1" x14ac:dyDescent="0.2">
      <c r="B34" s="122" t="s">
        <v>169</v>
      </c>
      <c r="C34" s="167" t="s">
        <v>97</v>
      </c>
      <c r="D34" s="124" t="s">
        <v>168</v>
      </c>
      <c r="E34" s="119" t="s">
        <v>97</v>
      </c>
      <c r="F34" s="119" t="s">
        <v>97</v>
      </c>
      <c r="G34" s="119" t="s">
        <v>97</v>
      </c>
      <c r="H34" s="167" t="s">
        <v>97</v>
      </c>
      <c r="I34" s="167" t="s">
        <v>97</v>
      </c>
      <c r="J34" s="190" t="s">
        <v>97</v>
      </c>
    </row>
    <row r="35" ht="18" customHeight="1" x14ac:dyDescent="0.2">
      <c r="B35" s="122" t="s">
        <v>219</v>
      </c>
      <c r="C35" s="119" t="s">
        <v>97</v>
      </c>
      <c r="D35" s="124" t="s">
        <v>168</v>
      </c>
      <c r="E35" s="49"/>
      <c r="F35" s="49"/>
      <c r="G35" s="49"/>
      <c r="H35" s="119" t="s">
        <v>97</v>
      </c>
      <c r="I35" s="119" t="s">
        <v>97</v>
      </c>
      <c r="J35" s="186" t="s">
        <v>97</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97</v>
      </c>
      <c r="D39" s="124" t="s">
        <v>168</v>
      </c>
      <c r="E39" s="119" t="s">
        <v>97</v>
      </c>
      <c r="F39" s="119" t="s">
        <v>97</v>
      </c>
      <c r="G39" s="119" t="s">
        <v>97</v>
      </c>
      <c r="H39" s="167" t="s">
        <v>97</v>
      </c>
      <c r="I39" s="167" t="s">
        <v>97</v>
      </c>
      <c r="J39" s="190" t="s">
        <v>97</v>
      </c>
    </row>
    <row r="40" ht="18" customHeight="1" x14ac:dyDescent="0.2">
      <c r="B40" s="122" t="s">
        <v>203</v>
      </c>
      <c r="C40" s="119" t="s">
        <v>97</v>
      </c>
      <c r="D40" s="124" t="s">
        <v>168</v>
      </c>
      <c r="E40" s="49"/>
      <c r="F40" s="49"/>
      <c r="G40" s="49"/>
      <c r="H40" s="119" t="s">
        <v>97</v>
      </c>
      <c r="I40" s="119" t="s">
        <v>97</v>
      </c>
      <c r="J40" s="186" t="s">
        <v>97</v>
      </c>
    </row>
    <row r="41" ht="18" customHeight="1" x14ac:dyDescent="0.2">
      <c r="B41" s="122" t="s">
        <v>165</v>
      </c>
      <c r="C41" s="167" t="s">
        <v>97</v>
      </c>
      <c r="D41" s="124" t="s">
        <v>168</v>
      </c>
      <c r="E41" s="119" t="s">
        <v>97</v>
      </c>
      <c r="F41" s="119" t="s">
        <v>97</v>
      </c>
      <c r="G41" s="119" t="s">
        <v>97</v>
      </c>
      <c r="H41" s="167" t="s">
        <v>97</v>
      </c>
      <c r="I41" s="167" t="s">
        <v>97</v>
      </c>
      <c r="J41" s="190" t="s">
        <v>97</v>
      </c>
    </row>
    <row r="42" ht="18" customHeight="1" x14ac:dyDescent="0.2">
      <c r="B42" s="122" t="s">
        <v>169</v>
      </c>
      <c r="C42" s="167" t="s">
        <v>97</v>
      </c>
      <c r="D42" s="124" t="s">
        <v>168</v>
      </c>
      <c r="E42" s="119" t="s">
        <v>97</v>
      </c>
      <c r="F42" s="119" t="s">
        <v>97</v>
      </c>
      <c r="G42" s="119" t="s">
        <v>97</v>
      </c>
      <c r="H42" s="167" t="s">
        <v>97</v>
      </c>
      <c r="I42" s="167" t="s">
        <v>97</v>
      </c>
      <c r="J42" s="190" t="s">
        <v>97</v>
      </c>
    </row>
    <row r="43" ht="18" customHeight="1" x14ac:dyDescent="0.2">
      <c r="B43" s="122" t="s">
        <v>219</v>
      </c>
      <c r="C43" s="119" t="s">
        <v>97</v>
      </c>
      <c r="D43" s="124" t="s">
        <v>168</v>
      </c>
      <c r="E43" s="49"/>
      <c r="F43" s="49"/>
      <c r="G43" s="49"/>
      <c r="H43" s="119" t="s">
        <v>97</v>
      </c>
      <c r="I43" s="119" t="s">
        <v>97</v>
      </c>
      <c r="J43" s="186" t="s">
        <v>97</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97</v>
      </c>
      <c r="D45" s="124" t="s">
        <v>168</v>
      </c>
      <c r="E45" s="119" t="s">
        <v>97</v>
      </c>
      <c r="F45" s="119" t="s">
        <v>97</v>
      </c>
      <c r="G45" s="119" t="s">
        <v>97</v>
      </c>
      <c r="H45" s="167" t="s">
        <v>97</v>
      </c>
      <c r="I45" s="167" t="s">
        <v>97</v>
      </c>
      <c r="J45" s="190" t="s">
        <v>97</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97</v>
      </c>
      <c r="D47" s="124" t="s">
        <v>168</v>
      </c>
      <c r="E47" s="119" t="s">
        <v>97</v>
      </c>
      <c r="F47" s="119" t="s">
        <v>97</v>
      </c>
      <c r="G47" s="119" t="s">
        <v>97</v>
      </c>
      <c r="H47" s="167" t="s">
        <v>97</v>
      </c>
      <c r="I47" s="167" t="s">
        <v>97</v>
      </c>
      <c r="J47" s="190" t="s">
        <v>97</v>
      </c>
    </row>
    <row r="48" ht="18" customHeight="1" x14ac:dyDescent="0.2">
      <c r="B48" s="122" t="s">
        <v>203</v>
      </c>
      <c r="C48" s="119" t="s">
        <v>97</v>
      </c>
      <c r="D48" s="124" t="s">
        <v>168</v>
      </c>
      <c r="E48" s="49"/>
      <c r="F48" s="49"/>
      <c r="G48" s="49"/>
      <c r="H48" s="119" t="s">
        <v>97</v>
      </c>
      <c r="I48" s="119" t="s">
        <v>97</v>
      </c>
      <c r="J48" s="186" t="s">
        <v>97</v>
      </c>
    </row>
    <row r="49" ht="18" customHeight="1" x14ac:dyDescent="0.2">
      <c r="B49" s="122" t="s">
        <v>165</v>
      </c>
      <c r="C49" s="167" t="s">
        <v>97</v>
      </c>
      <c r="D49" s="124" t="s">
        <v>168</v>
      </c>
      <c r="E49" s="119" t="s">
        <v>97</v>
      </c>
      <c r="F49" s="119" t="s">
        <v>97</v>
      </c>
      <c r="G49" s="119" t="s">
        <v>97</v>
      </c>
      <c r="H49" s="167" t="s">
        <v>97</v>
      </c>
      <c r="I49" s="167" t="s">
        <v>97</v>
      </c>
      <c r="J49" s="190" t="s">
        <v>97</v>
      </c>
    </row>
    <row r="50" ht="18" customHeight="1" x14ac:dyDescent="0.2">
      <c r="B50" s="122" t="s">
        <v>169</v>
      </c>
      <c r="C50" s="167" t="s">
        <v>97</v>
      </c>
      <c r="D50" s="124" t="s">
        <v>168</v>
      </c>
      <c r="E50" s="119" t="s">
        <v>97</v>
      </c>
      <c r="F50" s="119" t="s">
        <v>97</v>
      </c>
      <c r="G50" s="119" t="s">
        <v>97</v>
      </c>
      <c r="H50" s="167" t="s">
        <v>97</v>
      </c>
      <c r="I50" s="167" t="s">
        <v>97</v>
      </c>
      <c r="J50" s="190" t="s">
        <v>97</v>
      </c>
    </row>
    <row r="51" ht="18" customHeight="1" x14ac:dyDescent="0.2">
      <c r="B51" s="122" t="s">
        <v>219</v>
      </c>
      <c r="C51" s="119" t="s">
        <v>97</v>
      </c>
      <c r="D51" s="124" t="s">
        <v>168</v>
      </c>
      <c r="E51" s="49"/>
      <c r="F51" s="49"/>
      <c r="G51" s="49"/>
      <c r="H51" s="119" t="s">
        <v>97</v>
      </c>
      <c r="I51" s="119" t="s">
        <v>97</v>
      </c>
      <c r="J51" s="186" t="s">
        <v>97</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97</v>
      </c>
      <c r="D55" s="124" t="s">
        <v>168</v>
      </c>
      <c r="E55" s="119" t="s">
        <v>97</v>
      </c>
      <c r="F55" s="119" t="s">
        <v>97</v>
      </c>
      <c r="G55" s="119" t="s">
        <v>97</v>
      </c>
      <c r="H55" s="167" t="s">
        <v>97</v>
      </c>
      <c r="I55" s="167" t="s">
        <v>97</v>
      </c>
      <c r="J55" s="190" t="s">
        <v>97</v>
      </c>
    </row>
    <row r="56" ht="18" customHeight="1" x14ac:dyDescent="0.2">
      <c r="B56" s="122" t="s">
        <v>203</v>
      </c>
      <c r="C56" s="119" t="s">
        <v>97</v>
      </c>
      <c r="D56" s="124" t="s">
        <v>168</v>
      </c>
      <c r="E56" s="49"/>
      <c r="F56" s="49"/>
      <c r="G56" s="49"/>
      <c r="H56" s="119" t="s">
        <v>97</v>
      </c>
      <c r="I56" s="119" t="s">
        <v>97</v>
      </c>
      <c r="J56" s="186" t="s">
        <v>97</v>
      </c>
    </row>
    <row r="57" ht="18" customHeight="1" x14ac:dyDescent="0.2">
      <c r="B57" s="122" t="s">
        <v>165</v>
      </c>
      <c r="C57" s="167" t="s">
        <v>97</v>
      </c>
      <c r="D57" s="124" t="s">
        <v>168</v>
      </c>
      <c r="E57" s="119" t="s">
        <v>97</v>
      </c>
      <c r="F57" s="119" t="s">
        <v>97</v>
      </c>
      <c r="G57" s="119" t="s">
        <v>97</v>
      </c>
      <c r="H57" s="167" t="s">
        <v>97</v>
      </c>
      <c r="I57" s="167" t="s">
        <v>97</v>
      </c>
      <c r="J57" s="190" t="s">
        <v>97</v>
      </c>
    </row>
    <row r="58" ht="18" customHeight="1" x14ac:dyDescent="0.2">
      <c r="B58" s="122" t="s">
        <v>169</v>
      </c>
      <c r="C58" s="167" t="s">
        <v>97</v>
      </c>
      <c r="D58" s="124" t="s">
        <v>168</v>
      </c>
      <c r="E58" s="119" t="s">
        <v>97</v>
      </c>
      <c r="F58" s="119" t="s">
        <v>97</v>
      </c>
      <c r="G58" s="119" t="s">
        <v>97</v>
      </c>
      <c r="H58" s="167" t="s">
        <v>97</v>
      </c>
      <c r="I58" s="167" t="s">
        <v>97</v>
      </c>
      <c r="J58" s="190" t="s">
        <v>97</v>
      </c>
    </row>
    <row r="59" ht="18" customHeight="1" x14ac:dyDescent="0.2">
      <c r="B59" s="122" t="s">
        <v>219</v>
      </c>
      <c r="C59" s="119" t="s">
        <v>97</v>
      </c>
      <c r="D59" s="124" t="s">
        <v>168</v>
      </c>
      <c r="E59" s="49"/>
      <c r="F59" s="49"/>
      <c r="G59" s="49"/>
      <c r="H59" s="119" t="s">
        <v>97</v>
      </c>
      <c r="I59" s="119" t="s">
        <v>97</v>
      </c>
      <c r="J59" s="186" t="s">
        <v>97</v>
      </c>
    </row>
    <row r="60" ht="18" customHeight="1" x14ac:dyDescent="0.2">
      <c r="B60" s="175" t="s">
        <v>223</v>
      </c>
      <c r="C60" s="119">
        <v>323808.35</v>
      </c>
      <c r="D60" s="124" t="s">
        <v>168</v>
      </c>
      <c r="E60" s="49"/>
      <c r="F60" s="49"/>
      <c r="G60" s="49"/>
      <c r="H60" s="119">
        <v>23232.04</v>
      </c>
      <c r="I60" s="119">
        <v>4.0481</v>
      </c>
      <c r="J60" s="186">
        <v>1.8041</v>
      </c>
    </row>
    <row r="61" ht="18" customHeight="1" x14ac:dyDescent="0.2">
      <c r="B61" s="166" t="s">
        <v>224</v>
      </c>
      <c r="C61" s="119">
        <v>8287.11</v>
      </c>
      <c r="D61" s="124" t="s">
        <v>168</v>
      </c>
      <c r="E61" s="49"/>
      <c r="F61" s="49"/>
      <c r="G61" s="49"/>
      <c r="H61" s="119">
        <v>615.8</v>
      </c>
      <c r="I61" s="119">
        <v>0.03374</v>
      </c>
      <c r="J61" s="186">
        <v>0.228282</v>
      </c>
    </row>
    <row r="62" ht="18" customHeight="1" x14ac:dyDescent="0.2">
      <c r="B62" s="122" t="s">
        <v>163</v>
      </c>
      <c r="C62" s="167">
        <v>7965.81</v>
      </c>
      <c r="D62" s="124" t="s">
        <v>168</v>
      </c>
      <c r="E62" s="119">
        <v>73.43007176922372</v>
      </c>
      <c r="F62" s="119">
        <v>4.155258536168952</v>
      </c>
      <c r="G62" s="119">
        <v>28.597217357682393</v>
      </c>
      <c r="H62" s="167">
        <v>584.93</v>
      </c>
      <c r="I62" s="167">
        <v>0.0331</v>
      </c>
      <c r="J62" s="190">
        <v>0.2278</v>
      </c>
    </row>
    <row r="63" ht="18" customHeight="1" x14ac:dyDescent="0.2">
      <c r="B63" s="122" t="s">
        <v>164</v>
      </c>
      <c r="C63" s="167">
        <v>321.3</v>
      </c>
      <c r="D63" s="124" t="s">
        <v>168</v>
      </c>
      <c r="E63" s="119">
        <v>96.07843137254902</v>
      </c>
      <c r="F63" s="119">
        <v>1.9919078742608154</v>
      </c>
      <c r="G63" s="119">
        <v>1.5001556178026765</v>
      </c>
      <c r="H63" s="167">
        <v>30.87</v>
      </c>
      <c r="I63" s="167">
        <v>0.00064</v>
      </c>
      <c r="J63" s="190">
        <v>0.000482</v>
      </c>
    </row>
    <row r="64" ht="18" customHeight="1" x14ac:dyDescent="0.2">
      <c r="B64" s="122" t="s">
        <v>165</v>
      </c>
      <c r="C64" s="167" t="s">
        <v>97</v>
      </c>
      <c r="D64" s="124" t="s">
        <v>168</v>
      </c>
      <c r="E64" s="119" t="s">
        <v>97</v>
      </c>
      <c r="F64" s="119" t="s">
        <v>97</v>
      </c>
      <c r="G64" s="119" t="s">
        <v>97</v>
      </c>
      <c r="H64" s="167" t="s">
        <v>97</v>
      </c>
      <c r="I64" s="167" t="s">
        <v>97</v>
      </c>
      <c r="J64" s="190" t="s">
        <v>97</v>
      </c>
    </row>
    <row r="65" ht="18" customHeight="1" x14ac:dyDescent="0.2">
      <c r="B65" s="122" t="s">
        <v>169</v>
      </c>
      <c r="C65" s="167" t="s">
        <v>97</v>
      </c>
      <c r="D65" s="124" t="s">
        <v>168</v>
      </c>
      <c r="E65" s="119" t="s">
        <v>97</v>
      </c>
      <c r="F65" s="119" t="s">
        <v>97</v>
      </c>
      <c r="G65" s="119" t="s">
        <v>97</v>
      </c>
      <c r="H65" s="167" t="s">
        <v>97</v>
      </c>
      <c r="I65" s="167" t="s">
        <v>97</v>
      </c>
      <c r="J65" s="190" t="s">
        <v>97</v>
      </c>
    </row>
    <row r="66" ht="18" customHeight="1" x14ac:dyDescent="0.2">
      <c r="B66" s="122" t="s">
        <v>219</v>
      </c>
      <c r="C66" s="119" t="s">
        <v>97</v>
      </c>
      <c r="D66" s="124" t="s">
        <v>168</v>
      </c>
      <c r="E66" s="49"/>
      <c r="F66" s="49"/>
      <c r="G66" s="49"/>
      <c r="H66" s="119" t="s">
        <v>97</v>
      </c>
      <c r="I66" s="119" t="s">
        <v>97</v>
      </c>
      <c r="J66" s="186" t="s">
        <v>97</v>
      </c>
    </row>
    <row r="67" ht="18" customHeight="1" x14ac:dyDescent="0.2">
      <c r="B67" s="166" t="s">
        <v>225</v>
      </c>
      <c r="C67" s="119">
        <v>8289.86</v>
      </c>
      <c r="D67" s="124" t="s">
        <v>168</v>
      </c>
      <c r="E67" s="49"/>
      <c r="F67" s="49"/>
      <c r="G67" s="49"/>
      <c r="H67" s="119">
        <v>631.72</v>
      </c>
      <c r="I67" s="119">
        <v>0.0581</v>
      </c>
      <c r="J67" s="186">
        <v>0.0165</v>
      </c>
    </row>
    <row r="68" ht="18" customHeight="1" x14ac:dyDescent="0.2">
      <c r="B68" s="122" t="s">
        <v>226</v>
      </c>
      <c r="C68" s="167">
        <v>4823.19</v>
      </c>
      <c r="D68" s="124" t="s">
        <v>168</v>
      </c>
      <c r="E68" s="119">
        <v>78.19720973048958</v>
      </c>
      <c r="F68" s="119">
        <v>7.007810183716587</v>
      </c>
      <c r="G68" s="119">
        <v>1.9903839575053026</v>
      </c>
      <c r="H68" s="167">
        <v>377.16</v>
      </c>
      <c r="I68" s="167">
        <v>0.0338</v>
      </c>
      <c r="J68" s="190">
        <v>0.0096</v>
      </c>
    </row>
    <row r="69" ht="18" customHeight="1" x14ac:dyDescent="0.2">
      <c r="B69" s="122" t="s">
        <v>227</v>
      </c>
      <c r="C69" s="167">
        <v>3466.67</v>
      </c>
      <c r="D69" s="124" t="s">
        <v>168</v>
      </c>
      <c r="E69" s="119">
        <v>73.43069862432824</v>
      </c>
      <c r="F69" s="119">
        <v>7.009608644607073</v>
      </c>
      <c r="G69" s="119">
        <v>1.9903827015550946</v>
      </c>
      <c r="H69" s="167">
        <v>254.56</v>
      </c>
      <c r="I69" s="167">
        <v>0.0243</v>
      </c>
      <c r="J69" s="190">
        <v>0.0069</v>
      </c>
    </row>
    <row r="70" ht="18" customHeight="1" x14ac:dyDescent="0.2">
      <c r="B70" s="122" t="s">
        <v>200</v>
      </c>
      <c r="C70" s="167" t="s">
        <v>97</v>
      </c>
      <c r="D70" s="124" t="s">
        <v>168</v>
      </c>
      <c r="E70" s="119" t="s">
        <v>97</v>
      </c>
      <c r="F70" s="119" t="s">
        <v>97</v>
      </c>
      <c r="G70" s="119" t="s">
        <v>97</v>
      </c>
      <c r="H70" s="167" t="s">
        <v>97</v>
      </c>
      <c r="I70" s="167" t="s">
        <v>97</v>
      </c>
      <c r="J70" s="190" t="s">
        <v>97</v>
      </c>
    </row>
    <row r="71" ht="18" customHeight="1" x14ac:dyDescent="0.2">
      <c r="B71" s="122" t="s">
        <v>228</v>
      </c>
      <c r="C71" s="119" t="s">
        <v>97</v>
      </c>
      <c r="D71" s="124" t="s">
        <v>168</v>
      </c>
      <c r="E71" s="49"/>
      <c r="F71" s="49"/>
      <c r="G71" s="49"/>
      <c r="H71" s="119" t="s">
        <v>97</v>
      </c>
      <c r="I71" s="119" t="s">
        <v>97</v>
      </c>
      <c r="J71" s="186" t="s">
        <v>97</v>
      </c>
    </row>
    <row r="72" ht="18" customHeight="1" x14ac:dyDescent="0.2">
      <c r="B72" s="122" t="s">
        <v>165</v>
      </c>
      <c r="C72" s="167" t="s">
        <v>97</v>
      </c>
      <c r="D72" s="124" t="s">
        <v>168</v>
      </c>
      <c r="E72" s="119" t="s">
        <v>97</v>
      </c>
      <c r="F72" s="119" t="s">
        <v>97</v>
      </c>
      <c r="G72" s="119" t="s">
        <v>97</v>
      </c>
      <c r="H72" s="167" t="s">
        <v>97</v>
      </c>
      <c r="I72" s="167" t="s">
        <v>97</v>
      </c>
      <c r="J72" s="190" t="s">
        <v>97</v>
      </c>
    </row>
    <row r="73" ht="18" customHeight="1" x14ac:dyDescent="0.2">
      <c r="B73" s="122" t="s">
        <v>169</v>
      </c>
      <c r="C73" s="167" t="s">
        <v>97</v>
      </c>
      <c r="D73" s="124" t="s">
        <v>168</v>
      </c>
      <c r="E73" s="119" t="s">
        <v>97</v>
      </c>
      <c r="F73" s="119" t="s">
        <v>97</v>
      </c>
      <c r="G73" s="119" t="s">
        <v>97</v>
      </c>
      <c r="H73" s="167" t="s">
        <v>97</v>
      </c>
      <c r="I73" s="167" t="s">
        <v>97</v>
      </c>
      <c r="J73" s="190" t="s">
        <v>97</v>
      </c>
    </row>
    <row r="74" ht="18" customHeight="1" x14ac:dyDescent="0.2">
      <c r="B74" s="122" t="s">
        <v>219</v>
      </c>
      <c r="C74" s="119" t="s">
        <v>97</v>
      </c>
      <c r="D74" s="124" t="s">
        <v>168</v>
      </c>
      <c r="E74" s="49"/>
      <c r="F74" s="49"/>
      <c r="G74" s="49"/>
      <c r="H74" s="119" t="s">
        <v>97</v>
      </c>
      <c r="I74" s="119" t="s">
        <v>97</v>
      </c>
      <c r="J74" s="186" t="s">
        <v>97</v>
      </c>
    </row>
    <row r="75" ht="18" customHeight="1" x14ac:dyDescent="0.2">
      <c r="B75" s="166" t="s">
        <v>229</v>
      </c>
      <c r="C75" s="119">
        <v>961.67</v>
      </c>
      <c r="D75" s="124" t="s">
        <v>162</v>
      </c>
      <c r="E75" s="49"/>
      <c r="F75" s="49"/>
      <c r="G75" s="49"/>
      <c r="H75" s="119">
        <v>53.62</v>
      </c>
      <c r="I75" s="119">
        <v>0.001</v>
      </c>
      <c r="J75" s="186">
        <v>0.0001</v>
      </c>
    </row>
    <row r="76" ht="18" customHeight="1" x14ac:dyDescent="0.2">
      <c r="B76" s="122" t="s">
        <v>163</v>
      </c>
      <c r="C76" s="119" t="s">
        <v>107</v>
      </c>
      <c r="D76" s="124" t="s">
        <v>162</v>
      </c>
      <c r="E76" s="124" t="s">
        <v>97</v>
      </c>
      <c r="F76" s="124" t="s">
        <v>97</v>
      </c>
      <c r="G76" s="124" t="s">
        <v>97</v>
      </c>
      <c r="H76" s="119" t="s">
        <v>97</v>
      </c>
      <c r="I76" s="119" t="s">
        <v>97</v>
      </c>
      <c r="J76" s="186" t="s">
        <v>97</v>
      </c>
    </row>
    <row r="77" ht="18" customHeight="1" x14ac:dyDescent="0.2">
      <c r="B77" s="122" t="s">
        <v>164</v>
      </c>
      <c r="C77" s="119" t="s">
        <v>97</v>
      </c>
      <c r="D77" s="124" t="s">
        <v>162</v>
      </c>
      <c r="E77" s="124" t="s">
        <v>97</v>
      </c>
      <c r="F77" s="124" t="s">
        <v>97</v>
      </c>
      <c r="G77" s="124" t="s">
        <v>97</v>
      </c>
      <c r="H77" s="119" t="s">
        <v>97</v>
      </c>
      <c r="I77" s="119" t="s">
        <v>97</v>
      </c>
      <c r="J77" s="186" t="s">
        <v>97</v>
      </c>
    </row>
    <row r="78" ht="18" customHeight="1" x14ac:dyDescent="0.2">
      <c r="B78" s="122" t="s">
        <v>165</v>
      </c>
      <c r="C78" s="119">
        <v>961.67</v>
      </c>
      <c r="D78" s="124" t="s">
        <v>162</v>
      </c>
      <c r="E78" s="124">
        <v>55.757172418813106</v>
      </c>
      <c r="F78" s="124">
        <v>1.0398577474601476</v>
      </c>
      <c r="G78" s="124">
        <v>0.10398577474601475</v>
      </c>
      <c r="H78" s="119">
        <v>53.62</v>
      </c>
      <c r="I78" s="119">
        <v>0.001</v>
      </c>
      <c r="J78" s="186">
        <v>0.0001</v>
      </c>
    </row>
    <row r="79" ht="18" customHeight="1" x14ac:dyDescent="0.2">
      <c r="B79" s="122" t="s">
        <v>211</v>
      </c>
      <c r="C79" s="119" t="s">
        <v>107</v>
      </c>
      <c r="D79" s="124" t="s">
        <v>162</v>
      </c>
      <c r="E79" s="124" t="s">
        <v>97</v>
      </c>
      <c r="F79" s="124" t="s">
        <v>97</v>
      </c>
      <c r="G79" s="124" t="s">
        <v>97</v>
      </c>
      <c r="H79" s="119" t="s">
        <v>97</v>
      </c>
      <c r="I79" s="119" t="s">
        <v>97</v>
      </c>
      <c r="J79" s="186" t="s">
        <v>97</v>
      </c>
    </row>
    <row r="80" ht="18" customHeight="1" x14ac:dyDescent="0.2">
      <c r="B80" s="122" t="s">
        <v>169</v>
      </c>
      <c r="C80" s="119" t="s">
        <v>107</v>
      </c>
      <c r="D80" s="124" t="s">
        <v>162</v>
      </c>
      <c r="E80" s="124" t="s">
        <v>97</v>
      </c>
      <c r="F80" s="124" t="s">
        <v>97</v>
      </c>
      <c r="G80" s="124" t="s">
        <v>97</v>
      </c>
      <c r="H80" s="119" t="s">
        <v>97</v>
      </c>
      <c r="I80" s="119" t="s">
        <v>97</v>
      </c>
      <c r="J80" s="186" t="s">
        <v>97</v>
      </c>
    </row>
    <row r="81" ht="18" customHeight="1" x14ac:dyDescent="0.2">
      <c r="B81" s="192" t="s">
        <v>230</v>
      </c>
      <c r="C81" s="119">
        <v>961.67</v>
      </c>
      <c r="D81" s="124" t="s">
        <v>168</v>
      </c>
      <c r="E81" s="49"/>
      <c r="F81" s="49"/>
      <c r="G81" s="49"/>
      <c r="H81" s="119">
        <v>53.62</v>
      </c>
      <c r="I81" s="119">
        <v>0.001</v>
      </c>
      <c r="J81" s="186">
        <v>0.0001</v>
      </c>
    </row>
    <row r="82" ht="18" customHeight="1" x14ac:dyDescent="0.2">
      <c r="B82" s="122" t="s">
        <v>163</v>
      </c>
      <c r="C82" s="167" t="s">
        <v>97</v>
      </c>
      <c r="D82" s="124" t="s">
        <v>168</v>
      </c>
      <c r="E82" s="178" t="s">
        <v>97</v>
      </c>
      <c r="F82" s="178" t="s">
        <v>97</v>
      </c>
      <c r="G82" s="178" t="s">
        <v>97</v>
      </c>
      <c r="H82" s="167" t="s">
        <v>97</v>
      </c>
      <c r="I82" s="167" t="s">
        <v>97</v>
      </c>
      <c r="J82" s="190" t="s">
        <v>97</v>
      </c>
    </row>
    <row r="83" ht="18" customHeight="1" x14ac:dyDescent="0.2">
      <c r="B83" s="122" t="s">
        <v>164</v>
      </c>
      <c r="C83" s="167" t="s">
        <v>97</v>
      </c>
      <c r="D83" s="124" t="s">
        <v>168</v>
      </c>
      <c r="E83" s="178" t="s">
        <v>97</v>
      </c>
      <c r="F83" s="178" t="s">
        <v>97</v>
      </c>
      <c r="G83" s="178" t="s">
        <v>97</v>
      </c>
      <c r="H83" s="167" t="s">
        <v>97</v>
      </c>
      <c r="I83" s="167" t="s">
        <v>97</v>
      </c>
      <c r="J83" s="190" t="s">
        <v>97</v>
      </c>
    </row>
    <row r="84" ht="18" customHeight="1" x14ac:dyDescent="0.2">
      <c r="B84" s="122" t="s">
        <v>165</v>
      </c>
      <c r="C84" s="167">
        <v>961.67</v>
      </c>
      <c r="D84" s="124" t="s">
        <v>168</v>
      </c>
      <c r="E84" s="178">
        <v>55.757172418813106</v>
      </c>
      <c r="F84" s="178">
        <v>1.0398577474601476</v>
      </c>
      <c r="G84" s="178">
        <v>0.10398577474601475</v>
      </c>
      <c r="H84" s="167">
        <v>53.62</v>
      </c>
      <c r="I84" s="167">
        <v>0.001</v>
      </c>
      <c r="J84" s="190">
        <v>0.0001</v>
      </c>
    </row>
    <row r="85" ht="18" customHeight="1" x14ac:dyDescent="0.2">
      <c r="B85" s="122" t="s">
        <v>211</v>
      </c>
      <c r="C85" s="167" t="s">
        <v>97</v>
      </c>
      <c r="D85" s="124" t="s">
        <v>168</v>
      </c>
      <c r="E85" s="178" t="s">
        <v>97</v>
      </c>
      <c r="F85" s="178" t="s">
        <v>97</v>
      </c>
      <c r="G85" s="178" t="s">
        <v>97</v>
      </c>
      <c r="H85" s="167" t="s">
        <v>97</v>
      </c>
      <c r="I85" s="167" t="s">
        <v>97</v>
      </c>
      <c r="J85" s="190" t="s">
        <v>97</v>
      </c>
    </row>
    <row r="86" ht="18" customHeight="1" x14ac:dyDescent="0.2">
      <c r="B86" s="122" t="s">
        <v>169</v>
      </c>
      <c r="C86" s="167" t="s">
        <v>97</v>
      </c>
      <c r="D86" s="124" t="s">
        <v>168</v>
      </c>
      <c r="E86" s="178" t="s">
        <v>97</v>
      </c>
      <c r="F86" s="178" t="s">
        <v>97</v>
      </c>
      <c r="G86" s="178" t="s">
        <v>97</v>
      </c>
      <c r="H86" s="167" t="s">
        <v>97</v>
      </c>
      <c r="I86" s="167" t="s">
        <v>97</v>
      </c>
      <c r="J86" s="190" t="s">
        <v>97</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685301.2616552401</v>
      </c>
      <c r="D10" s="195" t="s">
        <v>162</v>
      </c>
      <c r="E10" s="196"/>
      <c r="F10" s="196"/>
      <c r="G10" s="196"/>
      <c r="H10" s="195">
        <v>32536.6303895058</v>
      </c>
      <c r="I10" s="195">
        <v>136.6988613893622</v>
      </c>
      <c r="J10" s="197">
        <v>3.773727926277621</v>
      </c>
      <c r="K10" s="198" t="s">
        <v>97</v>
      </c>
    </row>
    <row r="11" ht="18" customHeight="1" x14ac:dyDescent="0.2">
      <c r="B11" s="122" t="s">
        <v>163</v>
      </c>
      <c r="C11" s="119">
        <v>220738.74847524002</v>
      </c>
      <c r="D11" s="119" t="s">
        <v>162</v>
      </c>
      <c r="E11" s="119">
        <v>69.84733604334501</v>
      </c>
      <c r="F11" s="119">
        <v>5.972058455835942</v>
      </c>
      <c r="G11" s="119">
        <v>10.606615492568313</v>
      </c>
      <c r="H11" s="119">
        <v>15418.0135425375</v>
      </c>
      <c r="I11" s="119">
        <v>1.3182647093622002</v>
      </c>
      <c r="J11" s="119">
        <v>2.341291029387621</v>
      </c>
      <c r="K11" s="186" t="s">
        <v>97</v>
      </c>
    </row>
    <row r="12" ht="18" customHeight="1" x14ac:dyDescent="0.2">
      <c r="B12" s="122" t="s">
        <v>164</v>
      </c>
      <c r="C12" s="119">
        <v>149905.23390000002</v>
      </c>
      <c r="D12" s="119" t="s">
        <v>168</v>
      </c>
      <c r="E12" s="119">
        <v>109.44133938204344</v>
      </c>
      <c r="F12" s="119">
        <v>298.68172074544225</v>
      </c>
      <c r="G12" s="119">
        <v>1.4937437594698952</v>
      </c>
      <c r="H12" s="119">
        <v>16405.829578394507</v>
      </c>
      <c r="I12" s="119">
        <v>44.77395321000001</v>
      </c>
      <c r="J12" s="119">
        <v>0.22392000765</v>
      </c>
      <c r="K12" s="186" t="s">
        <v>97</v>
      </c>
    </row>
    <row r="13" ht="18" customHeight="1" x14ac:dyDescent="0.2">
      <c r="B13" s="122" t="s">
        <v>165</v>
      </c>
      <c r="C13" s="119">
        <v>12849.2892</v>
      </c>
      <c r="D13" s="119" t="s">
        <v>168</v>
      </c>
      <c r="E13" s="119">
        <v>55.472894841046624</v>
      </c>
      <c r="F13" s="119">
        <v>5</v>
      </c>
      <c r="G13" s="119">
        <v>0.1</v>
      </c>
      <c r="H13" s="119">
        <v>712.787268573796</v>
      </c>
      <c r="I13" s="119">
        <v>0.064246446</v>
      </c>
      <c r="J13" s="119">
        <v>0.00128492892</v>
      </c>
      <c r="K13" s="186" t="s">
        <v>97</v>
      </c>
    </row>
    <row r="14" ht="18" customHeight="1" x14ac:dyDescent="0.2">
      <c r="B14" s="122" t="s">
        <v>166</v>
      </c>
      <c r="C14" s="119" t="s">
        <v>107</v>
      </c>
      <c r="D14" s="119" t="s">
        <v>162</v>
      </c>
      <c r="E14" s="119" t="s">
        <v>107</v>
      </c>
      <c r="F14" s="119" t="s">
        <v>107</v>
      </c>
      <c r="G14" s="119" t="s">
        <v>107</v>
      </c>
      <c r="H14" s="119" t="s">
        <v>107</v>
      </c>
      <c r="I14" s="119" t="s">
        <v>107</v>
      </c>
      <c r="J14" s="119" t="s">
        <v>107</v>
      </c>
      <c r="K14" s="186" t="s">
        <v>97</v>
      </c>
    </row>
    <row r="15" ht="18" customHeight="1" x14ac:dyDescent="0.2">
      <c r="B15" s="122" t="s">
        <v>237</v>
      </c>
      <c r="C15" s="119" t="s">
        <v>97</v>
      </c>
      <c r="D15" s="119" t="s">
        <v>168</v>
      </c>
      <c r="E15" s="119" t="s">
        <v>97</v>
      </c>
      <c r="F15" s="119" t="s">
        <v>97</v>
      </c>
      <c r="G15" s="119" t="s">
        <v>97</v>
      </c>
      <c r="H15" s="119" t="s">
        <v>97</v>
      </c>
      <c r="I15" s="119" t="s">
        <v>97</v>
      </c>
      <c r="J15" s="119" t="s">
        <v>97</v>
      </c>
      <c r="K15" s="186" t="s">
        <v>97</v>
      </c>
    </row>
    <row r="16" ht="18" customHeight="1" x14ac:dyDescent="0.2">
      <c r="B16" s="122" t="s">
        <v>238</v>
      </c>
      <c r="C16" s="119">
        <v>301807.99008</v>
      </c>
      <c r="D16" s="119" t="s">
        <v>168</v>
      </c>
      <c r="E16" s="119">
        <v>108.92373178554385</v>
      </c>
      <c r="F16" s="119">
        <v>300</v>
      </c>
      <c r="G16" s="119">
        <v>3.999999999999999</v>
      </c>
      <c r="H16" s="119">
        <v>32874.052562208</v>
      </c>
      <c r="I16" s="119">
        <v>90.54239702400001</v>
      </c>
      <c r="J16" s="119">
        <v>1.20723196032</v>
      </c>
      <c r="K16" s="186" t="s">
        <v>97</v>
      </c>
    </row>
    <row r="17" ht="18" customHeight="1" x14ac:dyDescent="0.2">
      <c r="B17" s="166" t="s">
        <v>239</v>
      </c>
      <c r="C17" s="125">
        <v>143331.57374221704</v>
      </c>
      <c r="D17" s="125" t="s">
        <v>168</v>
      </c>
      <c r="E17" s="49"/>
      <c r="F17" s="49"/>
      <c r="G17" s="49"/>
      <c r="H17" s="125">
        <v>10860.615857710602</v>
      </c>
      <c r="I17" s="125">
        <v>0.8384897063919701</v>
      </c>
      <c r="J17" s="199">
        <v>0.0257996832736</v>
      </c>
      <c r="K17" s="186" t="s">
        <v>97</v>
      </c>
    </row>
    <row r="18" ht="18" customHeight="1" x14ac:dyDescent="0.2">
      <c r="B18" s="122" t="s">
        <v>163</v>
      </c>
      <c r="C18" s="119">
        <v>92675.8964732687</v>
      </c>
      <c r="D18" s="119" t="s">
        <v>168</v>
      </c>
      <c r="E18" s="119">
        <v>65.43</v>
      </c>
      <c r="F18" s="119">
        <v>5.849999999999979</v>
      </c>
      <c r="G18" s="119">
        <v>0.18000000000001765</v>
      </c>
      <c r="H18" s="119">
        <v>6063.783906245972</v>
      </c>
      <c r="I18" s="119">
        <v>0.54215399436862</v>
      </c>
      <c r="J18" s="119">
        <v>0.01668166136519</v>
      </c>
      <c r="K18" s="186" t="s">
        <v>97</v>
      </c>
    </row>
    <row r="19" ht="18" customHeight="1" x14ac:dyDescent="0.2">
      <c r="B19" s="122" t="s">
        <v>164</v>
      </c>
      <c r="C19" s="119">
        <v>47738.1889703312</v>
      </c>
      <c r="D19" s="119" t="s">
        <v>168</v>
      </c>
      <c r="E19" s="119">
        <v>97.10000000000001</v>
      </c>
      <c r="F19" s="119">
        <v>5.850000000000052</v>
      </c>
      <c r="G19" s="119">
        <v>0.18000000000000804</v>
      </c>
      <c r="H19" s="119">
        <v>4635.3781490191595</v>
      </c>
      <c r="I19" s="119">
        <v>0.27926840547644</v>
      </c>
      <c r="J19" s="119">
        <v>0.00859287401466</v>
      </c>
      <c r="K19" s="186" t="s">
        <v>97</v>
      </c>
    </row>
    <row r="20" ht="18" customHeight="1" x14ac:dyDescent="0.2">
      <c r="B20" s="122" t="s">
        <v>165</v>
      </c>
      <c r="C20" s="119">
        <v>2917.488298617119</v>
      </c>
      <c r="D20" s="119" t="s">
        <v>168</v>
      </c>
      <c r="E20" s="119">
        <v>55.339999999999996</v>
      </c>
      <c r="F20" s="119">
        <v>5.84999999999995</v>
      </c>
      <c r="G20" s="119">
        <v>0.17999999999962932</v>
      </c>
      <c r="H20" s="119">
        <v>161.45380244547138</v>
      </c>
      <c r="I20" s="119">
        <v>0.01706730654691</v>
      </c>
      <c r="J20" s="119">
        <v>0.00052514789375</v>
      </c>
      <c r="K20" s="186" t="s">
        <v>97</v>
      </c>
    </row>
    <row r="21" ht="18" customHeight="1" x14ac:dyDescent="0.2">
      <c r="B21" s="122" t="s">
        <v>166</v>
      </c>
      <c r="C21" s="119" t="s">
        <v>97</v>
      </c>
      <c r="D21" s="119" t="s">
        <v>168</v>
      </c>
      <c r="E21" s="119" t="s">
        <v>97</v>
      </c>
      <c r="F21" s="119" t="s">
        <v>97</v>
      </c>
      <c r="G21" s="119" t="s">
        <v>97</v>
      </c>
      <c r="H21" s="119" t="s">
        <v>97</v>
      </c>
      <c r="I21" s="119" t="s">
        <v>97</v>
      </c>
      <c r="J21" s="119" t="s">
        <v>97</v>
      </c>
      <c r="K21" s="186" t="s">
        <v>97</v>
      </c>
    </row>
    <row r="22" ht="18" customHeight="1" x14ac:dyDescent="0.2">
      <c r="B22" s="122" t="s">
        <v>237</v>
      </c>
      <c r="C22" s="119" t="s">
        <v>97</v>
      </c>
      <c r="D22" s="119" t="s">
        <v>168</v>
      </c>
      <c r="E22" s="119" t="s">
        <v>97</v>
      </c>
      <c r="F22" s="119" t="s">
        <v>97</v>
      </c>
      <c r="G22" s="119" t="s">
        <v>97</v>
      </c>
      <c r="H22" s="119" t="s">
        <v>97</v>
      </c>
      <c r="I22" s="119" t="s">
        <v>97</v>
      </c>
      <c r="J22" s="119" t="s">
        <v>97</v>
      </c>
      <c r="K22" s="186" t="s">
        <v>97</v>
      </c>
    </row>
    <row r="23" ht="18" customHeight="1" x14ac:dyDescent="0.2">
      <c r="B23" s="122" t="s">
        <v>240</v>
      </c>
      <c r="C23" s="119" t="s">
        <v>97</v>
      </c>
      <c r="D23" s="119" t="s">
        <v>168</v>
      </c>
      <c r="E23" s="119" t="s">
        <v>97</v>
      </c>
      <c r="F23" s="119" t="s">
        <v>97</v>
      </c>
      <c r="G23" s="119" t="s">
        <v>97</v>
      </c>
      <c r="H23" s="119" t="s">
        <v>97</v>
      </c>
      <c r="I23" s="119" t="s">
        <v>97</v>
      </c>
      <c r="J23" s="119" t="s">
        <v>97</v>
      </c>
      <c r="K23" s="186" t="s">
        <v>97</v>
      </c>
    </row>
    <row r="24" ht="18" customHeight="1" x14ac:dyDescent="0.2">
      <c r="B24" s="175" t="s">
        <v>241</v>
      </c>
      <c r="C24" s="125">
        <v>143331.573742217</v>
      </c>
      <c r="D24" s="125" t="s">
        <v>168</v>
      </c>
      <c r="E24" s="49"/>
      <c r="F24" s="49"/>
      <c r="G24" s="49"/>
      <c r="H24" s="125">
        <v>10860.615857710602</v>
      </c>
      <c r="I24" s="125">
        <v>0.8384897063919701</v>
      </c>
      <c r="J24" s="199">
        <v>0.0257996832736</v>
      </c>
      <c r="K24" s="186" t="s">
        <v>97</v>
      </c>
    </row>
    <row r="25" ht="18" customHeight="1" x14ac:dyDescent="0.2">
      <c r="B25" s="122" t="s">
        <v>163</v>
      </c>
      <c r="C25" s="167">
        <v>92675.8964732687</v>
      </c>
      <c r="D25" s="119" t="s">
        <v>168</v>
      </c>
      <c r="E25" s="119">
        <v>65.43</v>
      </c>
      <c r="F25" s="119">
        <v>5.849999999999979</v>
      </c>
      <c r="G25" s="119">
        <v>0.18000000000001765</v>
      </c>
      <c r="H25" s="167">
        <v>6063.783906245972</v>
      </c>
      <c r="I25" s="167">
        <v>0.54215399436862</v>
      </c>
      <c r="J25" s="167">
        <v>0.01668166136519</v>
      </c>
      <c r="K25" s="190" t="s">
        <v>97</v>
      </c>
    </row>
    <row r="26" ht="18" customHeight="1" x14ac:dyDescent="0.2">
      <c r="B26" s="122" t="s">
        <v>164</v>
      </c>
      <c r="C26" s="167">
        <v>47738.1889703312</v>
      </c>
      <c r="D26" s="119" t="s">
        <v>168</v>
      </c>
      <c r="E26" s="119">
        <v>97.10000000000001</v>
      </c>
      <c r="F26" s="119">
        <v>5.850000000000052</v>
      </c>
      <c r="G26" s="119">
        <v>0.18000000000000804</v>
      </c>
      <c r="H26" s="167">
        <v>4635.3781490191595</v>
      </c>
      <c r="I26" s="167">
        <v>0.27926840547644</v>
      </c>
      <c r="J26" s="167">
        <v>0.00859287401466</v>
      </c>
      <c r="K26" s="190" t="s">
        <v>97</v>
      </c>
    </row>
    <row r="27" ht="18" customHeight="1" x14ac:dyDescent="0.2">
      <c r="B27" s="122" t="s">
        <v>165</v>
      </c>
      <c r="C27" s="167">
        <v>2917.488298617119</v>
      </c>
      <c r="D27" s="119" t="s">
        <v>168</v>
      </c>
      <c r="E27" s="119">
        <v>55.339999999999996</v>
      </c>
      <c r="F27" s="119">
        <v>5.84999999999995</v>
      </c>
      <c r="G27" s="119">
        <v>0.17999999999962932</v>
      </c>
      <c r="H27" s="167">
        <v>161.45380244547138</v>
      </c>
      <c r="I27" s="167">
        <v>0.01706730654691</v>
      </c>
      <c r="J27" s="167">
        <v>0.00052514789375</v>
      </c>
      <c r="K27" s="190" t="s">
        <v>97</v>
      </c>
    </row>
    <row r="28" ht="18" customHeight="1" x14ac:dyDescent="0.2">
      <c r="B28" s="122" t="s">
        <v>166</v>
      </c>
      <c r="C28" s="167" t="s">
        <v>97</v>
      </c>
      <c r="D28" s="119" t="s">
        <v>168</v>
      </c>
      <c r="E28" s="119" t="s">
        <v>97</v>
      </c>
      <c r="F28" s="119" t="s">
        <v>97</v>
      </c>
      <c r="G28" s="119" t="s">
        <v>97</v>
      </c>
      <c r="H28" s="167" t="s">
        <v>97</v>
      </c>
      <c r="I28" s="167" t="s">
        <v>97</v>
      </c>
      <c r="J28" s="167" t="s">
        <v>97</v>
      </c>
      <c r="K28" s="190" t="s">
        <v>97</v>
      </c>
    </row>
    <row r="29" ht="18" customHeight="1" x14ac:dyDescent="0.2">
      <c r="B29" s="122" t="s">
        <v>237</v>
      </c>
      <c r="C29" s="167" t="s">
        <v>97</v>
      </c>
      <c r="D29" s="119" t="s">
        <v>168</v>
      </c>
      <c r="E29" s="119" t="s">
        <v>97</v>
      </c>
      <c r="F29" s="119" t="s">
        <v>97</v>
      </c>
      <c r="G29" s="119" t="s">
        <v>97</v>
      </c>
      <c r="H29" s="167" t="s">
        <v>97</v>
      </c>
      <c r="I29" s="167" t="s">
        <v>97</v>
      </c>
      <c r="J29" s="167" t="s">
        <v>97</v>
      </c>
      <c r="K29" s="190" t="s">
        <v>97</v>
      </c>
    </row>
    <row r="30" ht="18" customHeight="1" x14ac:dyDescent="0.2">
      <c r="B30" s="122" t="s">
        <v>240</v>
      </c>
      <c r="C30" s="167" t="s">
        <v>97</v>
      </c>
      <c r="D30" s="119" t="s">
        <v>168</v>
      </c>
      <c r="E30" s="119" t="s">
        <v>97</v>
      </c>
      <c r="F30" s="119" t="s">
        <v>97</v>
      </c>
      <c r="G30" s="119" t="s">
        <v>97</v>
      </c>
      <c r="H30" s="167" t="s">
        <v>97</v>
      </c>
      <c r="I30" s="167" t="s">
        <v>97</v>
      </c>
      <c r="J30" s="167" t="s">
        <v>97</v>
      </c>
      <c r="K30" s="190" t="s">
        <v>97</v>
      </c>
    </row>
    <row r="31" ht="18" customHeight="1" x14ac:dyDescent="0.2">
      <c r="B31" s="175" t="s">
        <v>242</v>
      </c>
      <c r="C31" s="125" t="s">
        <v>97</v>
      </c>
      <c r="D31" s="125" t="s">
        <v>168</v>
      </c>
      <c r="E31" s="49"/>
      <c r="F31" s="49"/>
      <c r="G31" s="49"/>
      <c r="H31" s="125" t="s">
        <v>97</v>
      </c>
      <c r="I31" s="125" t="s">
        <v>97</v>
      </c>
      <c r="J31" s="199" t="s">
        <v>97</v>
      </c>
      <c r="K31" s="200"/>
    </row>
    <row r="32" ht="18" customHeight="1" x14ac:dyDescent="0.2">
      <c r="B32" s="122" t="s">
        <v>163</v>
      </c>
      <c r="C32" s="167" t="s">
        <v>97</v>
      </c>
      <c r="D32" s="119" t="s">
        <v>168</v>
      </c>
      <c r="E32" s="119" t="s">
        <v>97</v>
      </c>
      <c r="F32" s="119" t="s">
        <v>97</v>
      </c>
      <c r="G32" s="119" t="s">
        <v>97</v>
      </c>
      <c r="H32" s="167" t="s">
        <v>97</v>
      </c>
      <c r="I32" s="167" t="s">
        <v>97</v>
      </c>
      <c r="J32" s="167" t="s">
        <v>97</v>
      </c>
      <c r="K32" s="200"/>
    </row>
    <row r="33" ht="18" customHeight="1" x14ac:dyDescent="0.2">
      <c r="B33" s="122" t="s">
        <v>164</v>
      </c>
      <c r="C33" s="167" t="s">
        <v>97</v>
      </c>
      <c r="D33" s="119" t="s">
        <v>168</v>
      </c>
      <c r="E33" s="119" t="s">
        <v>97</v>
      </c>
      <c r="F33" s="119" t="s">
        <v>97</v>
      </c>
      <c r="G33" s="119" t="s">
        <v>97</v>
      </c>
      <c r="H33" s="167" t="s">
        <v>97</v>
      </c>
      <c r="I33" s="167" t="s">
        <v>97</v>
      </c>
      <c r="J33" s="167" t="s">
        <v>97</v>
      </c>
      <c r="K33" s="200"/>
    </row>
    <row r="34" ht="18" customHeight="1" x14ac:dyDescent="0.2">
      <c r="B34" s="122" t="s">
        <v>165</v>
      </c>
      <c r="C34" s="167" t="s">
        <v>97</v>
      </c>
      <c r="D34" s="119" t="s">
        <v>168</v>
      </c>
      <c r="E34" s="119" t="s">
        <v>97</v>
      </c>
      <c r="F34" s="119" t="s">
        <v>97</v>
      </c>
      <c r="G34" s="119" t="s">
        <v>97</v>
      </c>
      <c r="H34" s="167" t="s">
        <v>97</v>
      </c>
      <c r="I34" s="167" t="s">
        <v>97</v>
      </c>
      <c r="J34" s="167" t="s">
        <v>97</v>
      </c>
      <c r="K34" s="200"/>
    </row>
    <row r="35" ht="18" customHeight="1" x14ac:dyDescent="0.2">
      <c r="B35" s="122" t="s">
        <v>166</v>
      </c>
      <c r="C35" s="167" t="s">
        <v>97</v>
      </c>
      <c r="D35" s="119" t="s">
        <v>168</v>
      </c>
      <c r="E35" s="119" t="s">
        <v>97</v>
      </c>
      <c r="F35" s="119" t="s">
        <v>109</v>
      </c>
      <c r="G35" s="119" t="s">
        <v>97</v>
      </c>
      <c r="H35" s="167" t="s">
        <v>97</v>
      </c>
      <c r="I35" s="167" t="s">
        <v>97</v>
      </c>
      <c r="J35" s="167" t="s">
        <v>97</v>
      </c>
      <c r="K35" s="200"/>
    </row>
    <row r="36" ht="18" customHeight="1" x14ac:dyDescent="0.2">
      <c r="B36" s="122" t="s">
        <v>240</v>
      </c>
      <c r="C36" s="167" t="s">
        <v>97</v>
      </c>
      <c r="D36" s="119" t="s">
        <v>168</v>
      </c>
      <c r="E36" s="119" t="s">
        <v>97</v>
      </c>
      <c r="F36" s="119" t="s">
        <v>97</v>
      </c>
      <c r="G36" s="119" t="s">
        <v>97</v>
      </c>
      <c r="H36" s="167" t="s">
        <v>97</v>
      </c>
      <c r="I36" s="167" t="s">
        <v>97</v>
      </c>
      <c r="J36" s="167" t="s">
        <v>97</v>
      </c>
      <c r="K36" s="200"/>
    </row>
    <row r="37" ht="18" customHeight="1" x14ac:dyDescent="0.2">
      <c r="B37" s="166" t="s">
        <v>243</v>
      </c>
      <c r="C37" s="125">
        <v>461586.268013023</v>
      </c>
      <c r="D37" s="125" t="s">
        <v>168</v>
      </c>
      <c r="E37" s="49"/>
      <c r="F37" s="49"/>
      <c r="G37" s="49"/>
      <c r="H37" s="119">
        <v>15866.097668186947</v>
      </c>
      <c r="I37" s="119">
        <v>135.52678049038525</v>
      </c>
      <c r="J37" s="119">
        <v>1.44896243386402</v>
      </c>
      <c r="K37" s="186" t="s">
        <v>97</v>
      </c>
    </row>
    <row r="38" ht="18" customHeight="1" x14ac:dyDescent="0.2">
      <c r="B38" s="122" t="s">
        <v>163</v>
      </c>
      <c r="C38" s="119">
        <v>47679.43210197131</v>
      </c>
      <c r="D38" s="119" t="s">
        <v>168</v>
      </c>
      <c r="E38" s="119">
        <v>74.33630428112284</v>
      </c>
      <c r="F38" s="119">
        <v>9.281140795934187</v>
      </c>
      <c r="G38" s="119">
        <v>0.537832724760364</v>
      </c>
      <c r="H38" s="119">
        <v>3544.3127726832754</v>
      </c>
      <c r="I38" s="119">
        <v>0.44251952240858</v>
      </c>
      <c r="J38" s="119">
        <v>0.02564355888243</v>
      </c>
      <c r="K38" s="186" t="s">
        <v>97</v>
      </c>
    </row>
    <row r="39" ht="18" customHeight="1" x14ac:dyDescent="0.2">
      <c r="B39" s="122" t="s">
        <v>164</v>
      </c>
      <c r="C39" s="119">
        <v>102167.04492966883</v>
      </c>
      <c r="D39" s="119" t="s">
        <v>168</v>
      </c>
      <c r="E39" s="119">
        <v>115.20790718257588</v>
      </c>
      <c r="F39" s="119">
        <v>435.509168686962</v>
      </c>
      <c r="G39" s="119">
        <v>2.107598725044557</v>
      </c>
      <c r="H39" s="119">
        <v>11770.451429375347</v>
      </c>
      <c r="I39" s="119">
        <v>44.49468480452357</v>
      </c>
      <c r="J39" s="119">
        <v>0.21532713363534</v>
      </c>
      <c r="K39" s="186" t="s">
        <v>97</v>
      </c>
    </row>
    <row r="40" ht="18" customHeight="1" x14ac:dyDescent="0.2">
      <c r="B40" s="122" t="s">
        <v>165</v>
      </c>
      <c r="C40" s="119">
        <v>9931.80090138288</v>
      </c>
      <c r="D40" s="119" t="s">
        <v>168</v>
      </c>
      <c r="E40" s="119">
        <v>55.5119329920879</v>
      </c>
      <c r="F40" s="119">
        <v>4.7503106356593285</v>
      </c>
      <c r="G40" s="119">
        <v>0.07649982453275014</v>
      </c>
      <c r="H40" s="119">
        <v>551.3334661283246</v>
      </c>
      <c r="I40" s="119">
        <v>0.04717913945309</v>
      </c>
      <c r="J40" s="119">
        <v>0.00075978102625</v>
      </c>
      <c r="K40" s="186" t="s">
        <v>97</v>
      </c>
    </row>
    <row r="41" ht="18" customHeight="1" x14ac:dyDescent="0.2">
      <c r="B41" s="122" t="s">
        <v>166</v>
      </c>
      <c r="C41" s="119" t="s">
        <v>97</v>
      </c>
      <c r="D41" s="119" t="s">
        <v>168</v>
      </c>
      <c r="E41" s="119" t="s">
        <v>97</v>
      </c>
      <c r="F41" s="119" t="s">
        <v>97</v>
      </c>
      <c r="G41" s="119" t="s">
        <v>97</v>
      </c>
      <c r="H41" s="119" t="s">
        <v>97</v>
      </c>
      <c r="I41" s="119" t="s">
        <v>97</v>
      </c>
      <c r="J41" s="119" t="s">
        <v>97</v>
      </c>
      <c r="K41" s="186" t="s">
        <v>97</v>
      </c>
    </row>
    <row r="42" ht="18" customHeight="1" x14ac:dyDescent="0.2">
      <c r="B42" s="122" t="s">
        <v>237</v>
      </c>
      <c r="C42" s="119" t="s">
        <v>97</v>
      </c>
      <c r="D42" s="119" t="s">
        <v>168</v>
      </c>
      <c r="E42" s="119" t="s">
        <v>97</v>
      </c>
      <c r="F42" s="119" t="s">
        <v>97</v>
      </c>
      <c r="G42" s="119" t="s">
        <v>97</v>
      </c>
      <c r="H42" s="119" t="s">
        <v>97</v>
      </c>
      <c r="I42" s="119" t="s">
        <v>97</v>
      </c>
      <c r="J42" s="119" t="s">
        <v>97</v>
      </c>
      <c r="K42" s="186" t="s">
        <v>97</v>
      </c>
    </row>
    <row r="43" ht="18" customHeight="1" x14ac:dyDescent="0.2">
      <c r="B43" s="122" t="s">
        <v>240</v>
      </c>
      <c r="C43" s="119">
        <v>301807.99008</v>
      </c>
      <c r="D43" s="119" t="s">
        <v>168</v>
      </c>
      <c r="E43" s="119">
        <v>108.92373178554385</v>
      </c>
      <c r="F43" s="119">
        <v>300</v>
      </c>
      <c r="G43" s="119">
        <v>3.999999999999999</v>
      </c>
      <c r="H43" s="119">
        <v>32874.052562208</v>
      </c>
      <c r="I43" s="119">
        <v>90.54239702400001</v>
      </c>
      <c r="J43" s="119">
        <v>1.20723196032</v>
      </c>
      <c r="K43" s="186" t="s">
        <v>97</v>
      </c>
    </row>
    <row r="44" ht="18" customHeight="1" x14ac:dyDescent="0.2">
      <c r="B44" s="175" t="s">
        <v>244</v>
      </c>
      <c r="C44" s="125">
        <v>461586.268013023</v>
      </c>
      <c r="D44" s="125" t="s">
        <v>168</v>
      </c>
      <c r="E44" s="49"/>
      <c r="F44" s="49"/>
      <c r="G44" s="49"/>
      <c r="H44" s="125">
        <v>15866.097668186947</v>
      </c>
      <c r="I44" s="125">
        <v>135.52678049038525</v>
      </c>
      <c r="J44" s="199">
        <v>1.44896243386402</v>
      </c>
      <c r="K44" s="186" t="s">
        <v>97</v>
      </c>
    </row>
    <row r="45" ht="18" customHeight="1" x14ac:dyDescent="0.2">
      <c r="B45" s="122" t="s">
        <v>163</v>
      </c>
      <c r="C45" s="167">
        <v>47679.43210197131</v>
      </c>
      <c r="D45" s="119" t="s">
        <v>168</v>
      </c>
      <c r="E45" s="119">
        <v>74.33630428112284</v>
      </c>
      <c r="F45" s="119">
        <v>9.281140795934187</v>
      </c>
      <c r="G45" s="119">
        <v>0.537832724760364</v>
      </c>
      <c r="H45" s="167">
        <v>3544.3127726832754</v>
      </c>
      <c r="I45" s="167">
        <v>0.44251952240858</v>
      </c>
      <c r="J45" s="167">
        <v>0.02564355888243</v>
      </c>
      <c r="K45" s="190" t="s">
        <v>97</v>
      </c>
    </row>
    <row r="46" ht="18" customHeight="1" x14ac:dyDescent="0.2">
      <c r="B46" s="122" t="s">
        <v>164</v>
      </c>
      <c r="C46" s="167">
        <v>102167.04492966883</v>
      </c>
      <c r="D46" s="119" t="s">
        <v>168</v>
      </c>
      <c r="E46" s="119">
        <v>115.20790718257588</v>
      </c>
      <c r="F46" s="119">
        <v>435.509168686962</v>
      </c>
      <c r="G46" s="119">
        <v>2.107598725044557</v>
      </c>
      <c r="H46" s="167">
        <v>11770.451429375347</v>
      </c>
      <c r="I46" s="167">
        <v>44.49468480452357</v>
      </c>
      <c r="J46" s="167">
        <v>0.21532713363534</v>
      </c>
      <c r="K46" s="190" t="s">
        <v>97</v>
      </c>
    </row>
    <row r="47" ht="18" customHeight="1" x14ac:dyDescent="0.2">
      <c r="B47" s="122" t="s">
        <v>165</v>
      </c>
      <c r="C47" s="167">
        <v>9931.80090138288</v>
      </c>
      <c r="D47" s="119" t="s">
        <v>168</v>
      </c>
      <c r="E47" s="119">
        <v>55.5119329920879</v>
      </c>
      <c r="F47" s="119">
        <v>4.7503106356593285</v>
      </c>
      <c r="G47" s="119">
        <v>0.07649982453275014</v>
      </c>
      <c r="H47" s="167">
        <v>551.3334661283246</v>
      </c>
      <c r="I47" s="167">
        <v>0.04717913945309</v>
      </c>
      <c r="J47" s="167">
        <v>0.00075978102625</v>
      </c>
      <c r="K47" s="190" t="s">
        <v>97</v>
      </c>
    </row>
    <row r="48" ht="18" customHeight="1" x14ac:dyDescent="0.2">
      <c r="B48" s="122" t="s">
        <v>166</v>
      </c>
      <c r="C48" s="167" t="s">
        <v>97</v>
      </c>
      <c r="D48" s="119" t="s">
        <v>168</v>
      </c>
      <c r="E48" s="119" t="s">
        <v>97</v>
      </c>
      <c r="F48" s="119" t="s">
        <v>97</v>
      </c>
      <c r="G48" s="119" t="s">
        <v>97</v>
      </c>
      <c r="H48" s="167" t="s">
        <v>97</v>
      </c>
      <c r="I48" s="167" t="s">
        <v>97</v>
      </c>
      <c r="J48" s="167" t="s">
        <v>97</v>
      </c>
      <c r="K48" s="190" t="s">
        <v>97</v>
      </c>
    </row>
    <row r="49" ht="18" customHeight="1" x14ac:dyDescent="0.2">
      <c r="B49" s="122" t="s">
        <v>237</v>
      </c>
      <c r="C49" s="167" t="s">
        <v>97</v>
      </c>
      <c r="D49" s="119" t="s">
        <v>168</v>
      </c>
      <c r="E49" s="119" t="s">
        <v>97</v>
      </c>
      <c r="F49" s="119" t="s">
        <v>97</v>
      </c>
      <c r="G49" s="119" t="s">
        <v>97</v>
      </c>
      <c r="H49" s="167" t="s">
        <v>97</v>
      </c>
      <c r="I49" s="167" t="s">
        <v>97</v>
      </c>
      <c r="J49" s="167" t="s">
        <v>97</v>
      </c>
      <c r="K49" s="190" t="s">
        <v>97</v>
      </c>
    </row>
    <row r="50" ht="18" customHeight="1" x14ac:dyDescent="0.2">
      <c r="B50" s="122" t="s">
        <v>240</v>
      </c>
      <c r="C50" s="167">
        <v>301807.99008</v>
      </c>
      <c r="D50" s="119" t="s">
        <v>168</v>
      </c>
      <c r="E50" s="119">
        <v>108.92373178554385</v>
      </c>
      <c r="F50" s="119">
        <v>300</v>
      </c>
      <c r="G50" s="119">
        <v>3.999999999999999</v>
      </c>
      <c r="H50" s="167">
        <v>32874.052562208</v>
      </c>
      <c r="I50" s="167">
        <v>90.54239702400001</v>
      </c>
      <c r="J50" s="167">
        <v>1.20723196032</v>
      </c>
      <c r="K50" s="190" t="s">
        <v>97</v>
      </c>
    </row>
    <row r="51" ht="18" customHeight="1" x14ac:dyDescent="0.2">
      <c r="B51" s="175" t="s">
        <v>245</v>
      </c>
      <c r="C51" s="125" t="s">
        <v>97</v>
      </c>
      <c r="D51" s="125" t="s">
        <v>168</v>
      </c>
      <c r="E51" s="49"/>
      <c r="F51" s="49"/>
      <c r="G51" s="49"/>
      <c r="H51" s="125" t="s">
        <v>97</v>
      </c>
      <c r="I51" s="125" t="s">
        <v>97</v>
      </c>
      <c r="J51" s="199" t="s">
        <v>97</v>
      </c>
      <c r="K51" s="200"/>
    </row>
    <row r="52" ht="18" customHeight="1" x14ac:dyDescent="0.2">
      <c r="B52" s="122" t="s">
        <v>163</v>
      </c>
      <c r="C52" s="167" t="s">
        <v>97</v>
      </c>
      <c r="D52" s="119" t="s">
        <v>168</v>
      </c>
      <c r="E52" s="119" t="s">
        <v>97</v>
      </c>
      <c r="F52" s="119" t="s">
        <v>97</v>
      </c>
      <c r="G52" s="119" t="s">
        <v>97</v>
      </c>
      <c r="H52" s="167" t="s">
        <v>97</v>
      </c>
      <c r="I52" s="167" t="s">
        <v>97</v>
      </c>
      <c r="J52" s="167" t="s">
        <v>97</v>
      </c>
      <c r="K52" s="200"/>
    </row>
    <row r="53" ht="18" customHeight="1" x14ac:dyDescent="0.2">
      <c r="B53" s="122" t="s">
        <v>164</v>
      </c>
      <c r="C53" s="167" t="s">
        <v>97</v>
      </c>
      <c r="D53" s="119" t="s">
        <v>168</v>
      </c>
      <c r="E53" s="119" t="s">
        <v>97</v>
      </c>
      <c r="F53" s="119" t="s">
        <v>97</v>
      </c>
      <c r="G53" s="119" t="s">
        <v>97</v>
      </c>
      <c r="H53" s="167" t="s">
        <v>97</v>
      </c>
      <c r="I53" s="167" t="s">
        <v>97</v>
      </c>
      <c r="J53" s="167" t="s">
        <v>97</v>
      </c>
      <c r="K53" s="200"/>
    </row>
    <row r="54" ht="18" customHeight="1" x14ac:dyDescent="0.2">
      <c r="B54" s="122" t="s">
        <v>165</v>
      </c>
      <c r="C54" s="167" t="s">
        <v>97</v>
      </c>
      <c r="D54" s="119" t="s">
        <v>168</v>
      </c>
      <c r="E54" s="119" t="s">
        <v>97</v>
      </c>
      <c r="F54" s="119" t="s">
        <v>97</v>
      </c>
      <c r="G54" s="119" t="s">
        <v>97</v>
      </c>
      <c r="H54" s="167" t="s">
        <v>97</v>
      </c>
      <c r="I54" s="167" t="s">
        <v>97</v>
      </c>
      <c r="J54" s="167" t="s">
        <v>97</v>
      </c>
      <c r="K54" s="200"/>
    </row>
    <row r="55" ht="18" customHeight="1" x14ac:dyDescent="0.2">
      <c r="B55" s="122" t="s">
        <v>166</v>
      </c>
      <c r="C55" s="167" t="s">
        <v>97</v>
      </c>
      <c r="D55" s="119" t="s">
        <v>168</v>
      </c>
      <c r="E55" s="119" t="s">
        <v>97</v>
      </c>
      <c r="F55" s="119" t="s">
        <v>97</v>
      </c>
      <c r="G55" s="119" t="s">
        <v>97</v>
      </c>
      <c r="H55" s="167" t="s">
        <v>97</v>
      </c>
      <c r="I55" s="167" t="s">
        <v>97</v>
      </c>
      <c r="J55" s="167" t="s">
        <v>97</v>
      </c>
      <c r="K55" s="200"/>
    </row>
    <row r="56" ht="18" customHeight="1" x14ac:dyDescent="0.2">
      <c r="B56" s="122" t="s">
        <v>240</v>
      </c>
      <c r="C56" s="167" t="s">
        <v>97</v>
      </c>
      <c r="D56" s="119" t="s">
        <v>168</v>
      </c>
      <c r="E56" s="119" t="s">
        <v>97</v>
      </c>
      <c r="F56" s="119" t="s">
        <v>97</v>
      </c>
      <c r="G56" s="119" t="s">
        <v>97</v>
      </c>
      <c r="H56" s="167" t="s">
        <v>97</v>
      </c>
      <c r="I56" s="167" t="s">
        <v>97</v>
      </c>
      <c r="J56" s="167" t="s">
        <v>97</v>
      </c>
      <c r="K56" s="200"/>
    </row>
    <row r="57" ht="18" customHeight="1" x14ac:dyDescent="0.2">
      <c r="B57" s="191" t="s">
        <v>246</v>
      </c>
      <c r="C57" s="125">
        <v>80383.41990000001</v>
      </c>
      <c r="D57" s="125" t="s">
        <v>162</v>
      </c>
      <c r="E57" s="49"/>
      <c r="F57" s="49"/>
      <c r="G57" s="49"/>
      <c r="H57" s="119">
        <v>5809.916863608252</v>
      </c>
      <c r="I57" s="119">
        <v>0.3335911925850001</v>
      </c>
      <c r="J57" s="119">
        <v>2.2989658091400007</v>
      </c>
      <c r="K57" s="186" t="s">
        <v>97</v>
      </c>
    </row>
    <row r="58" ht="18" customHeight="1" x14ac:dyDescent="0.2">
      <c r="B58" s="122" t="s">
        <v>163</v>
      </c>
      <c r="C58" s="119">
        <v>80383.41990000001</v>
      </c>
      <c r="D58" s="119" t="s">
        <v>162</v>
      </c>
      <c r="E58" s="119">
        <v>72.27755264501072</v>
      </c>
      <c r="F58" s="119">
        <v>4.15</v>
      </c>
      <c r="G58" s="119">
        <v>28.600000000000005</v>
      </c>
      <c r="H58" s="119">
        <v>5809.916863608252</v>
      </c>
      <c r="I58" s="119">
        <v>0.3335911925850001</v>
      </c>
      <c r="J58" s="119">
        <v>2.2989658091400007</v>
      </c>
      <c r="K58" s="186" t="s">
        <v>97</v>
      </c>
    </row>
    <row r="59" ht="18" customHeight="1" x14ac:dyDescent="0.2">
      <c r="B59" s="122" t="s">
        <v>164</v>
      </c>
      <c r="C59" s="119" t="s">
        <v>97</v>
      </c>
      <c r="D59" s="119" t="s">
        <v>168</v>
      </c>
      <c r="E59" s="119" t="s">
        <v>97</v>
      </c>
      <c r="F59" s="119" t="s">
        <v>97</v>
      </c>
      <c r="G59" s="119" t="s">
        <v>97</v>
      </c>
      <c r="H59" s="119" t="s">
        <v>97</v>
      </c>
      <c r="I59" s="119" t="s">
        <v>97</v>
      </c>
      <c r="J59" s="119" t="s">
        <v>97</v>
      </c>
      <c r="K59" s="186" t="s">
        <v>97</v>
      </c>
    </row>
    <row r="60" ht="18" customHeight="1" x14ac:dyDescent="0.2">
      <c r="B60" s="122" t="s">
        <v>165</v>
      </c>
      <c r="C60" s="119" t="s">
        <v>97</v>
      </c>
      <c r="D60" s="119" t="s">
        <v>168</v>
      </c>
      <c r="E60" s="119" t="s">
        <v>97</v>
      </c>
      <c r="F60" s="119" t="s">
        <v>97</v>
      </c>
      <c r="G60" s="119" t="s">
        <v>97</v>
      </c>
      <c r="H60" s="119" t="s">
        <v>97</v>
      </c>
      <c r="I60" s="119" t="s">
        <v>97</v>
      </c>
      <c r="J60" s="119" t="s">
        <v>97</v>
      </c>
      <c r="K60" s="186" t="s">
        <v>97</v>
      </c>
    </row>
    <row r="61" ht="18" customHeight="1" x14ac:dyDescent="0.2">
      <c r="B61" s="122" t="s">
        <v>166</v>
      </c>
      <c r="C61" s="119" t="s">
        <v>107</v>
      </c>
      <c r="D61" s="119" t="s">
        <v>162</v>
      </c>
      <c r="E61" s="119" t="s">
        <v>107</v>
      </c>
      <c r="F61" s="119" t="s">
        <v>107</v>
      </c>
      <c r="G61" s="119" t="s">
        <v>107</v>
      </c>
      <c r="H61" s="119" t="s">
        <v>107</v>
      </c>
      <c r="I61" s="119" t="s">
        <v>107</v>
      </c>
      <c r="J61" s="119" t="s">
        <v>107</v>
      </c>
      <c r="K61" s="186" t="s">
        <v>97</v>
      </c>
    </row>
    <row r="62" ht="18" customHeight="1" x14ac:dyDescent="0.2">
      <c r="B62" s="122" t="s">
        <v>237</v>
      </c>
      <c r="C62" s="119" t="s">
        <v>97</v>
      </c>
      <c r="D62" s="119" t="s">
        <v>168</v>
      </c>
      <c r="E62" s="119" t="s">
        <v>97</v>
      </c>
      <c r="F62" s="119" t="s">
        <v>97</v>
      </c>
      <c r="G62" s="119" t="s">
        <v>97</v>
      </c>
      <c r="H62" s="119" t="s">
        <v>97</v>
      </c>
      <c r="I62" s="119" t="s">
        <v>97</v>
      </c>
      <c r="J62" s="119" t="s">
        <v>97</v>
      </c>
      <c r="K62" s="186" t="s">
        <v>97</v>
      </c>
    </row>
    <row r="63" ht="18" customHeight="1" x14ac:dyDescent="0.2">
      <c r="B63" s="122" t="s">
        <v>240</v>
      </c>
      <c r="C63" s="119" t="s">
        <v>97</v>
      </c>
      <c r="D63" s="119" t="s">
        <v>168</v>
      </c>
      <c r="E63" s="119" t="s">
        <v>97</v>
      </c>
      <c r="F63" s="119" t="s">
        <v>97</v>
      </c>
      <c r="G63" s="119" t="s">
        <v>97</v>
      </c>
      <c r="H63" s="119" t="s">
        <v>97</v>
      </c>
      <c r="I63" s="119" t="s">
        <v>97</v>
      </c>
      <c r="J63" s="119" t="s">
        <v>97</v>
      </c>
      <c r="K63" s="186" t="s">
        <v>97</v>
      </c>
    </row>
    <row r="64" ht="18" customHeight="1" x14ac:dyDescent="0.2">
      <c r="B64" s="201" t="s">
        <v>247</v>
      </c>
      <c r="C64" s="119" t="s">
        <v>97</v>
      </c>
      <c r="D64" s="119" t="s">
        <v>168</v>
      </c>
      <c r="E64" s="49"/>
      <c r="F64" s="49"/>
      <c r="G64" s="49"/>
      <c r="H64" s="119" t="s">
        <v>97</v>
      </c>
      <c r="I64" s="119" t="s">
        <v>97</v>
      </c>
      <c r="J64" s="119" t="s">
        <v>97</v>
      </c>
      <c r="K64" s="186" t="s">
        <v>97</v>
      </c>
    </row>
    <row r="65" ht="18" customHeight="1" x14ac:dyDescent="0.2">
      <c r="B65" s="122" t="s">
        <v>163</v>
      </c>
      <c r="C65" s="167" t="s">
        <v>97</v>
      </c>
      <c r="D65" s="119" t="s">
        <v>168</v>
      </c>
      <c r="E65" s="178" t="s">
        <v>97</v>
      </c>
      <c r="F65" s="178" t="s">
        <v>97</v>
      </c>
      <c r="G65" s="178" t="s">
        <v>97</v>
      </c>
      <c r="H65" s="167" t="s">
        <v>97</v>
      </c>
      <c r="I65" s="167" t="s">
        <v>97</v>
      </c>
      <c r="J65" s="167" t="s">
        <v>97</v>
      </c>
      <c r="K65" s="190" t="s">
        <v>97</v>
      </c>
    </row>
    <row r="66" ht="18" customHeight="1" x14ac:dyDescent="0.2">
      <c r="B66" s="122" t="s">
        <v>164</v>
      </c>
      <c r="C66" s="167" t="s">
        <v>97</v>
      </c>
      <c r="D66" s="119" t="s">
        <v>168</v>
      </c>
      <c r="E66" s="178" t="s">
        <v>97</v>
      </c>
      <c r="F66" s="178" t="s">
        <v>97</v>
      </c>
      <c r="G66" s="178" t="s">
        <v>97</v>
      </c>
      <c r="H66" s="167" t="s">
        <v>97</v>
      </c>
      <c r="I66" s="167" t="s">
        <v>97</v>
      </c>
      <c r="J66" s="167" t="s">
        <v>97</v>
      </c>
      <c r="K66" s="190" t="s">
        <v>97</v>
      </c>
    </row>
    <row r="67" ht="18" customHeight="1" x14ac:dyDescent="0.2">
      <c r="B67" s="122" t="s">
        <v>165</v>
      </c>
      <c r="C67" s="167" t="s">
        <v>97</v>
      </c>
      <c r="D67" s="119" t="s">
        <v>168</v>
      </c>
      <c r="E67" s="178" t="s">
        <v>97</v>
      </c>
      <c r="F67" s="178" t="s">
        <v>97</v>
      </c>
      <c r="G67" s="178" t="s">
        <v>97</v>
      </c>
      <c r="H67" s="167" t="s">
        <v>97</v>
      </c>
      <c r="I67" s="167" t="s">
        <v>97</v>
      </c>
      <c r="J67" s="167" t="s">
        <v>97</v>
      </c>
      <c r="K67" s="190" t="s">
        <v>97</v>
      </c>
    </row>
    <row r="68" ht="18" customHeight="1" x14ac:dyDescent="0.2">
      <c r="B68" s="122" t="s">
        <v>166</v>
      </c>
      <c r="C68" s="167" t="s">
        <v>97</v>
      </c>
      <c r="D68" s="119" t="s">
        <v>168</v>
      </c>
      <c r="E68" s="178" t="s">
        <v>97</v>
      </c>
      <c r="F68" s="178" t="s">
        <v>97</v>
      </c>
      <c r="G68" s="178" t="s">
        <v>97</v>
      </c>
      <c r="H68" s="167" t="s">
        <v>97</v>
      </c>
      <c r="I68" s="167" t="s">
        <v>97</v>
      </c>
      <c r="J68" s="167" t="s">
        <v>97</v>
      </c>
      <c r="K68" s="190" t="s">
        <v>97</v>
      </c>
    </row>
    <row r="69" ht="18" customHeight="1" x14ac:dyDescent="0.2">
      <c r="B69" s="122" t="s">
        <v>237</v>
      </c>
      <c r="C69" s="167" t="s">
        <v>97</v>
      </c>
      <c r="D69" s="119" t="s">
        <v>168</v>
      </c>
      <c r="E69" s="178" t="s">
        <v>97</v>
      </c>
      <c r="F69" s="178" t="s">
        <v>97</v>
      </c>
      <c r="G69" s="178" t="s">
        <v>97</v>
      </c>
      <c r="H69" s="167" t="s">
        <v>97</v>
      </c>
      <c r="I69" s="167" t="s">
        <v>97</v>
      </c>
      <c r="J69" s="167" t="s">
        <v>97</v>
      </c>
      <c r="K69" s="190" t="s">
        <v>97</v>
      </c>
    </row>
    <row r="70" ht="18" customHeight="1" x14ac:dyDescent="0.2">
      <c r="B70" s="122" t="s">
        <v>240</v>
      </c>
      <c r="C70" s="167" t="s">
        <v>97</v>
      </c>
      <c r="D70" s="119" t="s">
        <v>168</v>
      </c>
      <c r="E70" s="178" t="s">
        <v>97</v>
      </c>
      <c r="F70" s="178" t="s">
        <v>97</v>
      </c>
      <c r="G70" s="178" t="s">
        <v>97</v>
      </c>
      <c r="H70" s="167" t="s">
        <v>97</v>
      </c>
      <c r="I70" s="167" t="s">
        <v>97</v>
      </c>
      <c r="J70" s="167" t="s">
        <v>97</v>
      </c>
      <c r="K70" s="190" t="s">
        <v>97</v>
      </c>
    </row>
    <row r="71" ht="18" customHeight="1" x14ac:dyDescent="0.2">
      <c r="B71" s="201" t="s">
        <v>248</v>
      </c>
      <c r="C71" s="119">
        <v>80383.41990000001</v>
      </c>
      <c r="D71" s="119" t="s">
        <v>162</v>
      </c>
      <c r="E71" s="49"/>
      <c r="F71" s="49"/>
      <c r="G71" s="49"/>
      <c r="H71" s="119">
        <v>5809.916863608252</v>
      </c>
      <c r="I71" s="119">
        <v>0.3335911925850001</v>
      </c>
      <c r="J71" s="119">
        <v>2.2989658091400007</v>
      </c>
      <c r="K71" s="200"/>
    </row>
    <row r="72" ht="18" customHeight="1" x14ac:dyDescent="0.2">
      <c r="B72" s="122" t="s">
        <v>200</v>
      </c>
      <c r="C72" s="167" t="s">
        <v>97</v>
      </c>
      <c r="D72" s="119" t="s">
        <v>168</v>
      </c>
      <c r="E72" s="119" t="s">
        <v>97</v>
      </c>
      <c r="F72" s="119" t="s">
        <v>97</v>
      </c>
      <c r="G72" s="119" t="s">
        <v>97</v>
      </c>
      <c r="H72" s="167" t="s">
        <v>97</v>
      </c>
      <c r="I72" s="167" t="s">
        <v>97</v>
      </c>
      <c r="J72" s="167" t="s">
        <v>97</v>
      </c>
      <c r="K72" s="200"/>
    </row>
    <row r="73" ht="18" customHeight="1" x14ac:dyDescent="0.2">
      <c r="B73" s="122" t="s">
        <v>201</v>
      </c>
      <c r="C73" s="167">
        <v>80383.41990000001</v>
      </c>
      <c r="D73" s="119" t="s">
        <v>168</v>
      </c>
      <c r="E73" s="119">
        <v>72.27755264501072</v>
      </c>
      <c r="F73" s="119">
        <v>4.15</v>
      </c>
      <c r="G73" s="119">
        <v>28.600000000000005</v>
      </c>
      <c r="H73" s="167">
        <v>5809.916863608252</v>
      </c>
      <c r="I73" s="167">
        <v>0.3335911925850001</v>
      </c>
      <c r="J73" s="167">
        <v>2.2989658091400007</v>
      </c>
      <c r="K73" s="200"/>
    </row>
    <row r="74" ht="18" customHeight="1" x14ac:dyDescent="0.2">
      <c r="B74" s="122" t="s">
        <v>202</v>
      </c>
      <c r="C74" s="167" t="s">
        <v>97</v>
      </c>
      <c r="D74" s="119" t="s">
        <v>168</v>
      </c>
      <c r="E74" s="119" t="s">
        <v>97</v>
      </c>
      <c r="F74" s="119" t="s">
        <v>97</v>
      </c>
      <c r="G74" s="119" t="s">
        <v>97</v>
      </c>
      <c r="H74" s="167" t="s">
        <v>97</v>
      </c>
      <c r="I74" s="167" t="s">
        <v>97</v>
      </c>
      <c r="J74" s="167" t="s">
        <v>97</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97</v>
      </c>
      <c r="D76" s="119" t="s">
        <v>168</v>
      </c>
      <c r="E76" s="119" t="s">
        <v>97</v>
      </c>
      <c r="F76" s="119" t="s">
        <v>97</v>
      </c>
      <c r="G76" s="119" t="s">
        <v>97</v>
      </c>
      <c r="H76" s="167" t="s">
        <v>97</v>
      </c>
      <c r="I76" s="167" t="s">
        <v>97</v>
      </c>
      <c r="J76" s="167" t="s">
        <v>97</v>
      </c>
      <c r="K76" s="200"/>
    </row>
    <row r="77" ht="18" customHeight="1" x14ac:dyDescent="0.2">
      <c r="B77" s="122" t="s">
        <v>240</v>
      </c>
      <c r="C77" s="167" t="s">
        <v>97</v>
      </c>
      <c r="D77" s="119" t="s">
        <v>168</v>
      </c>
      <c r="E77" s="119" t="s">
        <v>97</v>
      </c>
      <c r="F77" s="119" t="s">
        <v>97</v>
      </c>
      <c r="G77" s="119" t="s">
        <v>97</v>
      </c>
      <c r="H77" s="167" t="s">
        <v>97</v>
      </c>
      <c r="I77" s="167" t="s">
        <v>97</v>
      </c>
      <c r="J77" s="167" t="s">
        <v>97</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97</v>
      </c>
      <c r="D80" s="119" t="s">
        <v>168</v>
      </c>
      <c r="E80" s="119" t="s">
        <v>97</v>
      </c>
      <c r="F80" s="119" t="s">
        <v>97</v>
      </c>
      <c r="G80" s="119" t="s">
        <v>97</v>
      </c>
      <c r="H80" s="167" t="s">
        <v>97</v>
      </c>
      <c r="I80" s="167" t="s">
        <v>97</v>
      </c>
      <c r="J80" s="167" t="s">
        <v>97</v>
      </c>
      <c r="K80" s="200"/>
    </row>
    <row r="81" ht="18" customHeight="1" x14ac:dyDescent="0.2">
      <c r="B81" s="122" t="s">
        <v>227</v>
      </c>
      <c r="C81" s="167" t="s">
        <v>97</v>
      </c>
      <c r="D81" s="119" t="s">
        <v>168</v>
      </c>
      <c r="E81" s="119" t="s">
        <v>97</v>
      </c>
      <c r="F81" s="119" t="s">
        <v>97</v>
      </c>
      <c r="G81" s="119" t="s">
        <v>97</v>
      </c>
      <c r="H81" s="167" t="s">
        <v>97</v>
      </c>
      <c r="I81" s="167" t="s">
        <v>97</v>
      </c>
      <c r="J81" s="167" t="s">
        <v>97</v>
      </c>
      <c r="K81" s="200"/>
    </row>
    <row r="82" ht="18" customHeight="1" x14ac:dyDescent="0.2">
      <c r="B82" s="122" t="s">
        <v>200</v>
      </c>
      <c r="C82" s="167" t="s">
        <v>97</v>
      </c>
      <c r="D82" s="119" t="s">
        <v>168</v>
      </c>
      <c r="E82" s="119" t="s">
        <v>97</v>
      </c>
      <c r="F82" s="119" t="s">
        <v>97</v>
      </c>
      <c r="G82" s="119" t="s">
        <v>97</v>
      </c>
      <c r="H82" s="167" t="s">
        <v>97</v>
      </c>
      <c r="I82" s="167" t="s">
        <v>97</v>
      </c>
      <c r="J82" s="167" t="s">
        <v>97</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97</v>
      </c>
      <c r="D84" s="119" t="s">
        <v>168</v>
      </c>
      <c r="E84" s="119" t="s">
        <v>97</v>
      </c>
      <c r="F84" s="119" t="s">
        <v>97</v>
      </c>
      <c r="G84" s="119" t="s">
        <v>97</v>
      </c>
      <c r="H84" s="167" t="s">
        <v>97</v>
      </c>
      <c r="I84" s="167" t="s">
        <v>97</v>
      </c>
      <c r="J84" s="167" t="s">
        <v>97</v>
      </c>
      <c r="K84" s="200"/>
    </row>
    <row r="85" ht="18" customHeight="1" x14ac:dyDescent="0.2">
      <c r="B85" s="122" t="s">
        <v>238</v>
      </c>
      <c r="C85" s="167" t="s">
        <v>97</v>
      </c>
      <c r="D85" s="119" t="s">
        <v>168</v>
      </c>
      <c r="E85" s="119" t="s">
        <v>97</v>
      </c>
      <c r="F85" s="119" t="s">
        <v>97</v>
      </c>
      <c r="G85" s="119" t="s">
        <v>97</v>
      </c>
      <c r="H85" s="167" t="s">
        <v>97</v>
      </c>
      <c r="I85" s="167" t="s">
        <v>97</v>
      </c>
      <c r="J85" s="167" t="s">
        <v>97</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97</v>
      </c>
      <c r="D95" s="125" t="s">
        <v>168</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97</v>
      </c>
      <c r="D98" s="119" t="s">
        <v>168</v>
      </c>
      <c r="E98" s="119" t="s">
        <v>97</v>
      </c>
      <c r="F98" s="119" t="s">
        <v>97</v>
      </c>
      <c r="G98" s="119" t="s">
        <v>97</v>
      </c>
      <c r="H98" s="167" t="s">
        <v>97</v>
      </c>
      <c r="I98" s="167" t="s">
        <v>97</v>
      </c>
      <c r="J98" s="167" t="s">
        <v>97</v>
      </c>
      <c r="K98" s="190" t="s">
        <v>97</v>
      </c>
    </row>
    <row r="99" ht="18" customHeight="1" x14ac:dyDescent="0.2" s="103" customFormat="1">
      <c r="B99" s="214" t="s">
        <v>257</v>
      </c>
      <c r="C99" s="215" t="s">
        <v>97</v>
      </c>
      <c r="D99" s="128" t="s">
        <v>168</v>
      </c>
      <c r="E99" s="128" t="s">
        <v>97</v>
      </c>
      <c r="F99" s="128" t="s">
        <v>97</v>
      </c>
      <c r="G99" s="128" t="s">
        <v>97</v>
      </c>
      <c r="H99" s="216" t="s">
        <v>97</v>
      </c>
      <c r="I99" s="216" t="s">
        <v>97</v>
      </c>
      <c r="J99" s="216" t="s">
        <v>97</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4494.99750000001</v>
      </c>
      <c r="G11" s="260">
        <v>20281.426200000045</v>
      </c>
      <c r="H11" s="260" t="s">
        <v>97</v>
      </c>
      <c r="I11" s="196"/>
      <c r="J11" s="260">
        <v>128.33519999999993</v>
      </c>
      <c r="K11" s="124">
        <v>24648.088500000056</v>
      </c>
      <c r="L11" s="260">
        <v>41.868</v>
      </c>
      <c r="M11" s="261" t="s">
        <v>168</v>
      </c>
      <c r="N11" s="124">
        <v>1031966.1693180024</v>
      </c>
      <c r="O11" s="260">
        <v>20</v>
      </c>
      <c r="P11" s="124">
        <v>20639.32338636005</v>
      </c>
      <c r="Q11" s="124" t="s">
        <v>97</v>
      </c>
      <c r="R11" s="124">
        <v>20639.32338636005</v>
      </c>
      <c r="S11" s="260">
        <v>1</v>
      </c>
      <c r="T11" s="198">
        <v>75677.51908332018</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168</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168</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222.68626000000006</v>
      </c>
      <c r="H15" s="260">
        <v>53.51070000000022</v>
      </c>
      <c r="I15" s="260" t="s">
        <v>97</v>
      </c>
      <c r="J15" s="260">
        <v>-44.23808000000002</v>
      </c>
      <c r="K15" s="124">
        <v>213.41363999999987</v>
      </c>
      <c r="L15" s="260">
        <v>41.868</v>
      </c>
      <c r="M15" s="264" t="s">
        <v>168</v>
      </c>
      <c r="N15" s="124">
        <v>8935.202279519995</v>
      </c>
      <c r="O15" s="260">
        <v>18.9</v>
      </c>
      <c r="P15" s="124">
        <v>168.8753230829279</v>
      </c>
      <c r="Q15" s="124" t="s">
        <v>97</v>
      </c>
      <c r="R15" s="124">
        <v>168.8753230829279</v>
      </c>
      <c r="S15" s="260">
        <v>1</v>
      </c>
      <c r="T15" s="198">
        <v>619.2095179707356</v>
      </c>
    </row>
    <row r="16" ht="18" customHeight="1" x14ac:dyDescent="0.2">
      <c r="B16" s="262"/>
      <c r="C16" s="263"/>
      <c r="D16" s="268" t="s">
        <v>214</v>
      </c>
      <c r="E16" s="259" t="s">
        <v>308</v>
      </c>
      <c r="F16" s="196"/>
      <c r="G16" s="260">
        <v>6.37402500000011</v>
      </c>
      <c r="H16" s="260">
        <v>165.17724000000004</v>
      </c>
      <c r="I16" s="260">
        <v>189.54870000000025</v>
      </c>
      <c r="J16" s="260">
        <v>9.35069999999989</v>
      </c>
      <c r="K16" s="124">
        <v>-357.7026150000001</v>
      </c>
      <c r="L16" s="260">
        <v>41.868</v>
      </c>
      <c r="M16" s="264" t="s">
        <v>168</v>
      </c>
      <c r="N16" s="124">
        <v>-14976.293084820005</v>
      </c>
      <c r="O16" s="260">
        <v>19.5</v>
      </c>
      <c r="P16" s="124">
        <v>-292.03771515399006</v>
      </c>
      <c r="Q16" s="124" t="s">
        <v>97</v>
      </c>
      <c r="R16" s="124">
        <v>-292.03771515399006</v>
      </c>
      <c r="S16" s="260">
        <v>1</v>
      </c>
      <c r="T16" s="198">
        <v>-1070.8049555646303</v>
      </c>
    </row>
    <row r="17" ht="18" customHeight="1" x14ac:dyDescent="0.2">
      <c r="B17" s="262"/>
      <c r="C17" s="263"/>
      <c r="D17" s="268" t="s">
        <v>312</v>
      </c>
      <c r="E17" s="259" t="s">
        <v>308</v>
      </c>
      <c r="F17" s="196"/>
      <c r="G17" s="260" t="s">
        <v>97</v>
      </c>
      <c r="H17" s="260" t="s">
        <v>97</v>
      </c>
      <c r="I17" s="260" t="s">
        <v>97</v>
      </c>
      <c r="J17" s="260">
        <v>9.7979200000001</v>
      </c>
      <c r="K17" s="124">
        <v>-9.7979200000001</v>
      </c>
      <c r="L17" s="260">
        <v>41.868</v>
      </c>
      <c r="M17" s="264" t="s">
        <v>168</v>
      </c>
      <c r="N17" s="124">
        <v>-410.21931456000425</v>
      </c>
      <c r="O17" s="260">
        <v>19.6</v>
      </c>
      <c r="P17" s="124">
        <v>-8.040298565376084</v>
      </c>
      <c r="Q17" s="124" t="s">
        <v>97</v>
      </c>
      <c r="R17" s="124">
        <v>-8.040298565376084</v>
      </c>
      <c r="S17" s="260">
        <v>1</v>
      </c>
      <c r="T17" s="198">
        <v>-29.481094739712304</v>
      </c>
    </row>
    <row r="18" ht="18" customHeight="1" x14ac:dyDescent="0.2">
      <c r="B18" s="262"/>
      <c r="C18" s="263"/>
      <c r="D18" s="268" t="s">
        <v>313</v>
      </c>
      <c r="E18" s="259" t="s">
        <v>308</v>
      </c>
      <c r="F18" s="196"/>
      <c r="G18" s="260" t="s">
        <v>97</v>
      </c>
      <c r="H18" s="260" t="s">
        <v>97</v>
      </c>
      <c r="I18" s="196"/>
      <c r="J18" s="260" t="s">
        <v>97</v>
      </c>
      <c r="K18" s="124" t="s">
        <v>97</v>
      </c>
      <c r="L18" s="260" t="s">
        <v>97</v>
      </c>
      <c r="M18" s="264" t="s">
        <v>168</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351.19413000000014</v>
      </c>
      <c r="H19" s="260">
        <v>103.54761000000015</v>
      </c>
      <c r="I19" s="260">
        <v>100.12796999999993</v>
      </c>
      <c r="J19" s="260">
        <v>-73.7240849999999</v>
      </c>
      <c r="K19" s="124">
        <v>221.24263499999995</v>
      </c>
      <c r="L19" s="260">
        <v>41.868</v>
      </c>
      <c r="M19" s="264" t="s">
        <v>168</v>
      </c>
      <c r="N19" s="124">
        <v>9262.986642179998</v>
      </c>
      <c r="O19" s="260">
        <v>20.026291782</v>
      </c>
      <c r="P19" s="124">
        <v>185.5032732690651</v>
      </c>
      <c r="Q19" s="124" t="s">
        <v>97</v>
      </c>
      <c r="R19" s="124">
        <v>185.5032732690651</v>
      </c>
      <c r="S19" s="260">
        <v>0.9843090287</v>
      </c>
      <c r="T19" s="198">
        <v>669.5060046845285</v>
      </c>
    </row>
    <row r="20" ht="18" customHeight="1" x14ac:dyDescent="0.2">
      <c r="B20" s="262"/>
      <c r="C20" s="263"/>
      <c r="D20" s="268" t="s">
        <v>226</v>
      </c>
      <c r="E20" s="259" t="s">
        <v>308</v>
      </c>
      <c r="F20" s="196"/>
      <c r="G20" s="260">
        <v>47.76576000000008</v>
      </c>
      <c r="H20" s="260">
        <v>1543.9478400000007</v>
      </c>
      <c r="I20" s="260">
        <v>97.4688000000001</v>
      </c>
      <c r="J20" s="260">
        <v>-45.74303999999995</v>
      </c>
      <c r="K20" s="124">
        <v>-1547.9078400000008</v>
      </c>
      <c r="L20" s="260">
        <v>41.868</v>
      </c>
      <c r="M20" s="264" t="s">
        <v>168</v>
      </c>
      <c r="N20" s="124">
        <v>-64807.80544512004</v>
      </c>
      <c r="O20" s="260">
        <v>21.32647624</v>
      </c>
      <c r="P20" s="124">
        <v>-1382.1221229918954</v>
      </c>
      <c r="Q20" s="124" t="s">
        <v>97</v>
      </c>
      <c r="R20" s="124">
        <v>-1382.1221229918954</v>
      </c>
      <c r="S20" s="260">
        <v>0.9843090287</v>
      </c>
      <c r="T20" s="198">
        <v>-4988.262709565426</v>
      </c>
    </row>
    <row r="21" ht="18" customHeight="1" x14ac:dyDescent="0.2">
      <c r="B21" s="262"/>
      <c r="C21" s="263"/>
      <c r="D21" s="268" t="s">
        <v>202</v>
      </c>
      <c r="E21" s="259" t="s">
        <v>308</v>
      </c>
      <c r="F21" s="196"/>
      <c r="G21" s="260">
        <v>1335.7684800000009</v>
      </c>
      <c r="H21" s="260">
        <v>9.77224000000008</v>
      </c>
      <c r="I21" s="196"/>
      <c r="J21" s="260">
        <v>0</v>
      </c>
      <c r="K21" s="124">
        <v>1325.9962400000009</v>
      </c>
      <c r="L21" s="260">
        <v>41.868</v>
      </c>
      <c r="M21" s="264" t="s">
        <v>168</v>
      </c>
      <c r="N21" s="124">
        <v>55516.81057632004</v>
      </c>
      <c r="O21" s="260">
        <v>17.2</v>
      </c>
      <c r="P21" s="124">
        <v>954.8891419127045</v>
      </c>
      <c r="Q21" s="124" t="s">
        <v>97</v>
      </c>
      <c r="R21" s="124">
        <v>954.8891419127045</v>
      </c>
      <c r="S21" s="260">
        <v>1</v>
      </c>
      <c r="T21" s="198">
        <v>3501.26018701325</v>
      </c>
    </row>
    <row r="22" ht="18" customHeight="1" x14ac:dyDescent="0.2">
      <c r="B22" s="262"/>
      <c r="C22" s="263"/>
      <c r="D22" s="268" t="s">
        <v>314</v>
      </c>
      <c r="E22" s="259" t="s">
        <v>308</v>
      </c>
      <c r="F22" s="196"/>
      <c r="G22" s="260" t="s">
        <v>97</v>
      </c>
      <c r="H22" s="260" t="s">
        <v>97</v>
      </c>
      <c r="I22" s="196"/>
      <c r="J22" s="260" t="s">
        <v>97</v>
      </c>
      <c r="K22" s="124" t="s">
        <v>97</v>
      </c>
      <c r="L22" s="260" t="s">
        <v>97</v>
      </c>
      <c r="M22" s="264" t="s">
        <v>168</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230.26930000000021</v>
      </c>
      <c r="H23" s="260" t="s">
        <v>97</v>
      </c>
      <c r="I23" s="196"/>
      <c r="J23" s="260">
        <v>11.60139999999987</v>
      </c>
      <c r="K23" s="124">
        <v>218.66790000000034</v>
      </c>
      <c r="L23" s="260">
        <v>41.868</v>
      </c>
      <c r="M23" s="264" t="s">
        <v>168</v>
      </c>
      <c r="N23" s="124">
        <v>9155.187637200015</v>
      </c>
      <c r="O23" s="260">
        <v>20.129910511</v>
      </c>
      <c r="P23" s="124">
        <v>184.2931078482498</v>
      </c>
      <c r="Q23" s="124">
        <v>1164.7026883</v>
      </c>
      <c r="R23" s="124">
        <v>-980.4095804517503</v>
      </c>
      <c r="S23" s="260">
        <v>0.9843090287</v>
      </c>
      <c r="T23" s="198">
        <v>-3538.4286734963353</v>
      </c>
    </row>
    <row r="24" ht="18" customHeight="1" x14ac:dyDescent="0.2">
      <c r="B24" s="262"/>
      <c r="C24" s="263"/>
      <c r="D24" s="268" t="s">
        <v>316</v>
      </c>
      <c r="E24" s="259" t="s">
        <v>308</v>
      </c>
      <c r="F24" s="196"/>
      <c r="G24" s="260" t="s">
        <v>97</v>
      </c>
      <c r="H24" s="260" t="s">
        <v>97</v>
      </c>
      <c r="I24" s="196"/>
      <c r="J24" s="260" t="s">
        <v>97</v>
      </c>
      <c r="K24" s="124" t="s">
        <v>97</v>
      </c>
      <c r="L24" s="260">
        <v>41.868</v>
      </c>
      <c r="M24" s="264" t="s">
        <v>168</v>
      </c>
      <c r="N24" s="124" t="s">
        <v>97</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506.66</v>
      </c>
      <c r="H26" s="260" t="s">
        <v>97</v>
      </c>
      <c r="I26" s="196"/>
      <c r="J26" s="260">
        <v>39.27000000000014</v>
      </c>
      <c r="K26" s="124">
        <v>467.3899999999999</v>
      </c>
      <c r="L26" s="260">
        <v>41.868</v>
      </c>
      <c r="M26" s="264" t="s">
        <v>168</v>
      </c>
      <c r="N26" s="124">
        <v>19568.684519999995</v>
      </c>
      <c r="O26" s="260">
        <v>26.551365439</v>
      </c>
      <c r="P26" s="124">
        <v>519.5752938510223</v>
      </c>
      <c r="Q26" s="124" t="s">
        <v>97</v>
      </c>
      <c r="R26" s="124">
        <v>519.5752938510223</v>
      </c>
      <c r="S26" s="260">
        <v>1</v>
      </c>
      <c r="T26" s="198">
        <v>1905.1094107870815</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257.4902399999999</v>
      </c>
      <c r="H28" s="260">
        <v>125.6774399999999</v>
      </c>
      <c r="I28" s="196"/>
      <c r="J28" s="260">
        <v>-39.45695999999982</v>
      </c>
      <c r="K28" s="124">
        <v>171.26975999999982</v>
      </c>
      <c r="L28" s="260">
        <v>41.868</v>
      </c>
      <c r="M28" s="264" t="s">
        <v>168</v>
      </c>
      <c r="N28" s="124">
        <v>7170.722311679993</v>
      </c>
      <c r="O28" s="260">
        <v>20</v>
      </c>
      <c r="P28" s="124">
        <v>143.41444623359985</v>
      </c>
      <c r="Q28" s="124">
        <v>1214.0444533</v>
      </c>
      <c r="R28" s="124">
        <v>-1070.6300070664001</v>
      </c>
      <c r="S28" s="260">
        <v>1</v>
      </c>
      <c r="T28" s="198">
        <v>-3925.643359243467</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1061381.4454404025</v>
      </c>
      <c r="O30" s="277"/>
      <c r="P30" s="128">
        <v>21113.67383584636</v>
      </c>
      <c r="Q30" s="128">
        <v>2378.7471416</v>
      </c>
      <c r="R30" s="128">
        <v>18734.92669424636</v>
      </c>
      <c r="S30" s="279"/>
      <c r="T30" s="280">
        <v>68819.9834111662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97</v>
      </c>
      <c r="R32" s="124" t="s">
        <v>89</v>
      </c>
      <c r="S32" s="260" t="s">
        <v>90</v>
      </c>
      <c r="T32" s="198" t="s">
        <v>89</v>
      </c>
    </row>
    <row r="33" ht="18" customHeight="1" x14ac:dyDescent="0.2">
      <c r="B33" s="262"/>
      <c r="C33" s="263"/>
      <c r="D33" s="270" t="s">
        <v>325</v>
      </c>
      <c r="E33" s="259" t="s">
        <v>308</v>
      </c>
      <c r="F33" s="260">
        <v>1504</v>
      </c>
      <c r="G33" s="260">
        <v>4131</v>
      </c>
      <c r="H33" s="260" t="s">
        <v>97</v>
      </c>
      <c r="I33" s="196"/>
      <c r="J33" s="260">
        <v>-385</v>
      </c>
      <c r="K33" s="124">
        <v>6020</v>
      </c>
      <c r="L33" s="260">
        <v>41.868</v>
      </c>
      <c r="M33" s="264" t="s">
        <v>168</v>
      </c>
      <c r="N33" s="124">
        <v>252045.36000000002</v>
      </c>
      <c r="O33" s="260">
        <v>27.991024825</v>
      </c>
      <c r="P33" s="124">
        <v>7055.007928786063</v>
      </c>
      <c r="Q33" s="124">
        <v>1552.871758895967</v>
      </c>
      <c r="R33" s="124">
        <v>5502.1361698900955</v>
      </c>
      <c r="S33" s="260">
        <v>0.9875</v>
      </c>
      <c r="T33" s="198">
        <v>19922.318048477053</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168</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103.83749999999996</v>
      </c>
      <c r="G35" s="260" t="s">
        <v>97</v>
      </c>
      <c r="H35" s="260" t="s">
        <v>97</v>
      </c>
      <c r="I35" s="260" t="s">
        <v>97</v>
      </c>
      <c r="J35" s="260">
        <v>7.80000000000013</v>
      </c>
      <c r="K35" s="124">
        <v>96.03749999999984</v>
      </c>
      <c r="L35" s="260">
        <v>41.868</v>
      </c>
      <c r="M35" s="264" t="s">
        <v>168</v>
      </c>
      <c r="N35" s="124">
        <v>4020.8980499999934</v>
      </c>
      <c r="O35" s="260">
        <v>26.2</v>
      </c>
      <c r="P35" s="124">
        <v>105.34752890999982</v>
      </c>
      <c r="Q35" s="124" t="s">
        <v>97</v>
      </c>
      <c r="R35" s="124">
        <v>105.34752890999982</v>
      </c>
      <c r="S35" s="260">
        <v>1</v>
      </c>
      <c r="T35" s="198">
        <v>386.27427266999933</v>
      </c>
    </row>
    <row r="36" ht="18" customHeight="1" x14ac:dyDescent="0.2">
      <c r="B36" s="262"/>
      <c r="C36" s="263"/>
      <c r="D36" s="270" t="s">
        <v>328</v>
      </c>
      <c r="E36" s="259" t="s">
        <v>308</v>
      </c>
      <c r="F36" s="260">
        <v>9875.99080000002</v>
      </c>
      <c r="G36" s="260">
        <v>2.85739999999997</v>
      </c>
      <c r="H36" s="260" t="s">
        <v>97</v>
      </c>
      <c r="I36" s="196"/>
      <c r="J36" s="260">
        <v>-460.6537000000003</v>
      </c>
      <c r="K36" s="124">
        <v>10339.501900000021</v>
      </c>
      <c r="L36" s="260">
        <v>41.868</v>
      </c>
      <c r="M36" s="264" t="s">
        <v>168</v>
      </c>
      <c r="N36" s="124">
        <v>432894.2655492009</v>
      </c>
      <c r="O36" s="260">
        <v>32.70256</v>
      </c>
      <c r="P36" s="124">
        <v>14156.750692778673</v>
      </c>
      <c r="Q36" s="124" t="s">
        <v>97</v>
      </c>
      <c r="R36" s="124">
        <v>14156.750692778673</v>
      </c>
      <c r="S36" s="260">
        <v>0.9495</v>
      </c>
      <c r="T36" s="198">
        <v>49286.72753690895</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168</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168</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62.67270000000015</v>
      </c>
      <c r="H40" s="260" t="s">
        <v>97</v>
      </c>
      <c r="I40" s="196"/>
      <c r="J40" s="260">
        <v>-33.02109999999997</v>
      </c>
      <c r="K40" s="124">
        <v>95.69380000000012</v>
      </c>
      <c r="L40" s="260">
        <v>41.868</v>
      </c>
      <c r="M40" s="264" t="s">
        <v>168</v>
      </c>
      <c r="N40" s="124">
        <v>4006.5080184000053</v>
      </c>
      <c r="O40" s="260">
        <v>30.137390621</v>
      </c>
      <c r="P40" s="124">
        <v>120.74569717668962</v>
      </c>
      <c r="Q40" s="124">
        <v>137.11736961906666</v>
      </c>
      <c r="R40" s="124">
        <v>-16.371672442377047</v>
      </c>
      <c r="S40" s="260">
        <v>1</v>
      </c>
      <c r="T40" s="198">
        <v>-60.02946562204917</v>
      </c>
    </row>
    <row r="41" ht="18" customHeight="1" x14ac:dyDescent="0.2">
      <c r="B41" s="262"/>
      <c r="C41" s="265"/>
      <c r="D41" s="270" t="s">
        <v>333</v>
      </c>
      <c r="E41" s="259" t="s">
        <v>308</v>
      </c>
      <c r="F41" s="196"/>
      <c r="G41" s="260" t="s">
        <v>97</v>
      </c>
      <c r="H41" s="260" t="s">
        <v>97</v>
      </c>
      <c r="I41" s="196"/>
      <c r="J41" s="260" t="s">
        <v>97</v>
      </c>
      <c r="K41" s="124" t="s">
        <v>97</v>
      </c>
      <c r="L41" s="260" t="s">
        <v>97</v>
      </c>
      <c r="M41" s="261" t="s">
        <v>168</v>
      </c>
      <c r="N41" s="124" t="s">
        <v>97</v>
      </c>
      <c r="O41" s="260">
        <v>22</v>
      </c>
      <c r="P41" s="124" t="s">
        <v>97</v>
      </c>
      <c r="Q41" s="124" t="s">
        <v>97</v>
      </c>
      <c r="R41" s="124" t="s">
        <v>97</v>
      </c>
      <c r="S41" s="260">
        <v>1</v>
      </c>
      <c r="T41" s="198" t="s">
        <v>97</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692967.0316176008</v>
      </c>
      <c r="O43" s="277"/>
      <c r="P43" s="128">
        <v>21437.851847651422</v>
      </c>
      <c r="Q43" s="128">
        <v>1689.9891285150338</v>
      </c>
      <c r="R43" s="128">
        <v>19747.862719136392</v>
      </c>
      <c r="S43" s="277"/>
      <c r="T43" s="280">
        <v>69535.29039243395</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163.35000000000016</v>
      </c>
      <c r="G45" s="260">
        <v>3660.52500000001</v>
      </c>
      <c r="H45" s="260" t="s">
        <v>97</v>
      </c>
      <c r="I45" s="260" t="s">
        <v>97</v>
      </c>
      <c r="J45" s="260">
        <v>18.97499999999985</v>
      </c>
      <c r="K45" s="124">
        <v>3804.9000000000106</v>
      </c>
      <c r="L45" s="260">
        <v>41.868</v>
      </c>
      <c r="M45" s="261" t="s">
        <v>168</v>
      </c>
      <c r="N45" s="124">
        <v>159303.55320000046</v>
      </c>
      <c r="O45" s="260">
        <v>15.129296031</v>
      </c>
      <c r="P45" s="124">
        <v>2410.1506151529643</v>
      </c>
      <c r="Q45" s="124">
        <v>258.93492729</v>
      </c>
      <c r="R45" s="124">
        <v>2151.2156878629644</v>
      </c>
      <c r="S45" s="260">
        <v>0.9999785376</v>
      </c>
      <c r="T45" s="198">
        <v>7887.621564575079</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159303.55320000046</v>
      </c>
      <c r="O47" s="308"/>
      <c r="P47" s="128">
        <v>2410.1506151529643</v>
      </c>
      <c r="Q47" s="128">
        <v>258.93492729</v>
      </c>
      <c r="R47" s="128">
        <v>2151.2156878629644</v>
      </c>
      <c r="S47" s="308"/>
      <c r="T47" s="280">
        <v>7887.621564575079</v>
      </c>
    </row>
    <row r="48" ht="18" customHeight="1" x14ac:dyDescent="0.2">
      <c r="B48" s="310" t="s">
        <v>340</v>
      </c>
      <c r="C48" s="311"/>
      <c r="D48" s="311"/>
      <c r="E48" s="312" t="s">
        <v>308</v>
      </c>
      <c r="F48" s="260" t="s">
        <v>97</v>
      </c>
      <c r="G48" s="260" t="s">
        <v>97</v>
      </c>
      <c r="H48" s="260" t="s">
        <v>97</v>
      </c>
      <c r="I48" s="313" t="s">
        <v>97</v>
      </c>
      <c r="J48" s="260" t="s">
        <v>97</v>
      </c>
      <c r="K48" s="124" t="s">
        <v>97</v>
      </c>
      <c r="L48" s="260" t="s">
        <v>97</v>
      </c>
      <c r="M48" s="314" t="s">
        <v>168</v>
      </c>
      <c r="N48" s="124" t="s">
        <v>97</v>
      </c>
      <c r="O48" s="260" t="s">
        <v>97</v>
      </c>
      <c r="P48" s="124" t="s">
        <v>97</v>
      </c>
      <c r="Q48" s="124" t="s">
        <v>97</v>
      </c>
      <c r="R48" s="124" t="s">
        <v>97</v>
      </c>
      <c r="S48" s="260" t="s">
        <v>97</v>
      </c>
      <c r="T48" s="198" t="s">
        <v>97</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168</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1913652.0302580036</v>
      </c>
      <c r="O52" s="330"/>
      <c r="P52" s="127">
        <v>44961.67629865074</v>
      </c>
      <c r="Q52" s="127">
        <v>4327.671197405034</v>
      </c>
      <c r="R52" s="127">
        <v>40634.00510124571</v>
      </c>
      <c r="S52" s="330"/>
      <c r="T52" s="333">
        <v>146242.89536817526</v>
      </c>
    </row>
    <row r="53" ht="18" customHeight="1" x14ac:dyDescent="0.2">
      <c r="B53" s="334" t="s">
        <v>346</v>
      </c>
      <c r="C53" s="296"/>
      <c r="D53" s="335"/>
      <c r="E53" s="336"/>
      <c r="F53" s="196"/>
      <c r="G53" s="196"/>
      <c r="H53" s="196"/>
      <c r="I53" s="196"/>
      <c r="J53" s="196"/>
      <c r="K53" s="196"/>
      <c r="L53" s="196"/>
      <c r="M53" s="337"/>
      <c r="N53" s="124">
        <v>301807.9900800008</v>
      </c>
      <c r="O53" s="196"/>
      <c r="P53" s="124">
        <v>8965.650698784024</v>
      </c>
      <c r="Q53" s="124" t="s">
        <v>97</v>
      </c>
      <c r="R53" s="124">
        <v>8965.650698784024</v>
      </c>
      <c r="S53" s="196"/>
      <c r="T53" s="198">
        <v>32874.05256220809</v>
      </c>
    </row>
    <row r="54" ht="18" customHeight="1" x14ac:dyDescent="0.2">
      <c r="B54" s="300"/>
      <c r="C54" s="298"/>
      <c r="D54" s="335" t="s">
        <v>347</v>
      </c>
      <c r="E54" s="259" t="s">
        <v>308</v>
      </c>
      <c r="F54" s="260">
        <v>7208.560000000019</v>
      </c>
      <c r="G54" s="260" t="s">
        <v>97</v>
      </c>
      <c r="H54" s="260" t="s">
        <v>97</v>
      </c>
      <c r="I54" s="196"/>
      <c r="J54" s="260" t="s">
        <v>97</v>
      </c>
      <c r="K54" s="124">
        <v>7208.560000000019</v>
      </c>
      <c r="L54" s="260">
        <v>41.868</v>
      </c>
      <c r="M54" s="264" t="s">
        <v>168</v>
      </c>
      <c r="N54" s="124">
        <v>301807.9900800008</v>
      </c>
      <c r="O54" s="260">
        <v>29.706472305148328</v>
      </c>
      <c r="P54" s="124">
        <v>8965.650698784024</v>
      </c>
      <c r="Q54" s="124" t="s">
        <v>97</v>
      </c>
      <c r="R54" s="124">
        <v>8965.650698784024</v>
      </c>
      <c r="S54" s="260">
        <v>1</v>
      </c>
      <c r="T54" s="198">
        <v>32874.05256220809</v>
      </c>
    </row>
    <row r="55" ht="18" customHeight="1" x14ac:dyDescent="0.2">
      <c r="B55" s="300"/>
      <c r="C55" s="298"/>
      <c r="D55" s="335" t="s">
        <v>348</v>
      </c>
      <c r="E55" s="259" t="s">
        <v>308</v>
      </c>
      <c r="F55" s="260" t="s">
        <v>97</v>
      </c>
      <c r="G55" s="260" t="s">
        <v>97</v>
      </c>
      <c r="H55" s="260" t="s">
        <v>97</v>
      </c>
      <c r="I55" s="260" t="s">
        <v>97</v>
      </c>
      <c r="J55" s="260" t="s">
        <v>97</v>
      </c>
      <c r="K55" s="124" t="s">
        <v>97</v>
      </c>
      <c r="L55" s="260">
        <v>41.868</v>
      </c>
      <c r="M55" s="264" t="s">
        <v>168</v>
      </c>
      <c r="N55" s="124" t="s">
        <v>97</v>
      </c>
      <c r="O55" s="260">
        <v>19.3</v>
      </c>
      <c r="P55" s="124" t="s">
        <v>97</v>
      </c>
      <c r="Q55" s="124" t="s">
        <v>97</v>
      </c>
      <c r="R55" s="124" t="s">
        <v>97</v>
      </c>
      <c r="S55" s="260">
        <v>1</v>
      </c>
      <c r="T55" s="198" t="s">
        <v>97</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168</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168</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1061.3814454404026</v>
      </c>
      <c r="D10" s="373">
        <v>942.8199149734025</v>
      </c>
      <c r="E10" s="372">
        <v>68819.9834111662</v>
      </c>
      <c r="F10" s="372">
        <v>905.0072663372914</v>
      </c>
      <c r="G10" s="372">
        <v>65947.26800950327</v>
      </c>
      <c r="H10" s="372">
        <v>4.178159672589697</v>
      </c>
      <c r="I10" s="374">
        <v>4.356079468294222</v>
      </c>
    </row>
    <row r="11" ht="18" customHeight="1" x14ac:dyDescent="0.2">
      <c r="B11" s="375" t="s">
        <v>378</v>
      </c>
      <c r="C11" s="372">
        <v>692.9670316176008</v>
      </c>
      <c r="D11" s="372">
        <v>632.9398004904134</v>
      </c>
      <c r="E11" s="372">
        <v>69535.29039243395</v>
      </c>
      <c r="F11" s="372">
        <v>599.8639767889191</v>
      </c>
      <c r="G11" s="372">
        <v>68552.30954406378</v>
      </c>
      <c r="H11" s="372">
        <v>5.513887311345096</v>
      </c>
      <c r="I11" s="374">
        <v>1.433913539759484</v>
      </c>
    </row>
    <row r="12" ht="18" customHeight="1" x14ac:dyDescent="0.2">
      <c r="B12" s="375" t="s">
        <v>379</v>
      </c>
      <c r="C12" s="372">
        <v>159.30355320000047</v>
      </c>
      <c r="D12" s="372">
        <v>142.18874979100048</v>
      </c>
      <c r="E12" s="372">
        <v>7887.621564575079</v>
      </c>
      <c r="F12" s="372">
        <v>158.50743590000002</v>
      </c>
      <c r="G12" s="372">
        <v>9035.794369154279</v>
      </c>
      <c r="H12" s="372">
        <v>-10.295218023269747</v>
      </c>
      <c r="I12" s="374">
        <v>-12.706938180208555</v>
      </c>
    </row>
    <row r="13" ht="18" customHeight="1" x14ac:dyDescent="0.2">
      <c r="B13" s="375" t="s">
        <v>380</v>
      </c>
      <c r="C13" s="372" t="s">
        <v>107</v>
      </c>
      <c r="D13" s="372" t="s">
        <v>107</v>
      </c>
      <c r="E13" s="372" t="s">
        <v>107</v>
      </c>
      <c r="F13" s="372" t="s">
        <v>107</v>
      </c>
      <c r="G13" s="372" t="s">
        <v>114</v>
      </c>
      <c r="H13" s="372" t="s">
        <v>107</v>
      </c>
      <c r="I13" s="374" t="s">
        <v>114</v>
      </c>
    </row>
    <row r="14" ht="18" customHeight="1" x14ac:dyDescent="0.2">
      <c r="B14" s="375" t="s">
        <v>381</v>
      </c>
      <c r="C14" s="376" t="s">
        <v>97</v>
      </c>
      <c r="D14" s="372" t="s">
        <v>97</v>
      </c>
      <c r="E14" s="372" t="s">
        <v>97</v>
      </c>
      <c r="F14" s="372" t="s">
        <v>107</v>
      </c>
      <c r="G14" s="372" t="s">
        <v>114</v>
      </c>
      <c r="H14" s="372" t="s">
        <v>107</v>
      </c>
      <c r="I14" s="374" t="s">
        <v>114</v>
      </c>
    </row>
    <row r="15" ht="18" customHeight="1" x14ac:dyDescent="0.2">
      <c r="B15" s="377" t="s">
        <v>382</v>
      </c>
      <c r="C15" s="378">
        <v>1913.6520302580036</v>
      </c>
      <c r="D15" s="378">
        <v>1717.9484652548165</v>
      </c>
      <c r="E15" s="378">
        <v>146242.89536817523</v>
      </c>
      <c r="F15" s="378">
        <v>1663.3786790262106</v>
      </c>
      <c r="G15" s="378">
        <v>143535.37192272136</v>
      </c>
      <c r="H15" s="378">
        <v>3.2806592339245655</v>
      </c>
      <c r="I15" s="379">
        <v>1.8863109554010062</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57859.307801</v>
      </c>
      <c r="F23" s="423">
        <v>20.129910511647534</v>
      </c>
      <c r="G23" s="443">
        <v>1164.7026883</v>
      </c>
      <c r="H23" s="429">
        <v>4270.5765237666665</v>
      </c>
      <c r="I23" s="444" t="s">
        <v>97</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90</v>
      </c>
      <c r="F27" s="423" t="s">
        <v>90</v>
      </c>
      <c r="G27" s="443" t="s">
        <v>90</v>
      </c>
      <c r="H27" s="429" t="s">
        <v>90</v>
      </c>
      <c r="I27" s="444" t="s">
        <v>97</v>
      </c>
      <c r="J27" s="445"/>
      <c r="M27" s="369"/>
    </row>
    <row r="28" ht="18" customHeight="1" x14ac:dyDescent="0.2">
      <c r="B28" s="441"/>
      <c r="C28" s="446"/>
      <c r="D28" s="301" t="s">
        <v>417</v>
      </c>
      <c r="E28" s="447">
        <v>60702.222666</v>
      </c>
      <c r="F28" s="423">
        <v>19.99999999967052</v>
      </c>
      <c r="G28" s="443">
        <v>1214.0444533</v>
      </c>
      <c r="H28" s="429">
        <v>4451.496328766666</v>
      </c>
      <c r="I28" s="444">
        <v>163.3192</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118561.530467</v>
      </c>
      <c r="F30" s="450">
        <v>20.06339773306226</v>
      </c>
      <c r="G30" s="451">
        <v>2378.7471416</v>
      </c>
      <c r="H30" s="450">
        <v>8722.072852533332</v>
      </c>
      <c r="I30" s="451">
        <v>163.3192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97</v>
      </c>
      <c r="G32" s="457" t="s">
        <v>97</v>
      </c>
      <c r="H32" s="425" t="s">
        <v>97</v>
      </c>
      <c r="I32" s="458" t="s">
        <v>90</v>
      </c>
      <c r="J32" s="459" t="s">
        <v>419</v>
      </c>
      <c r="M32" s="369"/>
    </row>
    <row r="33" ht="18" customHeight="1" x14ac:dyDescent="0.2">
      <c r="B33" s="256"/>
      <c r="C33" s="257"/>
      <c r="D33" s="421" t="s">
        <v>325</v>
      </c>
      <c r="E33" s="442">
        <v>55477.48853858096</v>
      </c>
      <c r="F33" s="423">
        <v>27.991024824709694</v>
      </c>
      <c r="G33" s="443">
        <v>1552.871758895967</v>
      </c>
      <c r="H33" s="429">
        <v>5693.863115951879</v>
      </c>
      <c r="I33" s="444">
        <v>5693.863115951878</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4549.7425886064</v>
      </c>
      <c r="F40" s="423">
        <v>30.137390621271635</v>
      </c>
      <c r="G40" s="428">
        <v>137.11736961906666</v>
      </c>
      <c r="H40" s="429">
        <v>502.7636886032444</v>
      </c>
      <c r="I40" s="444">
        <v>502.7636886</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60027.23112718736</v>
      </c>
      <c r="F43" s="450">
        <v>28.15370785526052</v>
      </c>
      <c r="G43" s="451">
        <v>1689.9891285150338</v>
      </c>
      <c r="H43" s="450">
        <v>6196.626804555123</v>
      </c>
      <c r="I43" s="451">
        <v>6196.626804551878</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17114.803409</v>
      </c>
      <c r="F45" s="429">
        <v>15.129296031167753</v>
      </c>
      <c r="G45" s="463">
        <v>258.93492729</v>
      </c>
      <c r="H45" s="429">
        <v>949.4280667300001</v>
      </c>
      <c r="I45" s="464">
        <v>949.42806673</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17114.803409</v>
      </c>
      <c r="F47" s="450">
        <v>15.129296031167753</v>
      </c>
      <c r="G47" s="451">
        <v>258.93492729</v>
      </c>
      <c r="H47" s="450">
        <v>949.4280667300001</v>
      </c>
      <c r="I47" s="451">
        <v>949.42806673</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195703.56500318734</v>
      </c>
      <c r="F52" s="471">
        <v>22.113399913458657</v>
      </c>
      <c r="G52" s="476">
        <v>4327.671197405034</v>
      </c>
      <c r="H52" s="471">
        <v>15868.127723818456</v>
      </c>
      <c r="I52" s="475">
        <v>7309.374071281878</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56.5741</v>
      </c>
      <c r="D10" s="505"/>
      <c r="E10" s="505"/>
      <c r="F10" s="125">
        <v>139.138356962484</v>
      </c>
      <c r="G10" s="506" t="s">
        <v>107</v>
      </c>
      <c r="H10" s="507" t="s">
        <v>107</v>
      </c>
      <c r="I10" s="508" t="s">
        <v>109</v>
      </c>
    </row>
    <row r="11" ht="18" customHeight="1" x14ac:dyDescent="0.2">
      <c r="B11" s="509" t="s">
        <v>455</v>
      </c>
      <c r="C11" s="27">
        <v>6.4757</v>
      </c>
      <c r="D11" s="125">
        <v>14.74784974018006</v>
      </c>
      <c r="E11" s="125" t="s">
        <v>107</v>
      </c>
      <c r="F11" s="125">
        <v>95.502650562484</v>
      </c>
      <c r="G11" s="506" t="s">
        <v>107</v>
      </c>
      <c r="H11" s="507" t="s">
        <v>107</v>
      </c>
      <c r="I11" s="508" t="s">
        <v>109</v>
      </c>
    </row>
    <row r="12" ht="18" customHeight="1" x14ac:dyDescent="0.2">
      <c r="B12" s="137" t="s">
        <v>456</v>
      </c>
      <c r="C12" s="49"/>
      <c r="D12" s="125">
        <v>12.060000000000002</v>
      </c>
      <c r="E12" s="125" t="s">
        <v>109</v>
      </c>
      <c r="F12" s="510">
        <v>78.09694200000001</v>
      </c>
      <c r="G12" s="510" t="s">
        <v>109</v>
      </c>
      <c r="H12" s="511" t="s">
        <v>97</v>
      </c>
      <c r="I12" s="512" t="s">
        <v>109</v>
      </c>
    </row>
    <row r="13" ht="18" customHeight="1" x14ac:dyDescent="0.2">
      <c r="B13" s="137" t="s">
        <v>457</v>
      </c>
      <c r="C13" s="49"/>
      <c r="D13" s="125">
        <v>1.6749999999999998</v>
      </c>
      <c r="E13" s="125" t="s">
        <v>109</v>
      </c>
      <c r="F13" s="510">
        <v>10.8467975</v>
      </c>
      <c r="G13" s="510" t="s">
        <v>109</v>
      </c>
      <c r="H13" s="511" t="s">
        <v>97</v>
      </c>
      <c r="I13" s="512" t="s">
        <v>109</v>
      </c>
    </row>
    <row r="14" ht="18" customHeight="1" x14ac:dyDescent="0.2">
      <c r="B14" s="137" t="s">
        <v>458</v>
      </c>
      <c r="C14" s="170">
        <v>6.4757</v>
      </c>
      <c r="D14" s="125">
        <v>1.0128497401800578</v>
      </c>
      <c r="E14" s="125" t="s">
        <v>109</v>
      </c>
      <c r="F14" s="510">
        <v>6.558911062484</v>
      </c>
      <c r="G14" s="510" t="s">
        <v>109</v>
      </c>
      <c r="H14" s="511" t="s">
        <v>97</v>
      </c>
      <c r="I14" s="512" t="s">
        <v>109</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50.0984</v>
      </c>
      <c r="D17" s="125">
        <v>0.8710000000000002</v>
      </c>
      <c r="E17" s="125" t="s">
        <v>109</v>
      </c>
      <c r="F17" s="125">
        <v>43.63570640000001</v>
      </c>
      <c r="G17" s="506" t="s">
        <v>109</v>
      </c>
      <c r="H17" s="507" t="s">
        <v>107</v>
      </c>
      <c r="I17" s="508" t="s">
        <v>109</v>
      </c>
    </row>
    <row r="18" ht="18" customHeight="1" x14ac:dyDescent="0.2">
      <c r="B18" s="137" t="s">
        <v>462</v>
      </c>
      <c r="C18" s="49"/>
      <c r="D18" s="125">
        <v>0.8040000000000003</v>
      </c>
      <c r="E18" s="125" t="s">
        <v>109</v>
      </c>
      <c r="F18" s="510">
        <v>40.27911360000001</v>
      </c>
      <c r="G18" s="510" t="s">
        <v>109</v>
      </c>
      <c r="H18" s="511" t="s">
        <v>97</v>
      </c>
      <c r="I18" s="512" t="s">
        <v>109</v>
      </c>
    </row>
    <row r="19" ht="18" customHeight="1" x14ac:dyDescent="0.2">
      <c r="B19" s="515" t="s">
        <v>463</v>
      </c>
      <c r="C19" s="516"/>
      <c r="D19" s="517">
        <v>0.067</v>
      </c>
      <c r="E19" s="517" t="s">
        <v>109</v>
      </c>
      <c r="F19" s="518">
        <v>3.3565928</v>
      </c>
      <c r="G19" s="518" t="s">
        <v>109</v>
      </c>
      <c r="H19" s="519" t="s">
        <v>97</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2.7257770706926</v>
      </c>
      <c r="J10" s="539">
        <v>18.906363375255822</v>
      </c>
      <c r="K10" s="120" t="s">
        <v>107</v>
      </c>
      <c r="L10" s="540" t="s">
        <v>107</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4977.8488372093025</v>
      </c>
      <c r="F12" s="119">
        <v>260.0000000000003</v>
      </c>
      <c r="G12" s="119">
        <v>3600</v>
      </c>
      <c r="H12" s="546"/>
      <c r="I12" s="547">
        <v>1.29424069767442</v>
      </c>
      <c r="J12" s="167">
        <v>17.92025581395349</v>
      </c>
      <c r="K12" s="49"/>
      <c r="L12" s="168" t="s">
        <v>97</v>
      </c>
    </row>
    <row r="13" ht="18" customHeight="1" x14ac:dyDescent="0.2">
      <c r="B13" s="509" t="s">
        <v>499</v>
      </c>
      <c r="C13" s="541" t="s">
        <v>496</v>
      </c>
      <c r="D13" s="542" t="s">
        <v>498</v>
      </c>
      <c r="E13" s="167">
        <v>7364.88</v>
      </c>
      <c r="F13" s="119">
        <v>194.37334661504056</v>
      </c>
      <c r="G13" s="119">
        <v>5.3999999999999995</v>
      </c>
      <c r="H13" s="546"/>
      <c r="I13" s="547">
        <v>1.43153637301818</v>
      </c>
      <c r="J13" s="167">
        <v>0.039770352</v>
      </c>
      <c r="K13" s="49"/>
      <c r="L13" s="168" t="s">
        <v>97</v>
      </c>
    </row>
    <row r="14" ht="18" customHeight="1" x14ac:dyDescent="0.2">
      <c r="B14" s="509" t="s">
        <v>500</v>
      </c>
      <c r="C14" s="541" t="s">
        <v>496</v>
      </c>
      <c r="D14" s="542" t="s">
        <v>498</v>
      </c>
      <c r="E14" s="167">
        <v>23081.39534883721</v>
      </c>
      <c r="F14" s="119" t="s">
        <v>109</v>
      </c>
      <c r="G14" s="119">
        <v>41.00000000000019</v>
      </c>
      <c r="H14" s="548" t="s">
        <v>109</v>
      </c>
      <c r="I14" s="547" t="s">
        <v>109</v>
      </c>
      <c r="J14" s="167">
        <v>0.94633720930233</v>
      </c>
      <c r="K14" s="170" t="s">
        <v>109</v>
      </c>
      <c r="L14" s="168" t="s">
        <v>109</v>
      </c>
    </row>
    <row r="15" ht="18" customHeight="1" x14ac:dyDescent="0.2">
      <c r="B15" s="509" t="s">
        <v>501</v>
      </c>
      <c r="C15" s="541" t="s">
        <v>496</v>
      </c>
      <c r="D15" s="542"/>
      <c r="E15" s="167" t="s">
        <v>97</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0.30553325831572</v>
      </c>
      <c r="J17" s="558">
        <v>7.54023568502</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198</v>
      </c>
      <c r="F19" s="119">
        <v>82</v>
      </c>
      <c r="G19" s="119">
        <v>2300</v>
      </c>
      <c r="H19" s="546"/>
      <c r="I19" s="547">
        <v>0.016236</v>
      </c>
      <c r="J19" s="167">
        <v>0.4554</v>
      </c>
      <c r="K19" s="49"/>
      <c r="L19" s="168" t="s">
        <v>97</v>
      </c>
    </row>
    <row r="20" ht="18" customHeight="1" x14ac:dyDescent="0.2">
      <c r="B20" s="509" t="s">
        <v>506</v>
      </c>
      <c r="C20" s="541" t="s">
        <v>496</v>
      </c>
      <c r="D20" s="542" t="s">
        <v>505</v>
      </c>
      <c r="E20" s="167">
        <v>198</v>
      </c>
      <c r="F20" s="119">
        <v>320</v>
      </c>
      <c r="G20" s="119">
        <v>1030</v>
      </c>
      <c r="H20" s="140"/>
      <c r="I20" s="167">
        <v>0.06336</v>
      </c>
      <c r="J20" s="167">
        <v>0.20394</v>
      </c>
      <c r="K20" s="140"/>
      <c r="L20" s="168" t="s">
        <v>97</v>
      </c>
    </row>
    <row r="21" ht="18" customHeight="1" x14ac:dyDescent="0.2">
      <c r="B21" s="509" t="s">
        <v>507</v>
      </c>
      <c r="C21" s="541" t="s">
        <v>496</v>
      </c>
      <c r="D21" s="542" t="s">
        <v>505</v>
      </c>
      <c r="E21" s="167">
        <v>4354.997269</v>
      </c>
      <c r="F21" s="119">
        <v>0.88</v>
      </c>
      <c r="G21" s="119">
        <v>480</v>
      </c>
      <c r="H21" s="546"/>
      <c r="I21" s="547">
        <v>0.00383239759672</v>
      </c>
      <c r="J21" s="167">
        <v>2.09039868912</v>
      </c>
      <c r="K21" s="49"/>
      <c r="L21" s="168" t="s">
        <v>97</v>
      </c>
    </row>
    <row r="22" ht="18" customHeight="1" x14ac:dyDescent="0.2">
      <c r="B22" s="509" t="s">
        <v>508</v>
      </c>
      <c r="C22" s="541" t="s">
        <v>496</v>
      </c>
      <c r="D22" s="542" t="s">
        <v>505</v>
      </c>
      <c r="E22" s="167">
        <v>4354.997269</v>
      </c>
      <c r="F22" s="119">
        <v>51</v>
      </c>
      <c r="G22" s="119">
        <v>1099.9999999999998</v>
      </c>
      <c r="H22" s="546"/>
      <c r="I22" s="547">
        <v>0.222104860719</v>
      </c>
      <c r="J22" s="167">
        <v>4.7904969959</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250.4800807880455</v>
      </c>
      <c r="J24" s="131">
        <v>6.0681872642195405</v>
      </c>
      <c r="K24" s="131">
        <v>0.00353342497674</v>
      </c>
      <c r="L24" s="133" t="s">
        <v>97</v>
      </c>
    </row>
    <row r="25" ht="18" customHeight="1" x14ac:dyDescent="0.2">
      <c r="B25" s="561" t="s">
        <v>511</v>
      </c>
      <c r="C25" s="562"/>
      <c r="D25" s="563"/>
      <c r="E25" s="150"/>
      <c r="F25" s="150"/>
      <c r="G25" s="150"/>
      <c r="H25" s="150"/>
      <c r="I25" s="564">
        <v>0.48639613106878</v>
      </c>
      <c r="J25" s="119">
        <v>4.9776502888707</v>
      </c>
      <c r="K25" s="516"/>
      <c r="L25" s="121" t="s">
        <v>97</v>
      </c>
    </row>
    <row r="26" ht="18" customHeight="1" x14ac:dyDescent="0.2">
      <c r="B26" s="565" t="s">
        <v>512</v>
      </c>
      <c r="C26" s="541" t="s">
        <v>496</v>
      </c>
      <c r="D26" s="542" t="s">
        <v>498</v>
      </c>
      <c r="E26" s="167">
        <v>4977.8488372093025</v>
      </c>
      <c r="F26" s="119">
        <v>94.99999999999925</v>
      </c>
      <c r="G26" s="119">
        <v>720.0000000000005</v>
      </c>
      <c r="H26" s="150"/>
      <c r="I26" s="260">
        <v>0.47289563953488</v>
      </c>
      <c r="J26" s="260">
        <v>3.5840511627907</v>
      </c>
      <c r="K26" s="516"/>
      <c r="L26" s="545" t="s">
        <v>97</v>
      </c>
    </row>
    <row r="27" ht="18" customHeight="1" x14ac:dyDescent="0.2">
      <c r="B27" s="565" t="s">
        <v>513</v>
      </c>
      <c r="C27" s="541" t="s">
        <v>496</v>
      </c>
      <c r="D27" s="542" t="s">
        <v>505</v>
      </c>
      <c r="E27" s="167">
        <v>198</v>
      </c>
      <c r="F27" s="119">
        <v>68.18430067626262</v>
      </c>
      <c r="G27" s="119">
        <v>7038.379424646465</v>
      </c>
      <c r="H27" s="150"/>
      <c r="I27" s="167">
        <v>0.0135004915339</v>
      </c>
      <c r="J27" s="167">
        <v>1.39359912608</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249.99368465697674</v>
      </c>
      <c r="J29" s="564">
        <v>1.09053697534884</v>
      </c>
      <c r="K29" s="119">
        <v>0.00353342497674</v>
      </c>
      <c r="L29" s="121" t="s">
        <v>97</v>
      </c>
    </row>
    <row r="30" ht="18" customHeight="1" x14ac:dyDescent="0.2">
      <c r="B30" s="565" t="s">
        <v>516</v>
      </c>
      <c r="C30" s="541" t="s">
        <v>496</v>
      </c>
      <c r="D30" s="542" t="s">
        <v>498</v>
      </c>
      <c r="E30" s="167">
        <v>4977.8488372093025</v>
      </c>
      <c r="F30" s="119">
        <v>50101.9</v>
      </c>
      <c r="G30" s="119">
        <v>219.0000000000006</v>
      </c>
      <c r="H30" s="119">
        <v>0.7079999999991591</v>
      </c>
      <c r="I30" s="260">
        <v>249.39968465697675</v>
      </c>
      <c r="J30" s="260">
        <v>1.09014889534884</v>
      </c>
      <c r="K30" s="260">
        <v>0.00352431697674</v>
      </c>
      <c r="L30" s="545" t="s">
        <v>97</v>
      </c>
    </row>
    <row r="31" ht="18" customHeight="1" x14ac:dyDescent="0.2">
      <c r="B31" s="565" t="s">
        <v>517</v>
      </c>
      <c r="C31" s="541" t="s">
        <v>496</v>
      </c>
      <c r="D31" s="542" t="s">
        <v>505</v>
      </c>
      <c r="E31" s="167">
        <v>198</v>
      </c>
      <c r="F31" s="119">
        <v>3000</v>
      </c>
      <c r="G31" s="119">
        <v>1.96</v>
      </c>
      <c r="H31" s="119">
        <v>0.046000000000000006</v>
      </c>
      <c r="I31" s="167">
        <v>0.594</v>
      </c>
      <c r="J31" s="167">
        <v>0.00038808</v>
      </c>
      <c r="K31" s="167">
        <v>0.000009108</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109</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58.18573187332606</v>
      </c>
      <c r="M9" s="629">
        <v>41.81426812667394</v>
      </c>
    </row>
    <row r="10" ht="18" customHeight="1" x14ac:dyDescent="0.2">
      <c r="B10" s="220" t="s">
        <v>589</v>
      </c>
      <c r="C10" s="630">
        <v>11245.5</v>
      </c>
      <c r="D10" s="631"/>
      <c r="E10" s="632"/>
      <c r="F10" s="632"/>
      <c r="G10" s="630">
        <v>804.05</v>
      </c>
      <c r="H10" s="630">
        <v>0.00562</v>
      </c>
      <c r="I10" s="633">
        <v>0.022491</v>
      </c>
      <c r="J10" s="7"/>
      <c r="K10" s="304" t="s">
        <v>590</v>
      </c>
      <c r="L10" s="634">
        <v>64.1835696577696</v>
      </c>
      <c r="M10" s="635">
        <v>35.816430342230404</v>
      </c>
    </row>
    <row r="11" ht="18" customHeight="1" x14ac:dyDescent="0.2">
      <c r="B11" s="636" t="s">
        <v>214</v>
      </c>
      <c r="C11" s="637">
        <v>11245.5</v>
      </c>
      <c r="D11" s="638">
        <v>71.49971099550932</v>
      </c>
      <c r="E11" s="638">
        <v>0.49975545773865104</v>
      </c>
      <c r="F11" s="638">
        <v>2</v>
      </c>
      <c r="G11" s="639">
        <v>804.05</v>
      </c>
      <c r="H11" s="639">
        <v>0.00562</v>
      </c>
      <c r="I11" s="640">
        <v>0.022491</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4626</v>
      </c>
      <c r="D14" s="650"/>
      <c r="E14" s="651"/>
      <c r="F14" s="652"/>
      <c r="G14" s="649">
        <v>347.39</v>
      </c>
      <c r="H14" s="649">
        <v>0.0324</v>
      </c>
      <c r="I14" s="653">
        <v>0.0092</v>
      </c>
      <c r="J14" s="7"/>
      <c r="K14" s="648"/>
      <c r="L14" s="648"/>
      <c r="M14" s="648"/>
    </row>
    <row r="15" ht="18" customHeight="1" x14ac:dyDescent="0.2">
      <c r="B15" s="654" t="s">
        <v>226</v>
      </c>
      <c r="C15" s="655">
        <v>1616</v>
      </c>
      <c r="D15" s="638">
        <v>78.19925742574257</v>
      </c>
      <c r="E15" s="638">
        <v>6.992574257425742</v>
      </c>
      <c r="F15" s="638">
        <v>1.9801980198019802</v>
      </c>
      <c r="G15" s="656">
        <v>126.37</v>
      </c>
      <c r="H15" s="656">
        <v>0.0113</v>
      </c>
      <c r="I15" s="657">
        <v>0.0032</v>
      </c>
      <c r="J15" s="7"/>
      <c r="K15" s="648"/>
      <c r="L15" s="648"/>
      <c r="M15" s="648"/>
    </row>
    <row r="16" ht="18" customHeight="1" x14ac:dyDescent="0.2">
      <c r="B16" s="654" t="s">
        <v>227</v>
      </c>
      <c r="C16" s="658">
        <v>3010</v>
      </c>
      <c r="D16" s="638">
        <v>73.42857142857143</v>
      </c>
      <c r="E16" s="638">
        <v>7.009966777408638</v>
      </c>
      <c r="F16" s="638">
        <v>1.9933554817275747</v>
      </c>
      <c r="G16" s="659">
        <v>221.02</v>
      </c>
      <c r="H16" s="659">
        <v>0.0211</v>
      </c>
      <c r="I16" s="660">
        <v>0.006</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23315.443022795727</v>
      </c>
      <c r="D10" s="690">
        <v>0.31364936</v>
      </c>
      <c r="E10" s="690">
        <v>3.217165</v>
      </c>
      <c r="F10" s="690" t="s">
        <v>107</v>
      </c>
      <c r="G10" s="690">
        <v>466.8321764592</v>
      </c>
      <c r="H10" s="690" t="s">
        <v>107</v>
      </c>
      <c r="I10" s="690" t="s">
        <v>107</v>
      </c>
      <c r="J10" s="690" t="s">
        <v>107</v>
      </c>
      <c r="K10" s="690">
        <v>5.595217000000001</v>
      </c>
      <c r="L10" s="691">
        <v>8.3186856</v>
      </c>
      <c r="M10" s="692">
        <v>261.82096290238735</v>
      </c>
      <c r="N10" s="693">
        <v>3.8043415000000005</v>
      </c>
      <c r="O10" s="694">
        <v>24643.60610633493</v>
      </c>
    </row>
    <row r="11" ht="18" customHeight="1" x14ac:dyDescent="0.2">
      <c r="B11" s="695" t="s">
        <v>619</v>
      </c>
      <c r="C11" s="696">
        <v>16068.352708029297</v>
      </c>
      <c r="D11" s="696" t="s">
        <v>109</v>
      </c>
      <c r="E11" s="696" t="s">
        <v>109</v>
      </c>
      <c r="F11" s="132"/>
      <c r="G11" s="132"/>
      <c r="H11" s="196"/>
      <c r="I11" s="132"/>
      <c r="J11" s="196"/>
      <c r="K11" s="696" t="s">
        <v>109</v>
      </c>
      <c r="L11" s="696" t="s">
        <v>109</v>
      </c>
      <c r="M11" s="697" t="s">
        <v>109</v>
      </c>
      <c r="N11" s="698" t="s">
        <v>199</v>
      </c>
      <c r="O11" s="699">
        <v>16068.352708029297</v>
      </c>
    </row>
    <row r="12" ht="18" customHeight="1" x14ac:dyDescent="0.2">
      <c r="B12" s="700" t="s">
        <v>620</v>
      </c>
      <c r="C12" s="701">
        <v>13774.623008361623</v>
      </c>
      <c r="D12" s="196"/>
      <c r="E12" s="196"/>
      <c r="F12" s="49"/>
      <c r="G12" s="49"/>
      <c r="H12" s="196"/>
      <c r="I12" s="49"/>
      <c r="J12" s="196"/>
      <c r="K12" s="196"/>
      <c r="L12" s="196"/>
      <c r="M12" s="196"/>
      <c r="N12" s="702" t="s">
        <v>90</v>
      </c>
      <c r="O12" s="703">
        <v>13774.623008361623</v>
      </c>
    </row>
    <row r="13" ht="18" customHeight="1" x14ac:dyDescent="0.2">
      <c r="B13" s="700" t="s">
        <v>621</v>
      </c>
      <c r="C13" s="37">
        <v>1453.7669167958488</v>
      </c>
      <c r="D13" s="49"/>
      <c r="E13" s="49"/>
      <c r="F13" s="49"/>
      <c r="G13" s="49"/>
      <c r="H13" s="196"/>
      <c r="I13" s="49"/>
      <c r="J13" s="196"/>
      <c r="K13" s="49"/>
      <c r="L13" s="49"/>
      <c r="M13" s="49"/>
      <c r="N13" s="704"/>
      <c r="O13" s="705">
        <v>1453.7669167958488</v>
      </c>
    </row>
    <row r="14" ht="18" customHeight="1" x14ac:dyDescent="0.2">
      <c r="B14" s="700" t="s">
        <v>622</v>
      </c>
      <c r="C14" s="37">
        <v>112.01121053224185</v>
      </c>
      <c r="D14" s="516"/>
      <c r="E14" s="516"/>
      <c r="F14" s="49"/>
      <c r="G14" s="49"/>
      <c r="H14" s="196"/>
      <c r="I14" s="49"/>
      <c r="J14" s="196"/>
      <c r="K14" s="49"/>
      <c r="L14" s="49"/>
      <c r="M14" s="49"/>
      <c r="N14" s="704"/>
      <c r="O14" s="705">
        <v>112.01121053224185</v>
      </c>
    </row>
    <row r="15" ht="18" customHeight="1" x14ac:dyDescent="0.25">
      <c r="B15" s="700" t="s">
        <v>623</v>
      </c>
      <c r="C15" s="37">
        <v>727.951572339584</v>
      </c>
      <c r="D15" s="39" t="s">
        <v>109</v>
      </c>
      <c r="E15" s="39" t="s">
        <v>109</v>
      </c>
      <c r="F15" s="308"/>
      <c r="G15" s="308"/>
      <c r="H15" s="308"/>
      <c r="I15" s="308"/>
      <c r="J15" s="308"/>
      <c r="K15" s="172" t="s">
        <v>109</v>
      </c>
      <c r="L15" s="167" t="s">
        <v>109</v>
      </c>
      <c r="M15" s="167" t="s">
        <v>109</v>
      </c>
      <c r="N15" s="190" t="s">
        <v>109</v>
      </c>
      <c r="O15" s="705">
        <v>727.951572339584</v>
      </c>
    </row>
    <row r="16" ht="18" customHeight="1" x14ac:dyDescent="0.2">
      <c r="B16" s="706" t="s">
        <v>624</v>
      </c>
      <c r="C16" s="696">
        <v>523.8456792781653</v>
      </c>
      <c r="D16" s="696">
        <v>0.00208902</v>
      </c>
      <c r="E16" s="696">
        <v>3.217165</v>
      </c>
      <c r="F16" s="707" t="s">
        <v>107</v>
      </c>
      <c r="G16" s="707" t="s">
        <v>107</v>
      </c>
      <c r="H16" s="707" t="s">
        <v>107</v>
      </c>
      <c r="I16" s="707" t="s">
        <v>107</v>
      </c>
      <c r="J16" s="707" t="s">
        <v>107</v>
      </c>
      <c r="K16" s="696">
        <v>5.309636</v>
      </c>
      <c r="L16" s="696">
        <v>0.0404656</v>
      </c>
      <c r="M16" s="696">
        <v>1.237059184</v>
      </c>
      <c r="N16" s="698">
        <v>3.086727</v>
      </c>
      <c r="O16" s="699">
        <v>1376.4528968381653</v>
      </c>
    </row>
    <row r="17" ht="18" customHeight="1" x14ac:dyDescent="0.2">
      <c r="B17" s="708" t="s">
        <v>625</v>
      </c>
      <c r="C17" s="701">
        <v>385.4514962729902</v>
      </c>
      <c r="D17" s="707" t="s">
        <v>109</v>
      </c>
      <c r="E17" s="707" t="s">
        <v>109</v>
      </c>
      <c r="F17" s="196"/>
      <c r="G17" s="196"/>
      <c r="H17" s="196"/>
      <c r="I17" s="196"/>
      <c r="J17" s="196"/>
      <c r="K17" s="260">
        <v>0.404656</v>
      </c>
      <c r="L17" s="260">
        <v>0.0404656</v>
      </c>
      <c r="M17" s="260" t="s">
        <v>109</v>
      </c>
      <c r="N17" s="702" t="s">
        <v>109</v>
      </c>
      <c r="O17" s="703">
        <v>385.4514962729902</v>
      </c>
    </row>
    <row r="18" ht="18" customHeight="1" x14ac:dyDescent="0.2">
      <c r="B18" s="700" t="s">
        <v>626</v>
      </c>
      <c r="C18" s="150"/>
      <c r="D18" s="196"/>
      <c r="E18" s="37">
        <v>3.217165</v>
      </c>
      <c r="F18" s="49"/>
      <c r="G18" s="49"/>
      <c r="H18" s="196"/>
      <c r="I18" s="49"/>
      <c r="J18" s="196"/>
      <c r="K18" s="167">
        <v>4.90498</v>
      </c>
      <c r="L18" s="49"/>
      <c r="M18" s="49"/>
      <c r="N18" s="704"/>
      <c r="O18" s="703">
        <v>852.548725</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45.8240617</v>
      </c>
      <c r="D21" s="37" t="s">
        <v>97</v>
      </c>
      <c r="E21" s="49"/>
      <c r="F21" s="49"/>
      <c r="G21" s="49"/>
      <c r="H21" s="196"/>
      <c r="I21" s="49"/>
      <c r="J21" s="196"/>
      <c r="K21" s="167" t="s">
        <v>109</v>
      </c>
      <c r="L21" s="167" t="s">
        <v>109</v>
      </c>
      <c r="M21" s="167" t="s">
        <v>109</v>
      </c>
      <c r="N21" s="190" t="s">
        <v>109</v>
      </c>
      <c r="O21" s="705">
        <v>45.8240617</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t="s">
        <v>97</v>
      </c>
      <c r="D23" s="140"/>
      <c r="E23" s="49"/>
      <c r="F23" s="49"/>
      <c r="G23" s="49"/>
      <c r="H23" s="196"/>
      <c r="I23" s="49"/>
      <c r="J23" s="196"/>
      <c r="K23" s="140"/>
      <c r="L23" s="140"/>
      <c r="M23" s="140"/>
      <c r="N23" s="200"/>
      <c r="O23" s="705" t="s">
        <v>97</v>
      </c>
    </row>
    <row r="24" ht="18" customHeight="1" x14ac:dyDescent="0.2">
      <c r="B24" s="700" t="s">
        <v>632</v>
      </c>
      <c r="C24" s="37">
        <v>92.5701213051751</v>
      </c>
      <c r="D24" s="37">
        <v>0.00208902</v>
      </c>
      <c r="E24" s="49"/>
      <c r="F24" s="49"/>
      <c r="G24" s="49"/>
      <c r="H24" s="196"/>
      <c r="I24" s="49"/>
      <c r="J24" s="196"/>
      <c r="K24" s="167" t="s">
        <v>101</v>
      </c>
      <c r="L24" s="167" t="s">
        <v>101</v>
      </c>
      <c r="M24" s="167" t="s">
        <v>101</v>
      </c>
      <c r="N24" s="190" t="s">
        <v>101</v>
      </c>
      <c r="O24" s="705">
        <v>92.62861386517511</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1.237059184</v>
      </c>
      <c r="N26" s="190">
        <v>3.086727</v>
      </c>
      <c r="O26" s="705" t="s">
        <v>97</v>
      </c>
    </row>
    <row r="27" ht="18" customHeight="1" x14ac:dyDescent="0.2">
      <c r="B27" s="695" t="s">
        <v>635</v>
      </c>
      <c r="C27" s="696">
        <v>6559.925435488261</v>
      </c>
      <c r="D27" s="696">
        <v>0.31156034</v>
      </c>
      <c r="E27" s="696" t="s">
        <v>97</v>
      </c>
      <c r="F27" s="707" t="s">
        <v>97</v>
      </c>
      <c r="G27" s="707">
        <v>466.8321764592</v>
      </c>
      <c r="H27" s="707" t="s">
        <v>97</v>
      </c>
      <c r="I27" s="707" t="s">
        <v>97</v>
      </c>
      <c r="J27" s="707" t="s">
        <v>97</v>
      </c>
      <c r="K27" s="696">
        <v>0.058581</v>
      </c>
      <c r="L27" s="696">
        <v>7.02972</v>
      </c>
      <c r="M27" s="697">
        <v>1.55145</v>
      </c>
      <c r="N27" s="698">
        <v>0.2636145</v>
      </c>
      <c r="O27" s="699">
        <v>7035.481301467462</v>
      </c>
    </row>
    <row r="28" ht="18" customHeight="1" x14ac:dyDescent="0.2">
      <c r="B28" s="700" t="s">
        <v>636</v>
      </c>
      <c r="C28" s="701">
        <v>6358.356031434928</v>
      </c>
      <c r="D28" s="701">
        <v>0.31156034</v>
      </c>
      <c r="E28" s="196"/>
      <c r="F28" s="196"/>
      <c r="G28" s="196"/>
      <c r="H28" s="196"/>
      <c r="I28" s="196"/>
      <c r="J28" s="196"/>
      <c r="K28" s="260" t="s">
        <v>90</v>
      </c>
      <c r="L28" s="260" t="s">
        <v>90</v>
      </c>
      <c r="M28" s="260">
        <v>1.55145</v>
      </c>
      <c r="N28" s="702" t="s">
        <v>90</v>
      </c>
      <c r="O28" s="703">
        <v>6367.079720954928</v>
      </c>
    </row>
    <row r="29" ht="18" customHeight="1" x14ac:dyDescent="0.2">
      <c r="B29" s="700" t="s">
        <v>637</v>
      </c>
      <c r="C29" s="37">
        <v>66.04</v>
      </c>
      <c r="D29" s="37" t="s">
        <v>97</v>
      </c>
      <c r="E29" s="49"/>
      <c r="F29" s="49"/>
      <c r="G29" s="49"/>
      <c r="H29" s="196"/>
      <c r="I29" s="49"/>
      <c r="J29" s="196"/>
      <c r="K29" s="167" t="s">
        <v>90</v>
      </c>
      <c r="L29" s="167" t="s">
        <v>90</v>
      </c>
      <c r="M29" s="167" t="s">
        <v>109</v>
      </c>
      <c r="N29" s="190" t="s">
        <v>90</v>
      </c>
      <c r="O29" s="705">
        <v>66.04</v>
      </c>
    </row>
    <row r="30" ht="18" customHeight="1" x14ac:dyDescent="0.2">
      <c r="B30" s="700" t="s">
        <v>638</v>
      </c>
      <c r="C30" s="37">
        <v>97.65340405333333</v>
      </c>
      <c r="D30" s="140"/>
      <c r="E30" s="49"/>
      <c r="F30" s="49"/>
      <c r="G30" s="709">
        <v>466.8321764592</v>
      </c>
      <c r="H30" s="196"/>
      <c r="I30" s="709" t="s">
        <v>97</v>
      </c>
      <c r="J30" s="196"/>
      <c r="K30" s="167">
        <v>0.058581</v>
      </c>
      <c r="L30" s="167">
        <v>7.02972</v>
      </c>
      <c r="M30" s="167" t="s">
        <v>109</v>
      </c>
      <c r="N30" s="190">
        <v>0.2636145</v>
      </c>
      <c r="O30" s="705">
        <v>564.4855805125334</v>
      </c>
    </row>
    <row r="31" ht="18" customHeight="1" x14ac:dyDescent="0.2">
      <c r="B31" s="711" t="s">
        <v>639</v>
      </c>
      <c r="C31" s="712" t="s">
        <v>97</v>
      </c>
      <c r="D31" s="516"/>
      <c r="E31" s="49"/>
      <c r="F31" s="707"/>
      <c r="G31" s="707"/>
      <c r="H31" s="707"/>
      <c r="I31" s="713" t="s">
        <v>97</v>
      </c>
      <c r="J31" s="196"/>
      <c r="K31" s="714" t="s">
        <v>97</v>
      </c>
      <c r="L31" s="714" t="s">
        <v>97</v>
      </c>
      <c r="M31" s="714" t="s">
        <v>97</v>
      </c>
      <c r="N31" s="715" t="s">
        <v>97</v>
      </c>
      <c r="O31" s="716" t="s">
        <v>97</v>
      </c>
    </row>
    <row r="32" ht="18" customHeight="1" x14ac:dyDescent="0.2">
      <c r="B32" s="717" t="s">
        <v>640</v>
      </c>
      <c r="C32" s="712">
        <v>2.1</v>
      </c>
      <c r="D32" s="516"/>
      <c r="E32" s="49"/>
      <c r="F32" s="196"/>
      <c r="G32" s="196"/>
      <c r="H32" s="196"/>
      <c r="I32" s="718"/>
      <c r="J32" s="196"/>
      <c r="K32" s="714" t="s">
        <v>109</v>
      </c>
      <c r="L32" s="714" t="s">
        <v>109</v>
      </c>
      <c r="M32" s="714" t="s">
        <v>109</v>
      </c>
      <c r="N32" s="715" t="s">
        <v>109</v>
      </c>
      <c r="O32" s="716">
        <v>2.1</v>
      </c>
    </row>
    <row r="33" ht="18" customHeight="1" x14ac:dyDescent="0.2">
      <c r="B33" s="717" t="s">
        <v>641</v>
      </c>
      <c r="C33" s="712">
        <v>35.776</v>
      </c>
      <c r="D33" s="516"/>
      <c r="E33" s="49"/>
      <c r="F33" s="196"/>
      <c r="G33" s="196"/>
      <c r="H33" s="196"/>
      <c r="I33" s="718"/>
      <c r="J33" s="196"/>
      <c r="K33" s="714" t="s">
        <v>109</v>
      </c>
      <c r="L33" s="714" t="s">
        <v>109</v>
      </c>
      <c r="M33" s="714" t="s">
        <v>109</v>
      </c>
      <c r="N33" s="715" t="s">
        <v>109</v>
      </c>
      <c r="O33" s="716">
        <v>35.776</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163.3192</v>
      </c>
      <c r="D35" s="707" t="s">
        <v>109</v>
      </c>
      <c r="E35" s="707" t="s">
        <v>109</v>
      </c>
      <c r="F35" s="196"/>
      <c r="G35" s="196"/>
      <c r="H35" s="196"/>
      <c r="I35" s="196"/>
      <c r="J35" s="196"/>
      <c r="K35" s="723" t="s">
        <v>109</v>
      </c>
      <c r="L35" s="723" t="s">
        <v>109</v>
      </c>
      <c r="M35" s="696">
        <v>187.81263407826333</v>
      </c>
      <c r="N35" s="724" t="s">
        <v>109</v>
      </c>
      <c r="O35" s="703">
        <v>163.3192</v>
      </c>
    </row>
    <row r="36" ht="18" customHeight="1" x14ac:dyDescent="0.2">
      <c r="B36" s="25" t="s">
        <v>644</v>
      </c>
      <c r="C36" s="37">
        <v>159.192</v>
      </c>
      <c r="D36" s="709" t="s">
        <v>109</v>
      </c>
      <c r="E36" s="709" t="s">
        <v>109</v>
      </c>
      <c r="F36" s="49"/>
      <c r="G36" s="49"/>
      <c r="H36" s="196"/>
      <c r="I36" s="49"/>
      <c r="J36" s="196"/>
      <c r="K36" s="170" t="s">
        <v>109</v>
      </c>
      <c r="L36" s="170" t="s">
        <v>109</v>
      </c>
      <c r="M36" s="167" t="s">
        <v>109</v>
      </c>
      <c r="N36" s="710" t="s">
        <v>109</v>
      </c>
      <c r="O36" s="705">
        <v>159.192</v>
      </c>
    </row>
    <row r="37" ht="18" customHeight="1" x14ac:dyDescent="0.2">
      <c r="B37" s="25" t="s">
        <v>645</v>
      </c>
      <c r="C37" s="37">
        <v>4.127200000000001</v>
      </c>
      <c r="D37" s="709" t="s">
        <v>109</v>
      </c>
      <c r="E37" s="709" t="s">
        <v>109</v>
      </c>
      <c r="F37" s="49"/>
      <c r="G37" s="49"/>
      <c r="H37" s="196"/>
      <c r="I37" s="49"/>
      <c r="J37" s="196"/>
      <c r="K37" s="170" t="s">
        <v>109</v>
      </c>
      <c r="L37" s="170" t="s">
        <v>109</v>
      </c>
      <c r="M37" s="167" t="s">
        <v>109</v>
      </c>
      <c r="N37" s="710" t="s">
        <v>109</v>
      </c>
      <c r="O37" s="705">
        <v>4.127200000000001</v>
      </c>
    </row>
    <row r="38" ht="18" customHeight="1" x14ac:dyDescent="0.25">
      <c r="B38" s="38" t="s">
        <v>646</v>
      </c>
      <c r="C38" s="725" t="s">
        <v>109</v>
      </c>
      <c r="D38" s="725" t="s">
        <v>109</v>
      </c>
      <c r="E38" s="725" t="s">
        <v>109</v>
      </c>
      <c r="F38" s="277"/>
      <c r="G38" s="277"/>
      <c r="H38" s="277"/>
      <c r="I38" s="277"/>
      <c r="J38" s="277"/>
      <c r="K38" s="216" t="s">
        <v>109</v>
      </c>
      <c r="L38" s="216" t="s">
        <v>109</v>
      </c>
      <c r="M38" s="216">
        <v>187.81263407826333</v>
      </c>
      <c r="N38" s="217" t="s">
        <v>109</v>
      </c>
      <c r="O38" s="726" t="s">
        <v>109</v>
      </c>
    </row>
    <row r="39" ht="18" customHeight="1" x14ac:dyDescent="0.2">
      <c r="B39" s="51" t="s">
        <v>647</v>
      </c>
      <c r="C39" s="196"/>
      <c r="D39" s="196"/>
      <c r="E39" s="707" t="s">
        <v>97</v>
      </c>
      <c r="F39" s="707" t="s">
        <v>97</v>
      </c>
      <c r="G39" s="707" t="s">
        <v>97</v>
      </c>
      <c r="H39" s="707"/>
      <c r="I39" s="707" t="s">
        <v>97</v>
      </c>
      <c r="J39" s="707"/>
      <c r="K39" s="196"/>
      <c r="L39" s="196"/>
      <c r="M39" s="196"/>
      <c r="N39" s="727"/>
      <c r="O39" s="728" t="s">
        <v>97</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t="s">
        <v>97</v>
      </c>
      <c r="G44" s="709" t="s">
        <v>97</v>
      </c>
      <c r="H44" s="725"/>
      <c r="I44" s="725" t="s">
        <v>97</v>
      </c>
      <c r="J44" s="725"/>
      <c r="K44" s="49"/>
      <c r="L44" s="49"/>
      <c r="M44" s="49"/>
      <c r="N44" s="704"/>
      <c r="O44" s="729" t="s">
        <v>97</v>
      </c>
    </row>
    <row r="45" ht="18" customHeight="1" x14ac:dyDescent="0.2">
      <c r="B45" s="730" t="s">
        <v>653</v>
      </c>
      <c r="C45" s="132"/>
      <c r="D45" s="132"/>
      <c r="E45" s="132"/>
      <c r="F45" s="696" t="s">
        <v>107</v>
      </c>
      <c r="G45" s="696" t="s">
        <v>109</v>
      </c>
      <c r="H45" s="701" t="s">
        <v>109</v>
      </c>
      <c r="I45" s="701" t="s">
        <v>109</v>
      </c>
      <c r="J45" s="707" t="s">
        <v>109</v>
      </c>
      <c r="K45" s="132"/>
      <c r="L45" s="132"/>
      <c r="M45" s="132"/>
      <c r="N45" s="731"/>
      <c r="O45" s="699" t="s">
        <v>107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97</v>
      </c>
      <c r="G48" s="37"/>
      <c r="H48" s="701"/>
      <c r="I48" s="37"/>
      <c r="J48" s="707"/>
      <c r="K48" s="49"/>
      <c r="L48" s="49"/>
      <c r="M48" s="49"/>
      <c r="N48" s="704"/>
      <c r="O48" s="705" t="s">
        <v>97</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97</v>
      </c>
      <c r="G51" s="39"/>
      <c r="H51" s="39"/>
      <c r="I51" s="39"/>
      <c r="J51" s="725"/>
      <c r="K51" s="277"/>
      <c r="L51" s="277"/>
      <c r="M51" s="277"/>
      <c r="N51" s="732"/>
      <c r="O51" s="722" t="s">
        <v>97</v>
      </c>
    </row>
    <row r="52" ht="18" customHeight="1" x14ac:dyDescent="0.2">
      <c r="B52" s="51" t="s">
        <v>660</v>
      </c>
      <c r="C52" s="723" t="s">
        <v>109</v>
      </c>
      <c r="D52" s="723" t="s">
        <v>109</v>
      </c>
      <c r="E52" s="723" t="s">
        <v>661</v>
      </c>
      <c r="F52" s="696" t="s">
        <v>109</v>
      </c>
      <c r="G52" s="696" t="s">
        <v>109</v>
      </c>
      <c r="H52" s="696" t="s">
        <v>109</v>
      </c>
      <c r="I52" s="696" t="s">
        <v>107</v>
      </c>
      <c r="J52" s="723" t="s">
        <v>109</v>
      </c>
      <c r="K52" s="723" t="s">
        <v>109</v>
      </c>
      <c r="L52" s="723" t="s">
        <v>109</v>
      </c>
      <c r="M52" s="723" t="s">
        <v>109</v>
      </c>
      <c r="N52" s="724" t="s">
        <v>109</v>
      </c>
      <c r="O52" s="699" t="s">
        <v>661</v>
      </c>
    </row>
    <row r="53" ht="18" customHeight="1" x14ac:dyDescent="0.2">
      <c r="B53" s="25" t="s">
        <v>662</v>
      </c>
      <c r="C53" s="196"/>
      <c r="D53" s="196"/>
      <c r="E53" s="196"/>
      <c r="F53" s="701"/>
      <c r="G53" s="701"/>
      <c r="H53" s="701"/>
      <c r="I53" s="701" t="s">
        <v>97</v>
      </c>
      <c r="J53" s="707"/>
      <c r="K53" s="196"/>
      <c r="L53" s="196"/>
      <c r="M53" s="196"/>
      <c r="N53" s="727"/>
      <c r="O53" s="703" t="s">
        <v>97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0.227</v>
      </c>
      <c r="L57" s="723">
        <v>1.2485</v>
      </c>
      <c r="M57" s="723">
        <v>71.21981964012404</v>
      </c>
      <c r="N57" s="724">
        <v>0.454</v>
      </c>
      <c r="O57" s="699" t="s">
        <v>109</v>
      </c>
    </row>
    <row r="58" ht="18" customHeight="1" x14ac:dyDescent="0.2">
      <c r="B58" s="25" t="s">
        <v>668</v>
      </c>
      <c r="C58" s="37" t="s">
        <v>109</v>
      </c>
      <c r="D58" s="37" t="s">
        <v>109</v>
      </c>
      <c r="E58" s="37" t="s">
        <v>109</v>
      </c>
      <c r="F58" s="49"/>
      <c r="G58" s="49"/>
      <c r="H58" s="196"/>
      <c r="I58" s="49"/>
      <c r="J58" s="196"/>
      <c r="K58" s="167">
        <v>0.227</v>
      </c>
      <c r="L58" s="167">
        <v>1.2485</v>
      </c>
      <c r="M58" s="167">
        <v>0.454</v>
      </c>
      <c r="N58" s="190">
        <v>0.454</v>
      </c>
      <c r="O58" s="705" t="s">
        <v>109</v>
      </c>
    </row>
    <row r="59" ht="18" customHeight="1" x14ac:dyDescent="0.2">
      <c r="B59" s="25" t="s">
        <v>669</v>
      </c>
      <c r="C59" s="37" t="s">
        <v>109</v>
      </c>
      <c r="D59" s="37" t="s">
        <v>109</v>
      </c>
      <c r="E59" s="37" t="s">
        <v>109</v>
      </c>
      <c r="F59" s="49"/>
      <c r="G59" s="49"/>
      <c r="H59" s="196"/>
      <c r="I59" s="49"/>
      <c r="J59" s="196"/>
      <c r="K59" s="167" t="s">
        <v>109</v>
      </c>
      <c r="L59" s="167" t="s">
        <v>109</v>
      </c>
      <c r="M59" s="167">
        <v>70.76581964012405</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16068.352708029297</v>
      </c>
      <c r="I10" s="758" t="s">
        <v>109</v>
      </c>
      <c r="J10" s="759" t="s">
        <v>109</v>
      </c>
      <c r="K10" s="760" t="s">
        <v>107</v>
      </c>
      <c r="L10" s="760" t="s">
        <v>107</v>
      </c>
      <c r="M10" s="760" t="s">
        <v>109</v>
      </c>
      <c r="N10" s="761" t="s">
        <v>109</v>
      </c>
    </row>
    <row r="11" ht="18" customHeight="1" x14ac:dyDescent="0.2">
      <c r="B11" s="762" t="s">
        <v>691</v>
      </c>
      <c r="C11" s="763" t="s">
        <v>692</v>
      </c>
      <c r="D11" s="542">
        <v>25489</v>
      </c>
      <c r="E11" s="764">
        <v>0.5404144143890157</v>
      </c>
      <c r="F11" s="551"/>
      <c r="G11" s="551"/>
      <c r="H11" s="765">
        <v>13774.623008361623</v>
      </c>
      <c r="I11" s="551"/>
      <c r="J11" s="551"/>
      <c r="K11" s="766" t="s">
        <v>97</v>
      </c>
      <c r="L11" s="767" t="s">
        <v>97</v>
      </c>
      <c r="M11" s="768"/>
      <c r="N11" s="769"/>
    </row>
    <row r="12" ht="18" customHeight="1" x14ac:dyDescent="0.2">
      <c r="B12" s="762" t="s">
        <v>693</v>
      </c>
      <c r="C12" s="763" t="s">
        <v>694</v>
      </c>
      <c r="D12" s="542">
        <v>2341.2147796907498</v>
      </c>
      <c r="E12" s="764">
        <v>0.620945557582665</v>
      </c>
      <c r="F12" s="551"/>
      <c r="G12" s="551"/>
      <c r="H12" s="765">
        <v>1453.7669167958488</v>
      </c>
      <c r="I12" s="551"/>
      <c r="J12" s="551"/>
      <c r="K12" s="766" t="s">
        <v>97</v>
      </c>
      <c r="L12" s="767" t="s">
        <v>97</v>
      </c>
      <c r="M12" s="768"/>
      <c r="N12" s="769"/>
    </row>
    <row r="13" ht="18" customHeight="1" x14ac:dyDescent="0.2">
      <c r="B13" s="762" t="s">
        <v>695</v>
      </c>
      <c r="C13" s="763" t="s">
        <v>696</v>
      </c>
      <c r="D13" s="542">
        <v>1158.4892579999998</v>
      </c>
      <c r="E13" s="764">
        <v>0.09668731044223619</v>
      </c>
      <c r="F13" s="551"/>
      <c r="G13" s="551"/>
      <c r="H13" s="765">
        <v>112.01121053224185</v>
      </c>
      <c r="I13" s="551"/>
      <c r="J13" s="551"/>
      <c r="K13" s="766" t="s">
        <v>97</v>
      </c>
      <c r="L13" s="767" t="s">
        <v>97</v>
      </c>
      <c r="M13" s="768"/>
      <c r="N13" s="769"/>
    </row>
    <row r="14" ht="18" customHeight="1" x14ac:dyDescent="0.2">
      <c r="B14" s="762" t="s">
        <v>697</v>
      </c>
      <c r="C14" s="770"/>
      <c r="D14" s="771"/>
      <c r="E14" s="771"/>
      <c r="F14" s="551"/>
      <c r="G14" s="551"/>
      <c r="H14" s="772">
        <v>727.951572339584</v>
      </c>
      <c r="I14" s="772" t="s">
        <v>109</v>
      </c>
      <c r="J14" s="764" t="s">
        <v>109</v>
      </c>
      <c r="K14" s="773" t="s">
        <v>107</v>
      </c>
      <c r="L14" s="774" t="s">
        <v>107</v>
      </c>
      <c r="M14" s="773" t="s">
        <v>109</v>
      </c>
      <c r="N14" s="775" t="s">
        <v>109</v>
      </c>
    </row>
    <row r="15" ht="18" customHeight="1" x14ac:dyDescent="0.2">
      <c r="B15" s="137" t="s">
        <v>698</v>
      </c>
      <c r="C15" s="776" t="s">
        <v>699</v>
      </c>
      <c r="D15" s="777">
        <v>5923.772999999999</v>
      </c>
      <c r="E15" s="764">
        <v>0.09192873674487473</v>
      </c>
      <c r="F15" s="551"/>
      <c r="G15" s="551"/>
      <c r="H15" s="765">
        <v>544.5649686533967</v>
      </c>
      <c r="I15" s="551"/>
      <c r="J15" s="551"/>
      <c r="K15" s="766" t="s">
        <v>97</v>
      </c>
      <c r="L15" s="766" t="s">
        <v>97</v>
      </c>
      <c r="M15" s="768"/>
      <c r="N15" s="769"/>
    </row>
    <row r="16" ht="18" customHeight="1" x14ac:dyDescent="0.2">
      <c r="B16" s="137" t="s">
        <v>700</v>
      </c>
      <c r="C16" s="776" t="s">
        <v>701</v>
      </c>
      <c r="D16" s="777">
        <v>200.26444128069824</v>
      </c>
      <c r="E16" s="764">
        <v>0.41492</v>
      </c>
      <c r="F16" s="551"/>
      <c r="G16" s="551"/>
      <c r="H16" s="765">
        <v>83.09372197618731</v>
      </c>
      <c r="I16" s="551"/>
      <c r="J16" s="551"/>
      <c r="K16" s="766" t="s">
        <v>97</v>
      </c>
      <c r="L16" s="766" t="s">
        <v>97</v>
      </c>
      <c r="M16" s="768"/>
      <c r="N16" s="769"/>
    </row>
    <row r="17" ht="18" customHeight="1" x14ac:dyDescent="0.2">
      <c r="B17" s="778" t="s">
        <v>702</v>
      </c>
      <c r="C17" s="776" t="s">
        <v>703</v>
      </c>
      <c r="D17" s="777">
        <v>192.143</v>
      </c>
      <c r="E17" s="764">
        <v>0.52197</v>
      </c>
      <c r="F17" s="551"/>
      <c r="G17" s="551"/>
      <c r="H17" s="765">
        <v>100.29288171</v>
      </c>
      <c r="I17" s="551"/>
      <c r="J17" s="551"/>
      <c r="K17" s="766" t="s">
        <v>97</v>
      </c>
      <c r="L17" s="766" t="s">
        <v>97</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523.8456792781653</v>
      </c>
      <c r="I19" s="783">
        <v>0.00208902</v>
      </c>
      <c r="J19" s="783">
        <v>3.217165</v>
      </c>
      <c r="K19" s="784">
        <v>-445.1216</v>
      </c>
      <c r="L19" s="785" t="s">
        <v>107</v>
      </c>
      <c r="M19" s="785" t="s">
        <v>107</v>
      </c>
      <c r="N19" s="786" t="s">
        <v>107</v>
      </c>
    </row>
    <row r="20" ht="18" customHeight="1" x14ac:dyDescent="0.2">
      <c r="B20" s="762" t="s">
        <v>706</v>
      </c>
      <c r="C20" s="763" t="s">
        <v>707</v>
      </c>
      <c r="D20" s="542" t="s">
        <v>708</v>
      </c>
      <c r="E20" s="764" t="s">
        <v>708</v>
      </c>
      <c r="F20" s="764" t="s">
        <v>109</v>
      </c>
      <c r="G20" s="764" t="s">
        <v>109</v>
      </c>
      <c r="H20" s="542">
        <v>385.4514962729902</v>
      </c>
      <c r="I20" s="542" t="s">
        <v>109</v>
      </c>
      <c r="J20" s="542" t="s">
        <v>109</v>
      </c>
      <c r="K20" s="766">
        <v>-445.1216</v>
      </c>
      <c r="L20" s="767" t="s">
        <v>97</v>
      </c>
      <c r="M20" s="767" t="s">
        <v>109</v>
      </c>
      <c r="N20" s="787" t="s">
        <v>109</v>
      </c>
    </row>
    <row r="21" ht="18" customHeight="1" x14ac:dyDescent="0.2">
      <c r="B21" s="762" t="s">
        <v>709</v>
      </c>
      <c r="C21" s="763" t="s">
        <v>710</v>
      </c>
      <c r="D21" s="542" t="s">
        <v>708</v>
      </c>
      <c r="E21" s="551"/>
      <c r="F21" s="551"/>
      <c r="G21" s="764" t="s">
        <v>708</v>
      </c>
      <c r="H21" s="551"/>
      <c r="I21" s="551"/>
      <c r="J21" s="542">
        <v>3.217165</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45.8240617</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t="s">
        <v>708</v>
      </c>
      <c r="E29" s="764" t="s">
        <v>708</v>
      </c>
      <c r="F29" s="764" t="s">
        <v>97</v>
      </c>
      <c r="G29" s="551"/>
      <c r="H29" s="542">
        <v>45.8240617</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97</v>
      </c>
      <c r="E31" s="764" t="s">
        <v>97</v>
      </c>
      <c r="F31" s="771"/>
      <c r="G31" s="551"/>
      <c r="H31" s="542" t="s">
        <v>97</v>
      </c>
      <c r="I31" s="771"/>
      <c r="J31" s="551"/>
      <c r="K31" s="766" t="s">
        <v>97</v>
      </c>
      <c r="L31" s="767" t="s">
        <v>97</v>
      </c>
      <c r="M31" s="802"/>
      <c r="N31" s="769"/>
    </row>
    <row r="32" ht="18" customHeight="1" x14ac:dyDescent="0.2">
      <c r="B32" s="801" t="s">
        <v>727</v>
      </c>
      <c r="C32" s="770"/>
      <c r="D32" s="771"/>
      <c r="E32" s="771"/>
      <c r="F32" s="771"/>
      <c r="G32" s="551"/>
      <c r="H32" s="764">
        <v>92.5701213051751</v>
      </c>
      <c r="I32" s="764">
        <v>0.00208902</v>
      </c>
      <c r="J32" s="551"/>
      <c r="K32" s="773" t="s">
        <v>107</v>
      </c>
      <c r="L32" s="774" t="s">
        <v>107</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90</v>
      </c>
      <c r="E34" s="764" t="s">
        <v>199</v>
      </c>
      <c r="F34" s="764" t="s">
        <v>97</v>
      </c>
      <c r="G34" s="551"/>
      <c r="H34" s="542" t="s">
        <v>90</v>
      </c>
      <c r="I34" s="542" t="s">
        <v>97</v>
      </c>
      <c r="J34" s="551"/>
      <c r="K34" s="766" t="s">
        <v>109</v>
      </c>
      <c r="L34" s="767" t="s">
        <v>109</v>
      </c>
      <c r="M34" s="767" t="s">
        <v>97</v>
      </c>
      <c r="N34" s="769"/>
    </row>
    <row r="35" ht="18" customHeight="1" x14ac:dyDescent="0.2">
      <c r="B35" s="803" t="s">
        <v>732</v>
      </c>
      <c r="C35" s="763" t="s">
        <v>733</v>
      </c>
      <c r="D35" s="542" t="s">
        <v>90</v>
      </c>
      <c r="E35" s="764" t="s">
        <v>199</v>
      </c>
      <c r="F35" s="764" t="s">
        <v>97</v>
      </c>
      <c r="G35" s="551"/>
      <c r="H35" s="542" t="s">
        <v>90</v>
      </c>
      <c r="I35" s="542" t="s">
        <v>97</v>
      </c>
      <c r="J35" s="551"/>
      <c r="K35" s="766" t="s">
        <v>109</v>
      </c>
      <c r="L35" s="767" t="s">
        <v>109</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90</v>
      </c>
      <c r="E37" s="764" t="s">
        <v>199</v>
      </c>
      <c r="F37" s="764" t="s">
        <v>97</v>
      </c>
      <c r="G37" s="551"/>
      <c r="H37" s="542" t="s">
        <v>90</v>
      </c>
      <c r="I37" s="542" t="s">
        <v>97</v>
      </c>
      <c r="J37" s="551"/>
      <c r="K37" s="766" t="s">
        <v>109</v>
      </c>
      <c r="L37" s="767" t="s">
        <v>109</v>
      </c>
      <c r="M37" s="767" t="s">
        <v>97</v>
      </c>
      <c r="N37" s="769"/>
    </row>
    <row r="38" ht="18" customHeight="1" x14ac:dyDescent="0.2">
      <c r="B38" s="122" t="s">
        <v>738</v>
      </c>
      <c r="C38" s="763" t="s">
        <v>739</v>
      </c>
      <c r="D38" s="542">
        <v>34.817</v>
      </c>
      <c r="E38" s="764">
        <v>2.6200000000000006</v>
      </c>
      <c r="F38" s="764">
        <v>0.00006</v>
      </c>
      <c r="G38" s="551"/>
      <c r="H38" s="542">
        <v>91.22054000000001</v>
      </c>
      <c r="I38" s="542">
        <v>0.00208902</v>
      </c>
      <c r="J38" s="551"/>
      <c r="K38" s="766" t="s">
        <v>97</v>
      </c>
      <c r="L38" s="767" t="s">
        <v>97</v>
      </c>
      <c r="M38" s="767" t="s">
        <v>97</v>
      </c>
      <c r="N38" s="769"/>
    </row>
    <row r="39" ht="18" customHeight="1" x14ac:dyDescent="0.2">
      <c r="B39" s="122" t="s">
        <v>740</v>
      </c>
      <c r="C39" s="550"/>
      <c r="D39" s="551"/>
      <c r="E39" s="551"/>
      <c r="F39" s="551"/>
      <c r="G39" s="551"/>
      <c r="H39" s="764">
        <v>1.34958130517509</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1.34958130517509</v>
      </c>
      <c r="I41" s="764" t="s">
        <v>97</v>
      </c>
      <c r="J41" s="551"/>
      <c r="K41" s="773" t="s">
        <v>97</v>
      </c>
      <c r="L41" s="774" t="s">
        <v>97</v>
      </c>
      <c r="M41" s="774" t="s">
        <v>97</v>
      </c>
      <c r="N41" s="769"/>
    </row>
    <row r="42" ht="18" customHeight="1" x14ac:dyDescent="0.2">
      <c r="B42" s="805" t="s">
        <v>744</v>
      </c>
      <c r="C42" s="763" t="s">
        <v>745</v>
      </c>
      <c r="D42" s="542">
        <v>539.669</v>
      </c>
      <c r="E42" s="764">
        <v>0.0025007575109466914</v>
      </c>
      <c r="F42" s="764" t="s">
        <v>97</v>
      </c>
      <c r="G42" s="551"/>
      <c r="H42" s="542">
        <v>1.34958130517509</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6559.925435488261</v>
      </c>
      <c r="I44" s="759">
        <v>0.31156034</v>
      </c>
      <c r="J44" s="759" t="s">
        <v>97</v>
      </c>
      <c r="K44" s="760" t="s">
        <v>107</v>
      </c>
      <c r="L44" s="807" t="s">
        <v>107</v>
      </c>
      <c r="M44" s="807" t="s">
        <v>107</v>
      </c>
      <c r="N44" s="761" t="s">
        <v>97</v>
      </c>
    </row>
    <row r="45" ht="18" customHeight="1" x14ac:dyDescent="0.2" s="1" customFormat="1">
      <c r="B45" s="762" t="s">
        <v>748</v>
      </c>
      <c r="C45" s="550"/>
      <c r="D45" s="551"/>
      <c r="E45" s="800"/>
      <c r="F45" s="800"/>
      <c r="G45" s="800"/>
      <c r="H45" s="764">
        <v>6358.356031434928</v>
      </c>
      <c r="I45" s="764">
        <v>0.31156034</v>
      </c>
      <c r="J45" s="551"/>
      <c r="K45" s="773" t="s">
        <v>107</v>
      </c>
      <c r="L45" s="774" t="s">
        <v>107</v>
      </c>
      <c r="M45" s="774" t="s">
        <v>107</v>
      </c>
      <c r="N45" s="769"/>
    </row>
    <row r="46" ht="18" customHeight="1" x14ac:dyDescent="0.2" s="1" customFormat="1">
      <c r="B46" s="122" t="s">
        <v>749</v>
      </c>
      <c r="C46" s="808" t="s">
        <v>750</v>
      </c>
      <c r="D46" s="542">
        <v>10206.125</v>
      </c>
      <c r="E46" s="764">
        <v>0.5261970927385798</v>
      </c>
      <c r="F46" s="789" t="s">
        <v>97</v>
      </c>
      <c r="G46" s="800"/>
      <c r="H46" s="542">
        <v>5370.433303126539</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90</v>
      </c>
      <c r="I47" s="542" t="s">
        <v>97</v>
      </c>
      <c r="J47" s="551"/>
      <c r="K47" s="766" t="s">
        <v>109</v>
      </c>
      <c r="L47" s="767" t="s">
        <v>109</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4450.862</v>
      </c>
      <c r="E49" s="764">
        <v>0.2154712341807921</v>
      </c>
      <c r="F49" s="764">
        <v>0.00007</v>
      </c>
      <c r="G49" s="800"/>
      <c r="H49" s="542">
        <v>959.0327283083886</v>
      </c>
      <c r="I49" s="542">
        <v>0.31156034</v>
      </c>
      <c r="J49" s="551"/>
      <c r="K49" s="766" t="s">
        <v>97</v>
      </c>
      <c r="L49" s="767" t="s">
        <v>97</v>
      </c>
      <c r="M49" s="810" t="s">
        <v>97</v>
      </c>
      <c r="N49" s="769"/>
    </row>
    <row r="50" ht="18" customHeight="1" x14ac:dyDescent="0.2" s="1" customFormat="1">
      <c r="B50" s="122" t="s">
        <v>757</v>
      </c>
      <c r="C50" s="808" t="s">
        <v>758</v>
      </c>
      <c r="D50" s="811">
        <v>963</v>
      </c>
      <c r="E50" s="798">
        <v>0.03</v>
      </c>
      <c r="F50" s="798" t="s">
        <v>97</v>
      </c>
      <c r="G50" s="800"/>
      <c r="H50" s="542">
        <v>28.89</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97</v>
      </c>
      <c r="G52" s="800"/>
      <c r="H52" s="542">
        <v>66.04</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97.65340405333333</v>
      </c>
      <c r="I53" s="771"/>
      <c r="J53" s="551"/>
      <c r="K53" s="766" t="s">
        <v>97</v>
      </c>
      <c r="L53" s="767" t="s">
        <v>97</v>
      </c>
      <c r="M53" s="812"/>
      <c r="N53" s="769"/>
    </row>
    <row r="54" ht="18" customHeight="1" x14ac:dyDescent="0.2" s="1" customFormat="1">
      <c r="B54" s="813" t="s">
        <v>764</v>
      </c>
      <c r="C54" s="808" t="s">
        <v>765</v>
      </c>
      <c r="D54" s="542" t="s">
        <v>97</v>
      </c>
      <c r="E54" s="764" t="s">
        <v>97</v>
      </c>
      <c r="F54" s="771"/>
      <c r="G54" s="800"/>
      <c r="H54" s="542" t="s">
        <v>97</v>
      </c>
      <c r="I54" s="771"/>
      <c r="J54" s="551"/>
      <c r="K54" s="766" t="s">
        <v>97</v>
      </c>
      <c r="L54" s="767" t="s">
        <v>97</v>
      </c>
      <c r="M54" s="812"/>
      <c r="N54" s="769"/>
    </row>
    <row r="55" ht="18" customHeight="1" x14ac:dyDescent="0.2" s="1" customFormat="1">
      <c r="B55" s="814" t="s">
        <v>766</v>
      </c>
      <c r="C55" s="808" t="s">
        <v>767</v>
      </c>
      <c r="D55" s="790">
        <v>10.5</v>
      </c>
      <c r="E55" s="789">
        <v>0.2</v>
      </c>
      <c r="F55" s="551"/>
      <c r="G55" s="800"/>
      <c r="H55" s="790">
        <v>2.1</v>
      </c>
      <c r="I55" s="551"/>
      <c r="J55" s="551"/>
      <c r="K55" s="791" t="s">
        <v>97</v>
      </c>
      <c r="L55" s="792" t="s">
        <v>97</v>
      </c>
      <c r="M55" s="815"/>
      <c r="N55" s="769"/>
    </row>
    <row r="56" ht="18" customHeight="1" x14ac:dyDescent="0.2" s="1" customFormat="1">
      <c r="B56" s="814" t="s">
        <v>768</v>
      </c>
      <c r="C56" s="808" t="s">
        <v>769</v>
      </c>
      <c r="D56" s="790">
        <v>20.8</v>
      </c>
      <c r="E56" s="789">
        <v>1.7200000000000002</v>
      </c>
      <c r="F56" s="551"/>
      <c r="G56" s="800"/>
      <c r="H56" s="790">
        <v>35.776</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163.3192</v>
      </c>
      <c r="I58" s="759" t="s">
        <v>109</v>
      </c>
      <c r="J58" s="759" t="s">
        <v>109</v>
      </c>
      <c r="K58" s="760" t="s">
        <v>107</v>
      </c>
      <c r="L58" s="807" t="s">
        <v>107</v>
      </c>
      <c r="M58" s="807" t="s">
        <v>109</v>
      </c>
      <c r="N58" s="761" t="s">
        <v>109</v>
      </c>
    </row>
    <row r="59" ht="18" customHeight="1" x14ac:dyDescent="0.2" s="1" customFormat="1">
      <c r="B59" s="762" t="s">
        <v>772</v>
      </c>
      <c r="C59" s="808" t="s">
        <v>773</v>
      </c>
      <c r="D59" s="818">
        <v>270</v>
      </c>
      <c r="E59" s="764">
        <v>0.5896</v>
      </c>
      <c r="F59" s="764" t="s">
        <v>109</v>
      </c>
      <c r="G59" s="764" t="s">
        <v>109</v>
      </c>
      <c r="H59" s="819">
        <v>159.192</v>
      </c>
      <c r="I59" s="819" t="s">
        <v>109</v>
      </c>
      <c r="J59" s="819" t="s">
        <v>109</v>
      </c>
      <c r="K59" s="820" t="s">
        <v>97</v>
      </c>
      <c r="L59" s="821" t="s">
        <v>97</v>
      </c>
      <c r="M59" s="821" t="s">
        <v>109</v>
      </c>
      <c r="N59" s="822" t="s">
        <v>109</v>
      </c>
    </row>
    <row r="60" ht="18" customHeight="1" x14ac:dyDescent="0.2" s="1" customFormat="1">
      <c r="B60" s="762" t="s">
        <v>774</v>
      </c>
      <c r="C60" s="808" t="s">
        <v>775</v>
      </c>
      <c r="D60" s="818">
        <v>7</v>
      </c>
      <c r="E60" s="764">
        <v>0.5896000000000001</v>
      </c>
      <c r="F60" s="764" t="s">
        <v>109</v>
      </c>
      <c r="G60" s="764" t="s">
        <v>109</v>
      </c>
      <c r="H60" s="819">
        <v>4.127200000000001</v>
      </c>
      <c r="I60" s="819" t="s">
        <v>109</v>
      </c>
      <c r="J60" s="819" t="s">
        <v>109</v>
      </c>
      <c r="K60" s="820" t="s">
        <v>97</v>
      </c>
      <c r="L60" s="821" t="s">
        <v>97</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107</v>
      </c>
      <c r="D10" s="857" t="s">
        <v>107</v>
      </c>
      <c r="E10" s="857" t="s">
        <v>107</v>
      </c>
      <c r="F10" s="857" t="s">
        <v>107</v>
      </c>
      <c r="G10" s="857" t="s">
        <v>107</v>
      </c>
      <c r="H10" s="857" t="s">
        <v>107</v>
      </c>
      <c r="I10" s="857" t="s">
        <v>107</v>
      </c>
      <c r="J10" s="857" t="s">
        <v>107</v>
      </c>
      <c r="K10" s="857" t="s">
        <v>107</v>
      </c>
      <c r="L10" s="857" t="s">
        <v>107</v>
      </c>
      <c r="M10" s="857" t="s">
        <v>107</v>
      </c>
      <c r="N10" s="857" t="s">
        <v>107</v>
      </c>
      <c r="O10" s="857" t="s">
        <v>107</v>
      </c>
      <c r="P10" s="857" t="s">
        <v>107</v>
      </c>
      <c r="Q10" s="857" t="s">
        <v>107</v>
      </c>
      <c r="R10" s="857" t="s">
        <v>107</v>
      </c>
      <c r="S10" s="857" t="s">
        <v>107</v>
      </c>
      <c r="T10" s="857" t="s">
        <v>107</v>
      </c>
      <c r="U10" s="857" t="s">
        <v>107</v>
      </c>
      <c r="V10" s="858" t="s">
        <v>107</v>
      </c>
      <c r="W10" s="505"/>
      <c r="X10" s="859">
        <v>64.673424</v>
      </c>
      <c r="Y10" s="857">
        <v>3.427691472</v>
      </c>
      <c r="Z10" s="857" t="s">
        <v>107</v>
      </c>
      <c r="AA10" s="857" t="s">
        <v>107</v>
      </c>
      <c r="AB10" s="857" t="s">
        <v>107</v>
      </c>
      <c r="AC10" s="857" t="s">
        <v>107</v>
      </c>
      <c r="AD10" s="857" t="s">
        <v>107</v>
      </c>
      <c r="AE10" s="857" t="s">
        <v>107</v>
      </c>
      <c r="AF10" s="857" t="s">
        <v>107</v>
      </c>
      <c r="AG10" s="857" t="s">
        <v>107</v>
      </c>
      <c r="AH10" s="196"/>
      <c r="AI10" s="860" t="s">
        <v>107</v>
      </c>
      <c r="AJ10" s="861" t="s">
        <v>107</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64.673424</v>
      </c>
      <c r="Y16" s="864">
        <v>3.427691472</v>
      </c>
      <c r="Z16" s="864" t="s">
        <v>97</v>
      </c>
      <c r="AA16" s="864" t="s">
        <v>97</v>
      </c>
      <c r="AB16" s="864" t="s">
        <v>97</v>
      </c>
      <c r="AC16" s="864" t="s">
        <v>97</v>
      </c>
      <c r="AD16" s="864" t="s">
        <v>97</v>
      </c>
      <c r="AE16" s="864" t="s">
        <v>97</v>
      </c>
      <c r="AF16" s="864" t="s">
        <v>97</v>
      </c>
      <c r="AG16" s="864" t="s">
        <v>97</v>
      </c>
      <c r="AH16" s="538"/>
      <c r="AI16" s="860" t="s">
        <v>97</v>
      </c>
      <c r="AJ16" s="868" t="s">
        <v>97</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64.673424</v>
      </c>
      <c r="Y17" s="864">
        <v>3.427691472</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97</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t="s">
        <v>97</v>
      </c>
      <c r="D20" s="864"/>
      <c r="E20" s="864"/>
      <c r="F20" s="864"/>
      <c r="G20" s="864"/>
      <c r="H20" s="864"/>
      <c r="I20" s="864"/>
      <c r="J20" s="864"/>
      <c r="K20" s="864"/>
      <c r="L20" s="864"/>
      <c r="M20" s="864"/>
      <c r="N20" s="864"/>
      <c r="O20" s="864"/>
      <c r="P20" s="864"/>
      <c r="Q20" s="864"/>
      <c r="R20" s="864"/>
      <c r="S20" s="864"/>
      <c r="T20" s="864"/>
      <c r="U20" s="864"/>
      <c r="V20" s="864"/>
      <c r="W20" s="196"/>
      <c r="X20" s="876" t="s">
        <v>97</v>
      </c>
      <c r="Y20" s="864"/>
      <c r="Z20" s="864"/>
      <c r="AA20" s="864"/>
      <c r="AB20" s="864"/>
      <c r="AC20" s="864"/>
      <c r="AD20" s="864"/>
      <c r="AE20" s="864"/>
      <c r="AF20" s="864"/>
      <c r="AG20" s="864"/>
      <c r="AH20" s="196"/>
      <c r="AI20" s="860"/>
      <c r="AJ20" s="865" t="s">
        <v>97</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97</v>
      </c>
      <c r="D25" s="864"/>
      <c r="E25" s="864"/>
      <c r="F25" s="864"/>
      <c r="G25" s="864"/>
      <c r="H25" s="864"/>
      <c r="I25" s="864"/>
      <c r="J25" s="864"/>
      <c r="K25" s="864"/>
      <c r="L25" s="864"/>
      <c r="M25" s="864"/>
      <c r="N25" s="864"/>
      <c r="O25" s="864"/>
      <c r="P25" s="864"/>
      <c r="Q25" s="864"/>
      <c r="R25" s="864"/>
      <c r="S25" s="864"/>
      <c r="T25" s="864"/>
      <c r="U25" s="864"/>
      <c r="V25" s="864"/>
      <c r="W25" s="196"/>
      <c r="X25" s="876" t="s">
        <v>97</v>
      </c>
      <c r="Y25" s="864"/>
      <c r="Z25" s="864"/>
      <c r="AA25" s="864"/>
      <c r="AB25" s="864"/>
      <c r="AC25" s="864"/>
      <c r="AD25" s="864"/>
      <c r="AE25" s="864"/>
      <c r="AF25" s="864"/>
      <c r="AG25" s="864"/>
      <c r="AH25" s="196"/>
      <c r="AI25" s="860"/>
      <c r="AJ25" s="865" t="s">
        <v>97</v>
      </c>
      <c r="AK25" s="875"/>
    </row>
    <row r="26" ht="18" customHeight="1" x14ac:dyDescent="0.2">
      <c r="B26" s="877" t="s">
        <v>857</v>
      </c>
      <c r="C26" s="878" t="s">
        <v>107</v>
      </c>
      <c r="D26" s="879" t="s">
        <v>107</v>
      </c>
      <c r="E26" s="879" t="s">
        <v>107</v>
      </c>
      <c r="F26" s="879" t="s">
        <v>107</v>
      </c>
      <c r="G26" s="879" t="s">
        <v>107</v>
      </c>
      <c r="H26" s="879" t="s">
        <v>107</v>
      </c>
      <c r="I26" s="879" t="s">
        <v>107</v>
      </c>
      <c r="J26" s="879" t="s">
        <v>107</v>
      </c>
      <c r="K26" s="879" t="s">
        <v>107</v>
      </c>
      <c r="L26" s="879" t="s">
        <v>109</v>
      </c>
      <c r="M26" s="879" t="s">
        <v>107</v>
      </c>
      <c r="N26" s="879" t="s">
        <v>109</v>
      </c>
      <c r="O26" s="879" t="s">
        <v>107</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97</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97</v>
      </c>
      <c r="D32" s="884" t="s">
        <v>97</v>
      </c>
      <c r="E32" s="884" t="s">
        <v>97</v>
      </c>
      <c r="F32" s="884" t="s">
        <v>97</v>
      </c>
      <c r="G32" s="884" t="s">
        <v>97</v>
      </c>
      <c r="H32" s="884" t="s">
        <v>97</v>
      </c>
      <c r="I32" s="884" t="s">
        <v>97</v>
      </c>
      <c r="J32" s="884" t="s">
        <v>97</v>
      </c>
      <c r="K32" s="884" t="s">
        <v>97</v>
      </c>
      <c r="L32" s="884"/>
      <c r="M32" s="884" t="s">
        <v>97</v>
      </c>
      <c r="N32" s="884"/>
      <c r="O32" s="884"/>
      <c r="P32" s="884"/>
      <c r="Q32" s="884"/>
      <c r="R32" s="884" t="s">
        <v>97</v>
      </c>
      <c r="S32" s="884" t="s">
        <v>97</v>
      </c>
      <c r="T32" s="884" t="s">
        <v>97</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t="s">
        <v>107</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t="s">
        <v>97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107</v>
      </c>
      <c r="D39" s="879" t="s">
        <v>107</v>
      </c>
      <c r="E39" s="879" t="s">
        <v>107</v>
      </c>
      <c r="F39" s="879" t="s">
        <v>107</v>
      </c>
      <c r="G39" s="879" t="s">
        <v>107</v>
      </c>
      <c r="H39" s="879" t="s">
        <v>107</v>
      </c>
      <c r="I39" s="879" t="s">
        <v>107</v>
      </c>
      <c r="J39" s="879" t="s">
        <v>107</v>
      </c>
      <c r="K39" s="879" t="s">
        <v>107</v>
      </c>
      <c r="L39" s="879" t="s">
        <v>107</v>
      </c>
      <c r="M39" s="879" t="s">
        <v>107</v>
      </c>
      <c r="N39" s="879" t="s">
        <v>107</v>
      </c>
      <c r="O39" s="879" t="s">
        <v>107</v>
      </c>
      <c r="P39" s="879" t="s">
        <v>107</v>
      </c>
      <c r="Q39" s="879" t="s">
        <v>107</v>
      </c>
      <c r="R39" s="879" t="s">
        <v>107</v>
      </c>
      <c r="S39" s="879" t="s">
        <v>107</v>
      </c>
      <c r="T39" s="879" t="s">
        <v>107</v>
      </c>
      <c r="U39" s="879" t="s">
        <v>107</v>
      </c>
      <c r="V39" s="879" t="s">
        <v>107</v>
      </c>
      <c r="W39" s="891"/>
      <c r="X39" s="879">
        <v>428.78480111999994</v>
      </c>
      <c r="Y39" s="879">
        <v>38.0473753392</v>
      </c>
      <c r="Z39" s="879" t="s">
        <v>107</v>
      </c>
      <c r="AA39" s="879" t="s">
        <v>107</v>
      </c>
      <c r="AB39" s="879" t="s">
        <v>107</v>
      </c>
      <c r="AC39" s="879" t="s">
        <v>107</v>
      </c>
      <c r="AD39" s="879" t="s">
        <v>107</v>
      </c>
      <c r="AE39" s="879" t="s">
        <v>107</v>
      </c>
      <c r="AF39" s="879" t="s">
        <v>107</v>
      </c>
      <c r="AG39" s="879" t="s">
        <v>107</v>
      </c>
      <c r="AH39" s="891"/>
      <c r="AI39" s="882" t="s">
        <v>107</v>
      </c>
      <c r="AJ39" s="882" t="s">
        <v>107</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428.78480111999994</v>
      </c>
      <c r="Y41" s="857">
        <v>38.0473753392</v>
      </c>
      <c r="Z41" s="860" t="s">
        <v>97</v>
      </c>
      <c r="AA41" s="860" t="s">
        <v>97</v>
      </c>
      <c r="AB41" s="860" t="s">
        <v>97</v>
      </c>
      <c r="AC41" s="860" t="s">
        <v>97</v>
      </c>
      <c r="AD41" s="860" t="s">
        <v>97</v>
      </c>
      <c r="AE41" s="860" t="s">
        <v>97</v>
      </c>
      <c r="AF41" s="860" t="s">
        <v>97</v>
      </c>
      <c r="AG41" s="860" t="s">
        <v>97</v>
      </c>
      <c r="AH41" s="893"/>
      <c r="AI41" s="894" t="s">
        <v>97</v>
      </c>
      <c r="AJ41" s="894" t="s">
        <v>97</v>
      </c>
      <c r="AK41" s="895" t="s">
        <v>97</v>
      </c>
    </row>
    <row r="42" ht="18" customHeight="1" x14ac:dyDescent="0.2">
      <c r="B42" s="897" t="s">
        <v>854</v>
      </c>
      <c r="C42" s="856" t="s">
        <v>97</v>
      </c>
      <c r="D42" s="857"/>
      <c r="E42" s="857"/>
      <c r="F42" s="857"/>
      <c r="G42" s="857"/>
      <c r="H42" s="857"/>
      <c r="I42" s="857"/>
      <c r="J42" s="857"/>
      <c r="K42" s="857"/>
      <c r="L42" s="857"/>
      <c r="M42" s="857"/>
      <c r="N42" s="857"/>
      <c r="O42" s="857"/>
      <c r="P42" s="857"/>
      <c r="Q42" s="857"/>
      <c r="R42" s="857"/>
      <c r="S42" s="857"/>
      <c r="T42" s="857"/>
      <c r="U42" s="857"/>
      <c r="V42" s="857"/>
      <c r="W42" s="893"/>
      <c r="X42" s="857" t="s">
        <v>97</v>
      </c>
      <c r="Y42" s="857"/>
      <c r="Z42" s="857"/>
      <c r="AA42" s="857"/>
      <c r="AB42" s="857"/>
      <c r="AC42" s="857"/>
      <c r="AD42" s="857"/>
      <c r="AE42" s="857"/>
      <c r="AF42" s="857"/>
      <c r="AG42" s="857"/>
      <c r="AH42" s="893"/>
      <c r="AI42" s="894"/>
      <c r="AJ42" s="894" t="s">
        <v>97</v>
      </c>
      <c r="AK42" s="895"/>
    </row>
    <row r="43" ht="18" customHeight="1" x14ac:dyDescent="0.2">
      <c r="B43" s="898" t="s">
        <v>857</v>
      </c>
      <c r="C43" s="856" t="s">
        <v>107</v>
      </c>
      <c r="D43" s="857" t="s">
        <v>107</v>
      </c>
      <c r="E43" s="857" t="s">
        <v>107</v>
      </c>
      <c r="F43" s="857" t="s">
        <v>107</v>
      </c>
      <c r="G43" s="857" t="s">
        <v>107</v>
      </c>
      <c r="H43" s="857" t="s">
        <v>107</v>
      </c>
      <c r="I43" s="857" t="s">
        <v>107</v>
      </c>
      <c r="J43" s="857" t="s">
        <v>107</v>
      </c>
      <c r="K43" s="857" t="s">
        <v>107</v>
      </c>
      <c r="L43" s="857" t="s">
        <v>109</v>
      </c>
      <c r="M43" s="857" t="s">
        <v>107</v>
      </c>
      <c r="N43" s="857" t="s">
        <v>109</v>
      </c>
      <c r="O43" s="857" t="s">
        <v>107</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t="s">
        <v>107</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64.673424</v>
      </c>
      <c r="H22" s="932" t="s">
        <v>97</v>
      </c>
    </row>
    <row r="23" ht="18" customHeight="1" x14ac:dyDescent="0.2">
      <c r="B23" s="931" t="s">
        <v>895</v>
      </c>
      <c r="C23" s="830"/>
      <c r="D23" s="271"/>
      <c r="E23" s="150"/>
      <c r="F23" s="150"/>
      <c r="G23" s="124">
        <v>3.427691472</v>
      </c>
      <c r="H23" s="932" t="s">
        <v>97</v>
      </c>
    </row>
    <row r="24" ht="18" customHeight="1" x14ac:dyDescent="0.2">
      <c r="B24" s="931" t="s">
        <v>896</v>
      </c>
      <c r="C24" s="830"/>
      <c r="D24" s="271"/>
      <c r="E24" s="150"/>
      <c r="F24" s="150"/>
      <c r="G24" s="124" t="s">
        <v>97</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64.673424</v>
      </c>
      <c r="H26" s="932" t="s">
        <v>97</v>
      </c>
    </row>
    <row r="27" ht="18" customHeight="1" x14ac:dyDescent="0.2">
      <c r="B27" s="934" t="s">
        <v>895</v>
      </c>
      <c r="C27" s="830"/>
      <c r="D27" s="271"/>
      <c r="E27" s="150"/>
      <c r="F27" s="150"/>
      <c r="G27" s="124">
        <v>3.427691472</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64.673424</v>
      </c>
      <c r="H30" s="938" t="s">
        <v>97</v>
      </c>
    </row>
    <row r="31" ht="18" customHeight="1" x14ac:dyDescent="0.2">
      <c r="B31" s="935" t="s">
        <v>895</v>
      </c>
      <c r="C31" s="830"/>
      <c r="D31" s="936" t="s">
        <v>898</v>
      </c>
      <c r="E31" s="937" t="s">
        <v>708</v>
      </c>
      <c r="F31" s="119" t="s">
        <v>708</v>
      </c>
      <c r="G31" s="170">
        <v>3.427691472</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97</v>
      </c>
      <c r="F35" s="119" t="s">
        <v>97</v>
      </c>
      <c r="G35" s="170" t="s">
        <v>97</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97</v>
      </c>
      <c r="H38" s="932" t="s">
        <v>97</v>
      </c>
    </row>
    <row r="39" ht="18" customHeight="1" x14ac:dyDescent="0.2">
      <c r="B39" s="931" t="s">
        <v>894</v>
      </c>
      <c r="C39" s="830"/>
      <c r="D39" s="271"/>
      <c r="E39" s="150"/>
      <c r="F39" s="150"/>
      <c r="G39" s="124" t="s">
        <v>97</v>
      </c>
      <c r="H39" s="932" t="s">
        <v>97</v>
      </c>
    </row>
    <row r="40" ht="18" customHeight="1" x14ac:dyDescent="0.2">
      <c r="B40" s="931" t="s">
        <v>896</v>
      </c>
      <c r="C40" s="830"/>
      <c r="D40" s="271"/>
      <c r="E40" s="150"/>
      <c r="F40" s="150"/>
      <c r="G40" s="124" t="s">
        <v>97</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97</v>
      </c>
      <c r="H46" s="932" t="s">
        <v>97</v>
      </c>
    </row>
    <row r="47" ht="18" customHeight="1" x14ac:dyDescent="0.2">
      <c r="B47" s="934" t="s">
        <v>894</v>
      </c>
      <c r="C47" s="830"/>
      <c r="D47" s="271"/>
      <c r="E47" s="150"/>
      <c r="F47" s="150"/>
      <c r="G47" s="124" t="s">
        <v>97</v>
      </c>
      <c r="H47" s="932" t="s">
        <v>97</v>
      </c>
    </row>
    <row r="48" ht="18" customHeight="1" x14ac:dyDescent="0.2">
      <c r="B48" s="934" t="s">
        <v>896</v>
      </c>
      <c r="C48" s="830"/>
      <c r="D48" s="271"/>
      <c r="E48" s="150"/>
      <c r="F48" s="150"/>
      <c r="G48" s="124" t="s">
        <v>97</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97</v>
      </c>
      <c r="F51" s="124" t="s">
        <v>97</v>
      </c>
      <c r="G51" s="260" t="s">
        <v>97</v>
      </c>
      <c r="H51" s="946" t="s">
        <v>97</v>
      </c>
    </row>
    <row r="52" ht="18" customHeight="1" x14ac:dyDescent="0.2" s="572" customFormat="1">
      <c r="B52" s="935" t="s">
        <v>894</v>
      </c>
      <c r="C52" s="830"/>
      <c r="D52" s="936" t="s">
        <v>496</v>
      </c>
      <c r="E52" s="937" t="s">
        <v>97</v>
      </c>
      <c r="F52" s="119" t="s">
        <v>97</v>
      </c>
      <c r="G52" s="167" t="s">
        <v>97</v>
      </c>
      <c r="H52" s="938" t="s">
        <v>97</v>
      </c>
    </row>
    <row r="53" ht="18" customHeight="1" x14ac:dyDescent="0.2" s="572" customFormat="1">
      <c r="B53" s="935" t="s">
        <v>896</v>
      </c>
      <c r="C53" s="830"/>
      <c r="D53" s="936" t="s">
        <v>496</v>
      </c>
      <c r="E53" s="937" t="s">
        <v>97</v>
      </c>
      <c r="F53" s="119" t="s">
        <v>97</v>
      </c>
      <c r="G53" s="167" t="s">
        <v>97</v>
      </c>
      <c r="H53" s="938" t="s">
        <v>97</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97</v>
      </c>
      <c r="K11" s="178" t="s">
        <v>97</v>
      </c>
      <c r="L11" s="178"/>
      <c r="M11" s="960" t="s">
        <v>107</v>
      </c>
    </row>
    <row r="12" ht="18" customHeight="1" x14ac:dyDescent="0.2">
      <c r="B12" s="959" t="s">
        <v>812</v>
      </c>
      <c r="C12" s="550"/>
      <c r="D12" s="196"/>
      <c r="E12" s="196"/>
      <c r="F12" s="196"/>
      <c r="G12" s="196"/>
      <c r="H12" s="196"/>
      <c r="I12" s="196"/>
      <c r="J12" s="178" t="s">
        <v>97</v>
      </c>
      <c r="K12" s="178" t="s">
        <v>97</v>
      </c>
      <c r="L12" s="178"/>
      <c r="M12" s="960" t="s">
        <v>107</v>
      </c>
    </row>
    <row r="13" ht="18" customHeight="1" x14ac:dyDescent="0.2">
      <c r="B13" s="959" t="s">
        <v>813</v>
      </c>
      <c r="C13" s="550"/>
      <c r="D13" s="196"/>
      <c r="E13" s="196"/>
      <c r="F13" s="196"/>
      <c r="G13" s="196"/>
      <c r="H13" s="196"/>
      <c r="I13" s="196"/>
      <c r="J13" s="178" t="s">
        <v>97</v>
      </c>
      <c r="K13" s="178" t="s">
        <v>97</v>
      </c>
      <c r="L13" s="178"/>
      <c r="M13" s="960" t="s">
        <v>107</v>
      </c>
    </row>
    <row r="14" ht="18" customHeight="1" x14ac:dyDescent="0.2">
      <c r="B14" s="959" t="s">
        <v>814</v>
      </c>
      <c r="C14" s="550"/>
      <c r="D14" s="196"/>
      <c r="E14" s="196"/>
      <c r="F14" s="196"/>
      <c r="G14" s="196"/>
      <c r="H14" s="196"/>
      <c r="I14" s="196"/>
      <c r="J14" s="178" t="s">
        <v>97</v>
      </c>
      <c r="K14" s="178" t="s">
        <v>97</v>
      </c>
      <c r="L14" s="178"/>
      <c r="M14" s="960" t="s">
        <v>107</v>
      </c>
    </row>
    <row r="15" ht="18" customHeight="1" x14ac:dyDescent="0.2">
      <c r="B15" s="959" t="s">
        <v>815</v>
      </c>
      <c r="C15" s="550"/>
      <c r="D15" s="196"/>
      <c r="E15" s="196"/>
      <c r="F15" s="196"/>
      <c r="G15" s="196"/>
      <c r="H15" s="196"/>
      <c r="I15" s="196"/>
      <c r="J15" s="178" t="s">
        <v>97</v>
      </c>
      <c r="K15" s="178" t="s">
        <v>97</v>
      </c>
      <c r="L15" s="178"/>
      <c r="M15" s="960" t="s">
        <v>107</v>
      </c>
    </row>
    <row r="16" ht="18" customHeight="1" x14ac:dyDescent="0.2">
      <c r="B16" s="959" t="s">
        <v>816</v>
      </c>
      <c r="C16" s="550"/>
      <c r="D16" s="196"/>
      <c r="E16" s="196"/>
      <c r="F16" s="196"/>
      <c r="G16" s="196"/>
      <c r="H16" s="196"/>
      <c r="I16" s="196"/>
      <c r="J16" s="178" t="s">
        <v>97</v>
      </c>
      <c r="K16" s="178" t="s">
        <v>97</v>
      </c>
      <c r="L16" s="178"/>
      <c r="M16" s="960" t="s">
        <v>107</v>
      </c>
    </row>
    <row r="17" ht="18" customHeight="1" x14ac:dyDescent="0.2">
      <c r="B17" s="959" t="s">
        <v>817</v>
      </c>
      <c r="C17" s="550"/>
      <c r="D17" s="196"/>
      <c r="E17" s="196"/>
      <c r="F17" s="196"/>
      <c r="G17" s="196"/>
      <c r="H17" s="196"/>
      <c r="I17" s="196"/>
      <c r="J17" s="178" t="s">
        <v>97</v>
      </c>
      <c r="K17" s="178" t="s">
        <v>97</v>
      </c>
      <c r="L17" s="178"/>
      <c r="M17" s="960" t="s">
        <v>107</v>
      </c>
    </row>
    <row r="18" ht="18" customHeight="1" x14ac:dyDescent="0.2">
      <c r="B18" s="959" t="s">
        <v>818</v>
      </c>
      <c r="C18" s="550"/>
      <c r="D18" s="196"/>
      <c r="E18" s="196"/>
      <c r="F18" s="196"/>
      <c r="G18" s="196"/>
      <c r="H18" s="196"/>
      <c r="I18" s="196"/>
      <c r="J18" s="178" t="s">
        <v>97</v>
      </c>
      <c r="K18" s="178" t="s">
        <v>97</v>
      </c>
      <c r="L18" s="178"/>
      <c r="M18" s="960" t="s">
        <v>107</v>
      </c>
    </row>
    <row r="19" ht="18" customHeight="1" x14ac:dyDescent="0.2">
      <c r="B19" s="959" t="s">
        <v>819</v>
      </c>
      <c r="C19" s="550"/>
      <c r="D19" s="196"/>
      <c r="E19" s="196"/>
      <c r="F19" s="196"/>
      <c r="G19" s="196"/>
      <c r="H19" s="196"/>
      <c r="I19" s="196"/>
      <c r="J19" s="178" t="s">
        <v>97</v>
      </c>
      <c r="K19" s="178" t="s">
        <v>97</v>
      </c>
      <c r="L19" s="178"/>
      <c r="M19" s="960" t="s">
        <v>107</v>
      </c>
    </row>
    <row r="20" ht="18" customHeight="1" x14ac:dyDescent="0.2">
      <c r="B20" s="959" t="s">
        <v>821</v>
      </c>
      <c r="C20" s="550"/>
      <c r="D20" s="196"/>
      <c r="E20" s="196"/>
      <c r="F20" s="196"/>
      <c r="G20" s="196"/>
      <c r="H20" s="196"/>
      <c r="I20" s="196"/>
      <c r="J20" s="178" t="s">
        <v>97</v>
      </c>
      <c r="K20" s="178" t="s">
        <v>97</v>
      </c>
      <c r="L20" s="178"/>
      <c r="M20" s="960" t="s">
        <v>107</v>
      </c>
    </row>
    <row r="21" ht="18" customHeight="1" x14ac:dyDescent="0.2">
      <c r="B21" s="959" t="s">
        <v>823</v>
      </c>
      <c r="C21" s="550"/>
      <c r="D21" s="196"/>
      <c r="E21" s="196"/>
      <c r="F21" s="196"/>
      <c r="G21" s="196"/>
      <c r="H21" s="196"/>
      <c r="I21" s="196"/>
      <c r="J21" s="178" t="s">
        <v>97</v>
      </c>
      <c r="K21" s="178" t="s">
        <v>97</v>
      </c>
      <c r="L21" s="178" t="s">
        <v>97</v>
      </c>
      <c r="M21" s="960" t="s">
        <v>107</v>
      </c>
    </row>
    <row r="22" ht="18" customHeight="1" x14ac:dyDescent="0.2">
      <c r="B22" s="959" t="s">
        <v>826</v>
      </c>
      <c r="C22" s="550"/>
      <c r="D22" s="196"/>
      <c r="E22" s="196"/>
      <c r="F22" s="196"/>
      <c r="G22" s="196"/>
      <c r="H22" s="196"/>
      <c r="I22" s="196"/>
      <c r="J22" s="178" t="s">
        <v>97</v>
      </c>
      <c r="K22" s="178" t="s">
        <v>97</v>
      </c>
      <c r="L22" s="178"/>
      <c r="M22" s="960" t="s">
        <v>107</v>
      </c>
    </row>
    <row r="23" ht="18" customHeight="1" x14ac:dyDescent="0.2">
      <c r="B23" s="959" t="s">
        <v>827</v>
      </c>
      <c r="C23" s="550"/>
      <c r="D23" s="196"/>
      <c r="E23" s="196"/>
      <c r="F23" s="196"/>
      <c r="G23" s="196"/>
      <c r="H23" s="196"/>
      <c r="I23" s="196"/>
      <c r="J23" s="178" t="s">
        <v>97</v>
      </c>
      <c r="K23" s="178" t="s">
        <v>97</v>
      </c>
      <c r="L23" s="178"/>
      <c r="M23" s="960" t="s">
        <v>107</v>
      </c>
    </row>
    <row r="24" ht="18" customHeight="1" x14ac:dyDescent="0.2">
      <c r="B24" s="959" t="s">
        <v>828</v>
      </c>
      <c r="C24" s="550"/>
      <c r="D24" s="196"/>
      <c r="E24" s="196"/>
      <c r="F24" s="196"/>
      <c r="G24" s="196"/>
      <c r="H24" s="196"/>
      <c r="I24" s="196"/>
      <c r="J24" s="178" t="s">
        <v>97</v>
      </c>
      <c r="K24" s="178" t="s">
        <v>97</v>
      </c>
      <c r="L24" s="178"/>
      <c r="M24" s="960" t="s">
        <v>107</v>
      </c>
    </row>
    <row r="25" ht="18" customHeight="1" x14ac:dyDescent="0.2">
      <c r="B25" s="959" t="s">
        <v>829</v>
      </c>
      <c r="C25" s="550"/>
      <c r="D25" s="196"/>
      <c r="E25" s="196"/>
      <c r="F25" s="196"/>
      <c r="G25" s="196"/>
      <c r="H25" s="196"/>
      <c r="I25" s="196"/>
      <c r="J25" s="178" t="s">
        <v>97</v>
      </c>
      <c r="K25" s="178" t="s">
        <v>97</v>
      </c>
      <c r="L25" s="178"/>
      <c r="M25" s="960" t="s">
        <v>107</v>
      </c>
    </row>
    <row r="26" ht="18" customHeight="1" x14ac:dyDescent="0.2">
      <c r="B26" s="959" t="s">
        <v>921</v>
      </c>
      <c r="C26" s="550"/>
      <c r="D26" s="196"/>
      <c r="E26" s="196"/>
      <c r="F26" s="196"/>
      <c r="G26" s="196"/>
      <c r="H26" s="196"/>
      <c r="I26" s="196"/>
      <c r="J26" s="178" t="s">
        <v>97</v>
      </c>
      <c r="K26" s="178" t="s">
        <v>97</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97</v>
      </c>
      <c r="E38" s="964" t="s">
        <v>97</v>
      </c>
      <c r="F38" s="964" t="s">
        <v>97</v>
      </c>
      <c r="G38" s="178" t="s">
        <v>97</v>
      </c>
      <c r="H38" s="178" t="s">
        <v>97</v>
      </c>
      <c r="I38" s="178" t="s">
        <v>97</v>
      </c>
      <c r="J38" s="964" t="s">
        <v>97</v>
      </c>
      <c r="K38" s="964" t="s">
        <v>97</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97</v>
      </c>
      <c r="K44" s="178" t="s">
        <v>97</v>
      </c>
      <c r="L44" s="178"/>
      <c r="M44" s="960" t="s">
        <v>97</v>
      </c>
    </row>
    <row r="45" ht="18" customHeight="1" x14ac:dyDescent="0.2">
      <c r="B45" s="963" t="s">
        <v>812</v>
      </c>
      <c r="C45" s="550"/>
      <c r="D45" s="196"/>
      <c r="E45" s="196"/>
      <c r="F45" s="196"/>
      <c r="G45" s="196"/>
      <c r="H45" s="196"/>
      <c r="I45" s="196"/>
      <c r="J45" s="178" t="s">
        <v>97</v>
      </c>
      <c r="K45" s="178" t="s">
        <v>97</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97</v>
      </c>
      <c r="K47" s="178" t="s">
        <v>97</v>
      </c>
      <c r="L47" s="178"/>
      <c r="M47" s="960" t="s">
        <v>97</v>
      </c>
    </row>
    <row r="48" ht="18" customHeight="1" x14ac:dyDescent="0.2">
      <c r="B48" s="963" t="s">
        <v>815</v>
      </c>
      <c r="C48" s="550"/>
      <c r="D48" s="196"/>
      <c r="E48" s="196"/>
      <c r="F48" s="196"/>
      <c r="G48" s="196"/>
      <c r="H48" s="196"/>
      <c r="I48" s="196"/>
      <c r="J48" s="178" t="s">
        <v>97</v>
      </c>
      <c r="K48" s="178" t="s">
        <v>97</v>
      </c>
      <c r="L48" s="178"/>
      <c r="M48" s="960" t="s">
        <v>97</v>
      </c>
    </row>
    <row r="49" ht="18" customHeight="1" x14ac:dyDescent="0.2">
      <c r="B49" s="963" t="s">
        <v>816</v>
      </c>
      <c r="C49" s="550"/>
      <c r="D49" s="196"/>
      <c r="E49" s="196"/>
      <c r="F49" s="196"/>
      <c r="G49" s="196"/>
      <c r="H49" s="196"/>
      <c r="I49" s="196"/>
      <c r="J49" s="178" t="s">
        <v>97</v>
      </c>
      <c r="K49" s="178" t="s">
        <v>97</v>
      </c>
      <c r="L49" s="178"/>
      <c r="M49" s="960" t="s">
        <v>97</v>
      </c>
    </row>
    <row r="50" ht="18" customHeight="1" x14ac:dyDescent="0.2">
      <c r="B50" s="963" t="s">
        <v>817</v>
      </c>
      <c r="C50" s="550"/>
      <c r="D50" s="196"/>
      <c r="E50" s="196"/>
      <c r="F50" s="196"/>
      <c r="G50" s="196"/>
      <c r="H50" s="196"/>
      <c r="I50" s="196"/>
      <c r="J50" s="178" t="s">
        <v>97</v>
      </c>
      <c r="K50" s="178" t="s">
        <v>97</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97</v>
      </c>
      <c r="K52" s="178" t="s">
        <v>97</v>
      </c>
      <c r="L52" s="178"/>
      <c r="M52" s="960" t="s">
        <v>97</v>
      </c>
    </row>
    <row r="53" ht="18" customHeight="1" x14ac:dyDescent="0.2">
      <c r="B53" s="963" t="s">
        <v>821</v>
      </c>
      <c r="C53" s="550"/>
      <c r="D53" s="196"/>
      <c r="E53" s="196"/>
      <c r="F53" s="196"/>
      <c r="G53" s="196"/>
      <c r="H53" s="196"/>
      <c r="I53" s="196"/>
      <c r="J53" s="178" t="s">
        <v>97</v>
      </c>
      <c r="K53" s="178" t="s">
        <v>97</v>
      </c>
      <c r="L53" s="178"/>
      <c r="M53" s="960" t="s">
        <v>97</v>
      </c>
    </row>
    <row r="54" ht="18" customHeight="1" x14ac:dyDescent="0.2">
      <c r="B54" s="963" t="s">
        <v>826</v>
      </c>
      <c r="C54" s="550"/>
      <c r="D54" s="196"/>
      <c r="E54" s="196"/>
      <c r="F54" s="196"/>
      <c r="G54" s="196"/>
      <c r="H54" s="196"/>
      <c r="I54" s="196"/>
      <c r="J54" s="178" t="s">
        <v>97</v>
      </c>
      <c r="K54" s="178" t="s">
        <v>97</v>
      </c>
      <c r="L54" s="178"/>
      <c r="M54" s="960" t="s">
        <v>97</v>
      </c>
    </row>
    <row r="55" ht="18" customHeight="1" x14ac:dyDescent="0.2">
      <c r="B55" s="963" t="s">
        <v>827</v>
      </c>
      <c r="C55" s="550"/>
      <c r="D55" s="196"/>
      <c r="E55" s="196"/>
      <c r="F55" s="196"/>
      <c r="G55" s="196"/>
      <c r="H55" s="196"/>
      <c r="I55" s="196"/>
      <c r="J55" s="178" t="s">
        <v>97</v>
      </c>
      <c r="K55" s="178" t="s">
        <v>97</v>
      </c>
      <c r="L55" s="178"/>
      <c r="M55" s="960" t="s">
        <v>97</v>
      </c>
    </row>
    <row r="56" ht="18" customHeight="1" x14ac:dyDescent="0.2">
      <c r="B56" s="963" t="s">
        <v>828</v>
      </c>
      <c r="C56" s="550"/>
      <c r="D56" s="196"/>
      <c r="E56" s="196"/>
      <c r="F56" s="196"/>
      <c r="G56" s="196"/>
      <c r="H56" s="196"/>
      <c r="I56" s="196"/>
      <c r="J56" s="178" t="s">
        <v>97</v>
      </c>
      <c r="K56" s="178" t="s">
        <v>97</v>
      </c>
      <c r="L56" s="178"/>
      <c r="M56" s="960" t="s">
        <v>97</v>
      </c>
    </row>
    <row r="57" ht="18" customHeight="1" x14ac:dyDescent="0.2">
      <c r="B57" s="963" t="s">
        <v>829</v>
      </c>
      <c r="C57" s="550"/>
      <c r="D57" s="196"/>
      <c r="E57" s="196"/>
      <c r="F57" s="196"/>
      <c r="G57" s="196"/>
      <c r="H57" s="196"/>
      <c r="I57" s="196"/>
      <c r="J57" s="178" t="s">
        <v>97</v>
      </c>
      <c r="K57" s="178" t="s">
        <v>97</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97</v>
      </c>
      <c r="E60" s="170" t="s">
        <v>97</v>
      </c>
      <c r="F60" s="49"/>
      <c r="G60" s="119" t="s">
        <v>97</v>
      </c>
      <c r="H60" s="119" t="s">
        <v>97</v>
      </c>
      <c r="I60" s="140"/>
      <c r="J60" s="170" t="s">
        <v>97</v>
      </c>
      <c r="K60" s="170" t="s">
        <v>97</v>
      </c>
      <c r="L60" s="49"/>
      <c r="M60" s="938" t="s">
        <v>97</v>
      </c>
    </row>
    <row r="61" ht="18" customHeight="1" x14ac:dyDescent="0.2">
      <c r="B61" s="966" t="s">
        <v>812</v>
      </c>
      <c r="C61" s="550"/>
      <c r="D61" s="170" t="s">
        <v>97</v>
      </c>
      <c r="E61" s="170" t="s">
        <v>97</v>
      </c>
      <c r="F61" s="49"/>
      <c r="G61" s="119" t="s">
        <v>97</v>
      </c>
      <c r="H61" s="119" t="s">
        <v>97</v>
      </c>
      <c r="I61" s="140"/>
      <c r="J61" s="170" t="s">
        <v>97</v>
      </c>
      <c r="K61" s="170" t="s">
        <v>97</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t="s">
        <v>97</v>
      </c>
      <c r="E63" s="170" t="s">
        <v>97</v>
      </c>
      <c r="F63" s="49"/>
      <c r="G63" s="119" t="s">
        <v>97</v>
      </c>
      <c r="H63" s="119" t="s">
        <v>97</v>
      </c>
      <c r="I63" s="140"/>
      <c r="J63" s="170" t="s">
        <v>97</v>
      </c>
      <c r="K63" s="170" t="s">
        <v>97</v>
      </c>
      <c r="L63" s="49"/>
      <c r="M63" s="938" t="s">
        <v>97</v>
      </c>
    </row>
    <row r="64" ht="18" customHeight="1" x14ac:dyDescent="0.2">
      <c r="B64" s="966" t="s">
        <v>815</v>
      </c>
      <c r="C64" s="550"/>
      <c r="D64" s="170" t="s">
        <v>97</v>
      </c>
      <c r="E64" s="170" t="s">
        <v>97</v>
      </c>
      <c r="F64" s="49"/>
      <c r="G64" s="119" t="s">
        <v>97</v>
      </c>
      <c r="H64" s="119" t="s">
        <v>97</v>
      </c>
      <c r="I64" s="140"/>
      <c r="J64" s="170" t="s">
        <v>97</v>
      </c>
      <c r="K64" s="170" t="s">
        <v>97</v>
      </c>
      <c r="L64" s="49"/>
      <c r="M64" s="938" t="s">
        <v>97</v>
      </c>
    </row>
    <row r="65" ht="18" customHeight="1" x14ac:dyDescent="0.2">
      <c r="B65" s="966" t="s">
        <v>816</v>
      </c>
      <c r="C65" s="550"/>
      <c r="D65" s="170" t="s">
        <v>97</v>
      </c>
      <c r="E65" s="170" t="s">
        <v>97</v>
      </c>
      <c r="F65" s="49"/>
      <c r="G65" s="119" t="s">
        <v>97</v>
      </c>
      <c r="H65" s="119" t="s">
        <v>97</v>
      </c>
      <c r="I65" s="140"/>
      <c r="J65" s="170" t="s">
        <v>97</v>
      </c>
      <c r="K65" s="170" t="s">
        <v>97</v>
      </c>
      <c r="L65" s="49"/>
      <c r="M65" s="938" t="s">
        <v>97</v>
      </c>
    </row>
    <row r="66" ht="18" customHeight="1" x14ac:dyDescent="0.2">
      <c r="B66" s="966" t="s">
        <v>817</v>
      </c>
      <c r="C66" s="550"/>
      <c r="D66" s="170" t="s">
        <v>97</v>
      </c>
      <c r="E66" s="170" t="s">
        <v>97</v>
      </c>
      <c r="F66" s="49"/>
      <c r="G66" s="119" t="s">
        <v>97</v>
      </c>
      <c r="H66" s="119" t="s">
        <v>97</v>
      </c>
      <c r="I66" s="140"/>
      <c r="J66" s="170" t="s">
        <v>97</v>
      </c>
      <c r="K66" s="170" t="s">
        <v>97</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t="s">
        <v>97</v>
      </c>
      <c r="E68" s="170" t="s">
        <v>97</v>
      </c>
      <c r="F68" s="49"/>
      <c r="G68" s="119" t="s">
        <v>97</v>
      </c>
      <c r="H68" s="119" t="s">
        <v>97</v>
      </c>
      <c r="I68" s="140"/>
      <c r="J68" s="170" t="s">
        <v>97</v>
      </c>
      <c r="K68" s="170" t="s">
        <v>97</v>
      </c>
      <c r="L68" s="49"/>
      <c r="M68" s="938" t="s">
        <v>97</v>
      </c>
    </row>
    <row r="69" ht="18" customHeight="1" x14ac:dyDescent="0.2">
      <c r="B69" s="966" t="s">
        <v>821</v>
      </c>
      <c r="C69" s="550"/>
      <c r="D69" s="170" t="s">
        <v>97</v>
      </c>
      <c r="E69" s="170" t="s">
        <v>97</v>
      </c>
      <c r="F69" s="49"/>
      <c r="G69" s="119" t="s">
        <v>97</v>
      </c>
      <c r="H69" s="119" t="s">
        <v>97</v>
      </c>
      <c r="I69" s="140"/>
      <c r="J69" s="170" t="s">
        <v>97</v>
      </c>
      <c r="K69" s="170" t="s">
        <v>97</v>
      </c>
      <c r="L69" s="49"/>
      <c r="M69" s="938" t="s">
        <v>97</v>
      </c>
    </row>
    <row r="70" ht="18" customHeight="1" x14ac:dyDescent="0.2">
      <c r="B70" s="966" t="s">
        <v>826</v>
      </c>
      <c r="C70" s="550"/>
      <c r="D70" s="170" t="s">
        <v>97</v>
      </c>
      <c r="E70" s="170" t="s">
        <v>97</v>
      </c>
      <c r="F70" s="49"/>
      <c r="G70" s="119" t="s">
        <v>97</v>
      </c>
      <c r="H70" s="119" t="s">
        <v>97</v>
      </c>
      <c r="I70" s="140"/>
      <c r="J70" s="170" t="s">
        <v>97</v>
      </c>
      <c r="K70" s="170" t="s">
        <v>97</v>
      </c>
      <c r="L70" s="49"/>
      <c r="M70" s="938" t="s">
        <v>97</v>
      </c>
    </row>
    <row r="71" ht="18" customHeight="1" x14ac:dyDescent="0.2">
      <c r="B71" s="966" t="s">
        <v>827</v>
      </c>
      <c r="C71" s="550"/>
      <c r="D71" s="170" t="s">
        <v>97</v>
      </c>
      <c r="E71" s="170" t="s">
        <v>97</v>
      </c>
      <c r="F71" s="49"/>
      <c r="G71" s="119" t="s">
        <v>97</v>
      </c>
      <c r="H71" s="119" t="s">
        <v>97</v>
      </c>
      <c r="I71" s="140"/>
      <c r="J71" s="170" t="s">
        <v>97</v>
      </c>
      <c r="K71" s="170" t="s">
        <v>97</v>
      </c>
      <c r="L71" s="49"/>
      <c r="M71" s="938" t="s">
        <v>97</v>
      </c>
    </row>
    <row r="72" ht="18" customHeight="1" x14ac:dyDescent="0.2">
      <c r="B72" s="966" t="s">
        <v>828</v>
      </c>
      <c r="C72" s="550"/>
      <c r="D72" s="170" t="s">
        <v>97</v>
      </c>
      <c r="E72" s="170" t="s">
        <v>97</v>
      </c>
      <c r="F72" s="49"/>
      <c r="G72" s="119" t="s">
        <v>97</v>
      </c>
      <c r="H72" s="119" t="s">
        <v>97</v>
      </c>
      <c r="I72" s="140"/>
      <c r="J72" s="170" t="s">
        <v>97</v>
      </c>
      <c r="K72" s="170" t="s">
        <v>97</v>
      </c>
      <c r="L72" s="49"/>
      <c r="M72" s="938" t="s">
        <v>97</v>
      </c>
    </row>
    <row r="73" ht="18" customHeight="1" x14ac:dyDescent="0.2">
      <c r="B73" s="966" t="s">
        <v>829</v>
      </c>
      <c r="C73" s="550"/>
      <c r="D73" s="170" t="s">
        <v>97</v>
      </c>
      <c r="E73" s="170" t="s">
        <v>97</v>
      </c>
      <c r="F73" s="49"/>
      <c r="G73" s="119" t="s">
        <v>97</v>
      </c>
      <c r="H73" s="119" t="s">
        <v>97</v>
      </c>
      <c r="I73" s="140"/>
      <c r="J73" s="170" t="s">
        <v>97</v>
      </c>
      <c r="K73" s="170" t="s">
        <v>97</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t="s">
        <v>97</v>
      </c>
      <c r="K77" s="178" t="s">
        <v>97</v>
      </c>
      <c r="L77" s="178" t="s">
        <v>97</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t="s">
        <v>97</v>
      </c>
      <c r="E79" s="964" t="s">
        <v>97</v>
      </c>
      <c r="F79" s="964" t="s">
        <v>97</v>
      </c>
      <c r="G79" s="178" t="s">
        <v>97</v>
      </c>
      <c r="H79" s="178" t="s">
        <v>97</v>
      </c>
      <c r="I79" s="178" t="s">
        <v>97</v>
      </c>
      <c r="J79" s="964" t="s">
        <v>97</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458.749866666667</v>
      </c>
      <c r="D10" s="993">
        <v>1204.8042314482225</v>
      </c>
      <c r="E10" s="993">
        <v>69.82011111444598</v>
      </c>
      <c r="F10" s="993" t="s">
        <v>661</v>
      </c>
      <c r="G10" s="993" t="s">
        <v>661</v>
      </c>
      <c r="H10" s="692">
        <v>376.3243144385618</v>
      </c>
      <c r="I10" s="994" t="s">
        <v>661</v>
      </c>
      <c r="J10" s="995">
        <v>52695.59779254508</v>
      </c>
    </row>
    <row r="11" ht="18" customHeight="1" x14ac:dyDescent="0.2">
      <c r="B11" s="996" t="s">
        <v>970</v>
      </c>
      <c r="C11" s="997"/>
      <c r="D11" s="696">
        <v>1091.7923731873805</v>
      </c>
      <c r="E11" s="132"/>
      <c r="F11" s="132"/>
      <c r="G11" s="132"/>
      <c r="H11" s="998"/>
      <c r="I11" s="999"/>
      <c r="J11" s="705">
        <v>30570.186449246652</v>
      </c>
    </row>
    <row r="12" ht="18" customHeight="1" x14ac:dyDescent="0.2">
      <c r="B12" s="1000" t="s">
        <v>971</v>
      </c>
      <c r="C12" s="1001"/>
      <c r="D12" s="701">
        <v>802.8936509224275</v>
      </c>
      <c r="E12" s="196"/>
      <c r="F12" s="196"/>
      <c r="G12" s="196"/>
      <c r="H12" s="1002"/>
      <c r="I12" s="999"/>
      <c r="J12" s="703">
        <v>22481.02222582797</v>
      </c>
    </row>
    <row r="13" ht="18" customHeight="1" x14ac:dyDescent="0.2">
      <c r="B13" s="1003" t="s">
        <v>972</v>
      </c>
      <c r="C13" s="1004"/>
      <c r="D13" s="196"/>
      <c r="E13" s="49"/>
      <c r="F13" s="49"/>
      <c r="G13" s="49"/>
      <c r="H13" s="1005"/>
      <c r="I13" s="47"/>
      <c r="J13" s="1006"/>
    </row>
    <row r="14" ht="18" customHeight="1" x14ac:dyDescent="0.2">
      <c r="B14" s="1007" t="s">
        <v>973</v>
      </c>
      <c r="C14" s="1008"/>
      <c r="D14" s="701">
        <v>459.869426486037</v>
      </c>
      <c r="E14" s="49"/>
      <c r="F14" s="49"/>
      <c r="G14" s="49"/>
      <c r="H14" s="1005"/>
      <c r="I14" s="47"/>
      <c r="J14" s="703">
        <v>12876.343941609037</v>
      </c>
    </row>
    <row r="15" ht="18" customHeight="1" x14ac:dyDescent="0.2">
      <c r="B15" s="1007" t="s">
        <v>974</v>
      </c>
      <c r="C15" s="1008"/>
      <c r="D15" s="701">
        <v>343.02422443639045</v>
      </c>
      <c r="E15" s="49"/>
      <c r="F15" s="49"/>
      <c r="G15" s="49"/>
      <c r="H15" s="1005"/>
      <c r="I15" s="47"/>
      <c r="J15" s="703">
        <v>9604.678284218933</v>
      </c>
    </row>
    <row r="16" ht="18" customHeight="1" x14ac:dyDescent="0.2">
      <c r="B16" s="1000" t="s">
        <v>975</v>
      </c>
      <c r="C16" s="1004"/>
      <c r="D16" s="701">
        <v>197.69520226495288</v>
      </c>
      <c r="E16" s="49"/>
      <c r="F16" s="49"/>
      <c r="G16" s="49"/>
      <c r="H16" s="1005"/>
      <c r="I16" s="47"/>
      <c r="J16" s="703">
        <v>5535.46566341868</v>
      </c>
    </row>
    <row r="17" ht="18" customHeight="1" x14ac:dyDescent="0.2">
      <c r="B17" s="1000" t="s">
        <v>976</v>
      </c>
      <c r="C17" s="1004"/>
      <c r="D17" s="701">
        <v>0.0118</v>
      </c>
      <c r="E17" s="49"/>
      <c r="F17" s="49"/>
      <c r="G17" s="49"/>
      <c r="H17" s="1005"/>
      <c r="I17" s="47"/>
      <c r="J17" s="703">
        <v>0.33039999999999997</v>
      </c>
    </row>
    <row r="18" ht="18" customHeight="1" x14ac:dyDescent="0.2">
      <c r="B18" s="1009" t="s">
        <v>977</v>
      </c>
      <c r="C18" s="1010"/>
      <c r="D18" s="993">
        <v>91.19172000000003</v>
      </c>
      <c r="E18" s="277"/>
      <c r="F18" s="277"/>
      <c r="G18" s="277"/>
      <c r="H18" s="1011"/>
      <c r="I18" s="80"/>
      <c r="J18" s="703">
        <v>2553.368160000001</v>
      </c>
    </row>
    <row r="19" ht="18" customHeight="1" x14ac:dyDescent="0.2">
      <c r="B19" s="1012" t="s">
        <v>978</v>
      </c>
      <c r="C19" s="1001"/>
      <c r="D19" s="701">
        <v>98.82480846999998</v>
      </c>
      <c r="E19" s="701">
        <v>10.749569384923621</v>
      </c>
      <c r="F19" s="196"/>
      <c r="G19" s="196"/>
      <c r="H19" s="868">
        <v>180.2726753022809</v>
      </c>
      <c r="I19" s="47"/>
      <c r="J19" s="699">
        <v>5615.730524164759</v>
      </c>
    </row>
    <row r="20" ht="18" customHeight="1" x14ac:dyDescent="0.2">
      <c r="B20" s="1000" t="s">
        <v>979</v>
      </c>
      <c r="C20" s="1004"/>
      <c r="D20" s="701">
        <v>89.63432874999998</v>
      </c>
      <c r="E20" s="701">
        <v>3.38801017652497</v>
      </c>
      <c r="F20" s="1013"/>
      <c r="G20" s="1013"/>
      <c r="H20" s="868">
        <v>133.87045510800002</v>
      </c>
      <c r="I20" s="47"/>
      <c r="J20" s="703">
        <v>3407.5839017791163</v>
      </c>
    </row>
    <row r="21" ht="18" customHeight="1" x14ac:dyDescent="0.2">
      <c r="B21" s="1003" t="s">
        <v>972</v>
      </c>
      <c r="C21" s="1004"/>
      <c r="D21" s="196"/>
      <c r="E21" s="49"/>
      <c r="F21" s="49"/>
      <c r="G21" s="49"/>
      <c r="H21" s="1005"/>
      <c r="I21" s="47"/>
      <c r="J21" s="1006"/>
    </row>
    <row r="22" ht="18" customHeight="1" x14ac:dyDescent="0.2">
      <c r="B22" s="1007" t="s">
        <v>980</v>
      </c>
      <c r="C22" s="1008"/>
      <c r="D22" s="701">
        <v>78.12691849999999</v>
      </c>
      <c r="E22" s="701">
        <v>2.48837137160216</v>
      </c>
      <c r="F22" s="49"/>
      <c r="G22" s="49"/>
      <c r="H22" s="1014">
        <v>90.87056466000001</v>
      </c>
      <c r="I22" s="47"/>
      <c r="J22" s="703">
        <v>2846.972131474572</v>
      </c>
    </row>
    <row r="23" ht="18" customHeight="1" x14ac:dyDescent="0.2">
      <c r="B23" s="1007" t="s">
        <v>981</v>
      </c>
      <c r="C23" s="1008"/>
      <c r="D23" s="701">
        <v>11.50741025</v>
      </c>
      <c r="E23" s="701">
        <v>0.89963880492281</v>
      </c>
      <c r="F23" s="49"/>
      <c r="G23" s="49"/>
      <c r="H23" s="1014">
        <v>42.999890448</v>
      </c>
      <c r="I23" s="47"/>
      <c r="J23" s="703">
        <v>560.6117703045447</v>
      </c>
    </row>
    <row r="24" ht="18" customHeight="1" x14ac:dyDescent="0.2">
      <c r="B24" s="1000" t="s">
        <v>982</v>
      </c>
      <c r="C24" s="1004"/>
      <c r="D24" s="701">
        <v>4.24730685</v>
      </c>
      <c r="E24" s="701">
        <v>2.64714296144572</v>
      </c>
      <c r="F24" s="1013"/>
      <c r="G24" s="1013"/>
      <c r="H24" s="1014">
        <v>7.528444158</v>
      </c>
      <c r="I24" s="47"/>
      <c r="J24" s="703">
        <v>820.4174765831158</v>
      </c>
    </row>
    <row r="25" ht="18" customHeight="1" x14ac:dyDescent="0.2">
      <c r="B25" s="1000" t="s">
        <v>983</v>
      </c>
      <c r="C25" s="1004"/>
      <c r="D25" s="701">
        <v>0.02998</v>
      </c>
      <c r="E25" s="701" t="s">
        <v>97</v>
      </c>
      <c r="F25" s="1013"/>
      <c r="G25" s="1013"/>
      <c r="H25" s="1014">
        <v>0.001755486</v>
      </c>
      <c r="I25" s="47"/>
      <c r="J25" s="703">
        <v>0.83944</v>
      </c>
    </row>
    <row r="26" ht="18" customHeight="1" x14ac:dyDescent="0.2">
      <c r="B26" s="1000" t="s">
        <v>984</v>
      </c>
      <c r="C26" s="1004"/>
      <c r="D26" s="701">
        <v>4.91319287</v>
      </c>
      <c r="E26" s="701">
        <v>1.43267738356946</v>
      </c>
      <c r="F26" s="1013"/>
      <c r="G26" s="1013"/>
      <c r="H26" s="1014">
        <v>38.8720205502809</v>
      </c>
      <c r="I26" s="47"/>
      <c r="J26" s="703">
        <v>517.2289070059069</v>
      </c>
    </row>
    <row r="27" ht="18" customHeight="1" x14ac:dyDescent="0.25">
      <c r="B27" s="1009" t="s">
        <v>985</v>
      </c>
      <c r="C27" s="1015"/>
      <c r="D27" s="308"/>
      <c r="E27" s="39">
        <v>3.28173886338347</v>
      </c>
      <c r="F27" s="1016"/>
      <c r="G27" s="1016"/>
      <c r="H27" s="1011"/>
      <c r="I27" s="80"/>
      <c r="J27" s="1017">
        <v>869.6607987966195</v>
      </c>
    </row>
    <row r="28" ht="18" customHeight="1" x14ac:dyDescent="0.2">
      <c r="B28" s="1018" t="s">
        <v>986</v>
      </c>
      <c r="C28" s="1019"/>
      <c r="D28" s="696">
        <v>3.7604316828</v>
      </c>
      <c r="E28" s="1020"/>
      <c r="F28" s="1020"/>
      <c r="G28" s="1020"/>
      <c r="H28" s="1021" t="s">
        <v>97</v>
      </c>
      <c r="I28" s="47"/>
      <c r="J28" s="699">
        <v>105.2920871184</v>
      </c>
    </row>
    <row r="29" ht="18" customHeight="1" x14ac:dyDescent="0.2">
      <c r="B29" s="1022" t="s">
        <v>987</v>
      </c>
      <c r="C29" s="1023"/>
      <c r="D29" s="1024" t="s">
        <v>97</v>
      </c>
      <c r="E29" s="1025">
        <v>58.80022200079534</v>
      </c>
      <c r="F29" s="1026" t="s">
        <v>109</v>
      </c>
      <c r="G29" s="1026" t="s">
        <v>109</v>
      </c>
      <c r="H29" s="1027">
        <v>196.05163913628095</v>
      </c>
      <c r="I29" s="47"/>
      <c r="J29" s="1028">
        <v>15582.058830210764</v>
      </c>
    </row>
    <row r="30" ht="18" customHeight="1" x14ac:dyDescent="0.2">
      <c r="B30" s="1000" t="s">
        <v>988</v>
      </c>
      <c r="C30" s="1023"/>
      <c r="D30" s="1023"/>
      <c r="E30" s="1025">
        <v>51.588701364430705</v>
      </c>
      <c r="F30" s="1023"/>
      <c r="G30" s="1023"/>
      <c r="H30" s="1023"/>
      <c r="I30" s="47"/>
      <c r="J30" s="1028">
        <v>13671.005861574136</v>
      </c>
    </row>
    <row r="31" ht="18" customHeight="1" x14ac:dyDescent="0.2">
      <c r="B31" s="1007" t="s">
        <v>989</v>
      </c>
      <c r="C31" s="1023"/>
      <c r="D31" s="1023"/>
      <c r="E31" s="1025">
        <v>18.95504285714286</v>
      </c>
      <c r="F31" s="1023"/>
      <c r="G31" s="1023"/>
      <c r="H31" s="1023"/>
      <c r="I31" s="47"/>
      <c r="J31" s="1028">
        <v>5023.086357142858</v>
      </c>
    </row>
    <row r="32" ht="18" customHeight="1" x14ac:dyDescent="0.2">
      <c r="B32" s="1007" t="s">
        <v>990</v>
      </c>
      <c r="C32" s="1023"/>
      <c r="D32" s="1023"/>
      <c r="E32" s="1025">
        <v>9.5455491178836</v>
      </c>
      <c r="F32" s="1023"/>
      <c r="G32" s="1023"/>
      <c r="H32" s="1023"/>
      <c r="I32" s="47"/>
      <c r="J32" s="1028">
        <v>2529.5705162391537</v>
      </c>
    </row>
    <row r="33" ht="18" customHeight="1" x14ac:dyDescent="0.2">
      <c r="B33" s="1007" t="s">
        <v>991</v>
      </c>
      <c r="C33" s="1023"/>
      <c r="D33" s="1023"/>
      <c r="E33" s="1025">
        <v>17.3324471975955</v>
      </c>
      <c r="F33" s="1023"/>
      <c r="G33" s="1023"/>
      <c r="H33" s="1023"/>
      <c r="I33" s="47"/>
      <c r="J33" s="1028">
        <v>4593.098507362807</v>
      </c>
    </row>
    <row r="34" ht="18" customHeight="1" x14ac:dyDescent="0.2">
      <c r="B34" s="1007" t="s">
        <v>992</v>
      </c>
      <c r="C34" s="1023"/>
      <c r="D34" s="1023"/>
      <c r="E34" s="1025">
        <v>5.48096488218836</v>
      </c>
      <c r="F34" s="1023"/>
      <c r="G34" s="1023"/>
      <c r="H34" s="1023"/>
      <c r="I34" s="47"/>
      <c r="J34" s="1028">
        <v>1452.4556937799155</v>
      </c>
    </row>
    <row r="35" ht="24" customHeight="1" x14ac:dyDescent="0.2">
      <c r="B35" s="1029" t="s">
        <v>993</v>
      </c>
      <c r="C35" s="1023"/>
      <c r="D35" s="1023"/>
      <c r="E35" s="1025">
        <v>0.00013730962039</v>
      </c>
      <c r="F35" s="1023"/>
      <c r="G35" s="1023"/>
      <c r="H35" s="1023"/>
      <c r="I35" s="47"/>
      <c r="J35" s="1028">
        <v>0.03638704940335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7.21152063636463</v>
      </c>
      <c r="F38" s="1023"/>
      <c r="G38" s="1023"/>
      <c r="H38" s="1023"/>
      <c r="I38" s="47"/>
      <c r="J38" s="1028">
        <v>1911.052968636627</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10.426618108042291</v>
      </c>
      <c r="E40" s="1025">
        <v>0.27031972872702004</v>
      </c>
      <c r="F40" s="1026" t="s">
        <v>101</v>
      </c>
      <c r="G40" s="1026" t="s">
        <v>101</v>
      </c>
      <c r="H40" s="1027" t="s">
        <v>101</v>
      </c>
      <c r="I40" s="1030" t="s">
        <v>101</v>
      </c>
      <c r="J40" s="1028">
        <v>363.58003513784445</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458.749866666667</v>
      </c>
      <c r="D42" s="887"/>
      <c r="E42" s="887"/>
      <c r="F42" s="887"/>
      <c r="G42" s="887"/>
      <c r="H42" s="1033"/>
      <c r="I42" s="1034"/>
      <c r="J42" s="1028">
        <v>458.749866666667</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11950.907</v>
      </c>
      <c r="D10" s="1070"/>
      <c r="E10" s="1070"/>
      <c r="F10" s="506">
        <v>67.18265407993113</v>
      </c>
      <c r="G10" s="1071">
        <v>802.8936509224275</v>
      </c>
      <c r="I10" s="1072" t="s">
        <v>1037</v>
      </c>
      <c r="J10" s="1073" t="s">
        <v>1038</v>
      </c>
      <c r="K10" s="167">
        <v>360.2506198796806</v>
      </c>
      <c r="L10" s="167">
        <v>186.77609730018165</v>
      </c>
      <c r="M10" s="547">
        <v>50</v>
      </c>
      <c r="N10" s="547">
        <v>60</v>
      </c>
      <c r="O10" s="547">
        <v>28</v>
      </c>
      <c r="P10" s="547">
        <v>380</v>
      </c>
      <c r="Q10" s="547">
        <v>217</v>
      </c>
      <c r="R10" s="547">
        <v>45</v>
      </c>
      <c r="S10" s="547">
        <v>238</v>
      </c>
      <c r="T10" s="547">
        <v>130</v>
      </c>
      <c r="U10" s="547">
        <v>2.09910421877713</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6070.178</v>
      </c>
      <c r="D12" s="1024">
        <v>177.70189475411604</v>
      </c>
      <c r="E12" s="1024">
        <v>6.5</v>
      </c>
      <c r="F12" s="506">
        <v>75.7588041876263</v>
      </c>
      <c r="G12" s="1078">
        <v>459.869426486037</v>
      </c>
      <c r="I12" s="1072" t="s">
        <v>1041</v>
      </c>
      <c r="J12" s="1073" t="s">
        <v>1042</v>
      </c>
      <c r="K12" s="167">
        <v>3.93339217340386</v>
      </c>
      <c r="L12" s="167" t="s">
        <v>109</v>
      </c>
      <c r="M12" s="547" t="s">
        <v>783</v>
      </c>
      <c r="N12" s="547" t="s">
        <v>783</v>
      </c>
      <c r="O12" s="547" t="s">
        <v>783</v>
      </c>
      <c r="P12" s="547"/>
      <c r="Q12" s="547"/>
      <c r="R12" s="547"/>
      <c r="S12" s="547"/>
      <c r="T12" s="547"/>
      <c r="U12" s="547"/>
    </row>
    <row r="13" ht="18" customHeight="1" x14ac:dyDescent="0.2">
      <c r="B13" s="122" t="s">
        <v>974</v>
      </c>
      <c r="C13" s="1024">
        <v>5880.729</v>
      </c>
      <c r="D13" s="1024">
        <v>136.82094076746426</v>
      </c>
      <c r="E13" s="1024">
        <v>6.5</v>
      </c>
      <c r="F13" s="506">
        <v>58.33022137840231</v>
      </c>
      <c r="G13" s="1078">
        <v>343.02422443639045</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39415.938</v>
      </c>
      <c r="D14" s="538"/>
      <c r="E14" s="538"/>
      <c r="F14" s="506">
        <v>5.01561582182702</v>
      </c>
      <c r="G14" s="1079">
        <v>197.69520226495288</v>
      </c>
      <c r="I14" s="1072" t="s">
        <v>1046</v>
      </c>
      <c r="J14" s="1073" t="s">
        <v>376</v>
      </c>
      <c r="K14" s="167">
        <v>89.21243508839446</v>
      </c>
      <c r="L14" s="167" t="s">
        <v>109</v>
      </c>
      <c r="M14" s="547" t="s">
        <v>783</v>
      </c>
      <c r="N14" s="547" t="s">
        <v>783</v>
      </c>
      <c r="O14" s="547" t="s">
        <v>783</v>
      </c>
      <c r="P14" s="547"/>
      <c r="Q14" s="547"/>
      <c r="R14" s="547"/>
      <c r="S14" s="547"/>
      <c r="T14" s="547"/>
      <c r="U14" s="547"/>
    </row>
    <row r="15" ht="18" customHeight="1" x14ac:dyDescent="0.2">
      <c r="B15" s="122" t="s">
        <v>1047</v>
      </c>
      <c r="C15" s="506">
        <v>39415.938</v>
      </c>
      <c r="D15" s="538"/>
      <c r="E15" s="538"/>
      <c r="F15" s="506">
        <v>5.01561582182702</v>
      </c>
      <c r="G15" s="1079">
        <v>197.69520226495288</v>
      </c>
      <c r="I15" s="1080" t="s">
        <v>1048</v>
      </c>
      <c r="J15" s="1081" t="s">
        <v>376</v>
      </c>
      <c r="K15" s="216">
        <v>58.22890267797748</v>
      </c>
      <c r="L15" s="216">
        <v>56.18092416773499</v>
      </c>
      <c r="M15" s="1082" t="s">
        <v>783</v>
      </c>
      <c r="N15" s="1082" t="s">
        <v>783</v>
      </c>
      <c r="O15" s="1082" t="s">
        <v>783</v>
      </c>
      <c r="P15" s="1082"/>
      <c r="Q15" s="1082"/>
      <c r="R15" s="1082"/>
      <c r="S15" s="1082"/>
      <c r="T15" s="1082"/>
      <c r="U15" s="1082"/>
    </row>
    <row r="16" ht="18" customHeight="1" x14ac:dyDescent="0.2">
      <c r="B16" s="1083" t="s">
        <v>1020</v>
      </c>
      <c r="C16" s="313">
        <v>38575.828</v>
      </c>
      <c r="D16" s="1084" t="s">
        <v>109</v>
      </c>
      <c r="E16" s="1084" t="s">
        <v>109</v>
      </c>
      <c r="F16" s="506">
        <v>5.000000000000001</v>
      </c>
      <c r="G16" s="1085">
        <v>192.87914000000004</v>
      </c>
      <c r="I16" s="1086" t="s">
        <v>1049</v>
      </c>
      <c r="J16" s="181"/>
      <c r="K16" s="181"/>
      <c r="L16" s="181"/>
      <c r="M16" s="181"/>
      <c r="N16" s="181"/>
      <c r="O16" s="181"/>
      <c r="P16" s="181"/>
      <c r="Q16" s="181"/>
      <c r="R16" s="181"/>
      <c r="S16" s="181"/>
      <c r="T16" s="181"/>
      <c r="U16" s="181"/>
    </row>
    <row r="17" ht="18" customHeight="1" x14ac:dyDescent="0.2">
      <c r="B17" s="1083" t="s">
        <v>1021</v>
      </c>
      <c r="C17" s="313">
        <v>840.11</v>
      </c>
      <c r="D17" s="1084" t="s">
        <v>109</v>
      </c>
      <c r="E17" s="1084" t="s">
        <v>109</v>
      </c>
      <c r="F17" s="506">
        <v>5.732656753226197</v>
      </c>
      <c r="G17" s="1085">
        <v>4.81606226495286</v>
      </c>
      <c r="I17" s="1086" t="s">
        <v>1050</v>
      </c>
      <c r="J17" s="181"/>
      <c r="K17" s="181"/>
      <c r="L17" s="181"/>
      <c r="M17" s="181"/>
      <c r="N17" s="181"/>
      <c r="O17" s="181"/>
      <c r="P17" s="181"/>
      <c r="Q17" s="181"/>
      <c r="R17" s="181"/>
      <c r="S17" s="181"/>
      <c r="T17" s="181"/>
      <c r="U17" s="181"/>
    </row>
    <row r="18" ht="18" customHeight="1" x14ac:dyDescent="0.2">
      <c r="B18" s="762" t="s">
        <v>1051</v>
      </c>
      <c r="C18" s="506">
        <v>11.8</v>
      </c>
      <c r="D18" s="538"/>
      <c r="E18" s="538"/>
      <c r="F18" s="506">
        <v>0.9999999999999999</v>
      </c>
      <c r="G18" s="1079">
        <v>0.0118</v>
      </c>
      <c r="I18" s="1086" t="s">
        <v>1052</v>
      </c>
      <c r="J18" s="181"/>
      <c r="K18" s="181"/>
      <c r="L18" s="181"/>
      <c r="M18" s="181"/>
      <c r="N18" s="181"/>
      <c r="O18" s="181"/>
      <c r="P18" s="181"/>
      <c r="Q18" s="181"/>
      <c r="R18" s="181"/>
      <c r="S18" s="181"/>
      <c r="T18" s="181"/>
      <c r="U18" s="181"/>
    </row>
    <row r="19" ht="18" customHeight="1" x14ac:dyDescent="0.2">
      <c r="B19" s="122" t="s">
        <v>1053</v>
      </c>
      <c r="C19" s="506">
        <v>11.8</v>
      </c>
      <c r="D19" s="538"/>
      <c r="E19" s="538"/>
      <c r="F19" s="506">
        <v>0.9999999999999999</v>
      </c>
      <c r="G19" s="1079">
        <v>0.0118</v>
      </c>
      <c r="I19" s="181"/>
      <c r="J19" s="181"/>
      <c r="K19" s="181"/>
      <c r="L19" s="181"/>
      <c r="M19" s="181"/>
      <c r="N19" s="181"/>
      <c r="O19" s="181"/>
      <c r="P19" s="181"/>
      <c r="Q19" s="181"/>
      <c r="R19" s="181"/>
      <c r="S19" s="181"/>
      <c r="T19" s="181"/>
      <c r="U19" s="181"/>
    </row>
    <row r="20" ht="18" customHeight="1" x14ac:dyDescent="0.2">
      <c r="B20" s="1083" t="s">
        <v>1022</v>
      </c>
      <c r="C20" s="313">
        <v>11.8</v>
      </c>
      <c r="D20" s="1084" t="s">
        <v>109</v>
      </c>
      <c r="E20" s="1084" t="s">
        <v>109</v>
      </c>
      <c r="F20" s="506">
        <v>0.9999999999999999</v>
      </c>
      <c r="G20" s="1085">
        <v>0.0118</v>
      </c>
      <c r="I20" s="181"/>
      <c r="J20" s="181"/>
      <c r="K20" s="1087"/>
      <c r="L20" s="1087"/>
      <c r="M20" s="1087"/>
      <c r="N20" s="1087"/>
      <c r="O20" s="1087"/>
      <c r="P20" s="1087"/>
      <c r="Q20" s="1087"/>
      <c r="R20" s="1087"/>
      <c r="S20" s="1087"/>
      <c r="T20" s="1087"/>
      <c r="U20" s="1087"/>
    </row>
    <row r="21" ht="18" customHeight="1" x14ac:dyDescent="0.2">
      <c r="B21" s="762" t="s">
        <v>1054</v>
      </c>
      <c r="C21" s="506">
        <v>171136.909</v>
      </c>
      <c r="D21" s="538"/>
      <c r="E21" s="538"/>
      <c r="F21" s="506">
        <v>0.5328582859937012</v>
      </c>
      <c r="G21" s="1079">
        <v>91.19172000000003</v>
      </c>
      <c r="I21" s="181"/>
      <c r="J21" s="1087"/>
      <c r="K21" s="1087"/>
      <c r="L21" s="1087"/>
      <c r="M21" s="1087"/>
      <c r="N21" s="1087"/>
      <c r="O21" s="1087"/>
      <c r="P21" s="1087"/>
      <c r="Q21" s="1087"/>
      <c r="R21" s="1087"/>
      <c r="S21" s="1087"/>
      <c r="T21" s="1087"/>
      <c r="U21" s="1087"/>
    </row>
    <row r="22" ht="18" customHeight="1" x14ac:dyDescent="0.2">
      <c r="B22" s="1088" t="s">
        <v>1055</v>
      </c>
      <c r="C22" s="1024">
        <v>352.41</v>
      </c>
      <c r="D22" s="1024" t="s">
        <v>109</v>
      </c>
      <c r="E22" s="1024" t="s">
        <v>109</v>
      </c>
      <c r="F22" s="506">
        <v>54.99999999999999</v>
      </c>
      <c r="G22" s="1078">
        <v>19.38255</v>
      </c>
      <c r="I22" s="181"/>
    </row>
    <row r="23" ht="18" customHeight="1" x14ac:dyDescent="0.2">
      <c r="B23" s="1088" t="s">
        <v>1056</v>
      </c>
      <c r="C23" s="1024">
        <v>1.9</v>
      </c>
      <c r="D23" s="1024" t="s">
        <v>109</v>
      </c>
      <c r="E23" s="1024" t="s">
        <v>109</v>
      </c>
      <c r="F23" s="506">
        <v>46.00000000000001</v>
      </c>
      <c r="G23" s="1078">
        <v>0.0874</v>
      </c>
    </row>
    <row r="24" ht="18" customHeight="1" x14ac:dyDescent="0.2">
      <c r="B24" s="1088" t="s">
        <v>1057</v>
      </c>
      <c r="C24" s="1024">
        <v>10453.94</v>
      </c>
      <c r="D24" s="1024" t="s">
        <v>109</v>
      </c>
      <c r="E24" s="1024" t="s">
        <v>109</v>
      </c>
      <c r="F24" s="506">
        <v>5.0000000000000036</v>
      </c>
      <c r="G24" s="1078">
        <v>52.26970000000004</v>
      </c>
    </row>
    <row r="25" ht="18" customHeight="1" x14ac:dyDescent="0.2">
      <c r="B25" s="1088" t="s">
        <v>1058</v>
      </c>
      <c r="C25" s="1024">
        <v>483.29</v>
      </c>
      <c r="D25" s="1024" t="s">
        <v>109</v>
      </c>
      <c r="E25" s="1024" t="s">
        <v>109</v>
      </c>
      <c r="F25" s="506">
        <v>18</v>
      </c>
      <c r="G25" s="1078">
        <v>8.69922</v>
      </c>
    </row>
    <row r="26" ht="18" customHeight="1" x14ac:dyDescent="0.2">
      <c r="B26" s="1088" t="s">
        <v>1059</v>
      </c>
      <c r="C26" s="1024">
        <v>1075.285</v>
      </c>
      <c r="D26" s="1024" t="s">
        <v>109</v>
      </c>
      <c r="E26" s="1024" t="s">
        <v>109</v>
      </c>
      <c r="F26" s="506">
        <v>10</v>
      </c>
      <c r="G26" s="1078">
        <v>10.75285</v>
      </c>
    </row>
    <row r="27" ht="18" customHeight="1" x14ac:dyDescent="0.2">
      <c r="B27" s="1088" t="s">
        <v>1060</v>
      </c>
      <c r="C27" s="1089">
        <v>158770.084</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11950.907</v>
      </c>
      <c r="D10" s="1013"/>
      <c r="E10" s="1013"/>
      <c r="F10" s="1013"/>
      <c r="G10" s="1013"/>
      <c r="H10" s="1013"/>
      <c r="I10" s="1156"/>
      <c r="J10" s="1157">
        <v>7.500211385629559</v>
      </c>
      <c r="K10" s="1158">
        <v>89.63432874999998</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6070.178</v>
      </c>
      <c r="D12" s="1177">
        <v>86.44972190271851</v>
      </c>
      <c r="E12" s="1177">
        <v>13.55027809728149</v>
      </c>
      <c r="F12" s="1177" t="s">
        <v>97</v>
      </c>
      <c r="G12" s="1178">
        <v>360.2506198796806</v>
      </c>
      <c r="H12" s="1179" t="s">
        <v>109</v>
      </c>
      <c r="I12" s="1180" t="s">
        <v>109</v>
      </c>
      <c r="J12" s="1181">
        <v>12.870614090723532</v>
      </c>
      <c r="K12" s="1182">
        <v>78.12691849999999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5880.729</v>
      </c>
      <c r="D13" s="1177">
        <v>86.8335881486802</v>
      </c>
      <c r="E13" s="1177">
        <v>13.16641185131979</v>
      </c>
      <c r="F13" s="1177" t="s">
        <v>97</v>
      </c>
      <c r="G13" s="1178">
        <v>186.77609730018165</v>
      </c>
      <c r="H13" s="1179" t="s">
        <v>109</v>
      </c>
      <c r="I13" s="1180" t="s">
        <v>109</v>
      </c>
      <c r="J13" s="1181">
        <v>1.9567999562639256</v>
      </c>
      <c r="K13" s="1182">
        <v>11.50741025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39415.938</v>
      </c>
      <c r="D14" s="1196"/>
      <c r="E14" s="1196"/>
      <c r="F14" s="1196"/>
      <c r="G14" s="1196"/>
      <c r="H14" s="1196"/>
      <c r="I14" s="1197"/>
      <c r="J14" s="1181">
        <v>0.10775607699606184</v>
      </c>
      <c r="K14" s="1158">
        <v>4.24730685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39415.938</v>
      </c>
      <c r="D15" s="1200"/>
      <c r="E15" s="1200"/>
      <c r="F15" s="1200"/>
      <c r="G15" s="1200"/>
      <c r="H15" s="1200"/>
      <c r="I15" s="1201"/>
      <c r="J15" s="1181">
        <v>0.10775607699606184</v>
      </c>
      <c r="K15" s="1158">
        <v>4.24730685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38575.828</v>
      </c>
      <c r="D16" s="27">
        <v>86.2442615619294</v>
      </c>
      <c r="E16" s="1205">
        <v>13.75573843807059</v>
      </c>
      <c r="F16" s="1205" t="s">
        <v>97</v>
      </c>
      <c r="G16" s="1206">
        <v>50</v>
      </c>
      <c r="H16" s="27" t="s">
        <v>109</v>
      </c>
      <c r="I16" s="28" t="s">
        <v>109</v>
      </c>
      <c r="J16" s="1181">
        <v>0.10687786921903529</v>
      </c>
      <c r="K16" s="1182">
        <v>4.1229023</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840.11</v>
      </c>
      <c r="D17" s="27">
        <v>95.59819547440216</v>
      </c>
      <c r="E17" s="1205">
        <v>4.40180452559784</v>
      </c>
      <c r="F17" s="1205" t="s">
        <v>97</v>
      </c>
      <c r="G17" s="1206">
        <v>60</v>
      </c>
      <c r="H17" s="27" t="s">
        <v>109</v>
      </c>
      <c r="I17" s="28" t="s">
        <v>109</v>
      </c>
      <c r="J17" s="1181">
        <v>0.14808126316791848</v>
      </c>
      <c r="K17" s="1182">
        <v>0.12440455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11.8</v>
      </c>
      <c r="D18" s="1200"/>
      <c r="E18" s="1200"/>
      <c r="F18" s="1200"/>
      <c r="G18" s="1200"/>
      <c r="H18" s="1200"/>
      <c r="I18" s="1201"/>
      <c r="J18" s="1181">
        <v>2.5406779661016947</v>
      </c>
      <c r="K18" s="1158">
        <v>0.02998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11.8</v>
      </c>
      <c r="D19" s="1200"/>
      <c r="E19" s="1200"/>
      <c r="F19" s="1200"/>
      <c r="G19" s="1200"/>
      <c r="H19" s="1200"/>
      <c r="I19" s="1201"/>
      <c r="J19" s="1181">
        <v>2.5406779661016947</v>
      </c>
      <c r="K19" s="1158">
        <v>0.02998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11.8</v>
      </c>
      <c r="D20" s="27">
        <v>45.9322033898305</v>
      </c>
      <c r="E20" s="1205">
        <v>54.0677966101695</v>
      </c>
      <c r="F20" s="1205" t="s">
        <v>97</v>
      </c>
      <c r="G20" s="1206">
        <v>28</v>
      </c>
      <c r="H20" s="27" t="s">
        <v>109</v>
      </c>
      <c r="I20" s="28" t="s">
        <v>109</v>
      </c>
      <c r="J20" s="1181">
        <v>2.5406779661016947</v>
      </c>
      <c r="K20" s="1182">
        <v>0.02998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171136.909</v>
      </c>
      <c r="D21" s="1200"/>
      <c r="E21" s="1200"/>
      <c r="F21" s="1200"/>
      <c r="G21" s="1200"/>
      <c r="H21" s="1200"/>
      <c r="I21" s="1201"/>
      <c r="J21" s="1181">
        <v>0.02870913643765764</v>
      </c>
      <c r="K21" s="1158">
        <v>4.91319287</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352.41</v>
      </c>
      <c r="D22" s="1205">
        <v>99.1515564257541</v>
      </c>
      <c r="E22" s="1205">
        <v>0.84844357424591</v>
      </c>
      <c r="F22" s="1205" t="s">
        <v>97</v>
      </c>
      <c r="G22" s="1206">
        <v>380</v>
      </c>
      <c r="H22" s="27" t="s">
        <v>109</v>
      </c>
      <c r="I22" s="510" t="s">
        <v>109</v>
      </c>
      <c r="J22" s="1181">
        <v>1.008484435742459</v>
      </c>
      <c r="K22" s="1182">
        <v>0.3554</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1.9</v>
      </c>
      <c r="D23" s="1205">
        <v>34.73684210526316</v>
      </c>
      <c r="E23" s="1205">
        <v>65.26315789473685</v>
      </c>
      <c r="F23" s="1205" t="s">
        <v>97</v>
      </c>
      <c r="G23" s="1206">
        <v>217</v>
      </c>
      <c r="H23" s="27" t="s">
        <v>109</v>
      </c>
      <c r="I23" s="510" t="s">
        <v>109</v>
      </c>
      <c r="J23" s="1181">
        <v>1.697684210526316</v>
      </c>
      <c r="K23" s="1182">
        <v>0.0032256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10453.94</v>
      </c>
      <c r="D24" s="1205">
        <v>70.92569882742774</v>
      </c>
      <c r="E24" s="1205">
        <v>29.07430117257226</v>
      </c>
      <c r="F24" s="1205" t="s">
        <v>97</v>
      </c>
      <c r="G24" s="1206">
        <v>45</v>
      </c>
      <c r="H24" s="27" t="s">
        <v>109</v>
      </c>
      <c r="I24" s="510" t="s">
        <v>109</v>
      </c>
      <c r="J24" s="1181">
        <v>0.12744458070354334</v>
      </c>
      <c r="K24" s="1182">
        <v>1.332298</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483.29</v>
      </c>
      <c r="D25" s="1205">
        <v>74.34666556311946</v>
      </c>
      <c r="E25" s="1205">
        <v>25.65333443688054</v>
      </c>
      <c r="F25" s="1205" t="s">
        <v>97</v>
      </c>
      <c r="G25" s="1206">
        <v>238</v>
      </c>
      <c r="H25" s="27" t="s">
        <v>109</v>
      </c>
      <c r="I25" s="510" t="s">
        <v>109</v>
      </c>
      <c r="J25" s="1181">
        <v>1.231093339402843</v>
      </c>
      <c r="K25" s="1182">
        <v>0.5949751</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1075.285</v>
      </c>
      <c r="D26" s="1205">
        <v>80.49726351618408</v>
      </c>
      <c r="E26" s="1205">
        <v>19.50273648381592</v>
      </c>
      <c r="F26" s="1205" t="s">
        <v>97</v>
      </c>
      <c r="G26" s="1206">
        <v>130</v>
      </c>
      <c r="H26" s="27" t="s">
        <v>109</v>
      </c>
      <c r="I26" s="510" t="s">
        <v>109</v>
      </c>
      <c r="J26" s="1181">
        <v>0.6585082094514477</v>
      </c>
      <c r="K26" s="1182">
        <v>0.708084</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158770.084</v>
      </c>
      <c r="D27" s="1205">
        <v>79.12016409842046</v>
      </c>
      <c r="E27" s="1205">
        <v>20.87983590157954</v>
      </c>
      <c r="F27" s="1205" t="s">
        <v>97</v>
      </c>
      <c r="G27" s="1206">
        <v>2.09910421877713</v>
      </c>
      <c r="H27" s="27" t="s">
        <v>109</v>
      </c>
      <c r="I27" s="510" t="s">
        <v>109</v>
      </c>
      <c r="J27" s="1181">
        <v>0.012087983590157954</v>
      </c>
      <c r="K27" s="1182">
        <v>1.91921017</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11950.907</v>
      </c>
      <c r="D10" s="1283"/>
      <c r="E10" s="1283"/>
      <c r="F10" s="1284" t="s">
        <v>97</v>
      </c>
      <c r="G10" s="1284">
        <v>51333487.52310562</v>
      </c>
      <c r="H10" s="1284" t="s">
        <v>97</v>
      </c>
      <c r="I10" s="1284">
        <v>256667437.6155281</v>
      </c>
      <c r="J10" s="1284" t="s">
        <v>97</v>
      </c>
      <c r="K10" s="1284">
        <v>30800092.51386337</v>
      </c>
      <c r="L10" s="1284" t="s">
        <v>97</v>
      </c>
      <c r="M10" s="1284">
        <v>164267160.07393798</v>
      </c>
      <c r="N10" s="1284" t="s">
        <v>97</v>
      </c>
      <c r="O10" s="1284" t="s">
        <v>97</v>
      </c>
      <c r="P10" s="1284">
        <v>10266697.504621124</v>
      </c>
      <c r="Q10" s="1284" t="s">
        <v>109</v>
      </c>
      <c r="R10" s="1285">
        <v>513334875.2310562</v>
      </c>
      <c r="S10" s="1286"/>
      <c r="T10" s="1287"/>
      <c r="U10" s="1288">
        <v>0.28349397886913275</v>
      </c>
      <c r="V10" s="1287"/>
      <c r="W10" s="1289"/>
      <c r="X10" s="1290">
        <v>3.38801017652497</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6070.178</v>
      </c>
      <c r="D12" s="1205">
        <v>62.11118774346754</v>
      </c>
      <c r="E12" s="1303">
        <v>360.2506198796806</v>
      </c>
      <c r="F12" s="27" t="s">
        <v>97</v>
      </c>
      <c r="G12" s="27">
        <v>37702596.53942662</v>
      </c>
      <c r="H12" s="27" t="s">
        <v>97</v>
      </c>
      <c r="I12" s="27">
        <v>188512982.69713312</v>
      </c>
      <c r="J12" s="27" t="s">
        <v>97</v>
      </c>
      <c r="K12" s="27">
        <v>22621557.923655972</v>
      </c>
      <c r="L12" s="27" t="s">
        <v>97</v>
      </c>
      <c r="M12" s="27">
        <v>120648308.92616518</v>
      </c>
      <c r="N12" s="27" t="s">
        <v>97</v>
      </c>
      <c r="O12" s="27" t="s">
        <v>97</v>
      </c>
      <c r="P12" s="27">
        <v>7540519.307885325</v>
      </c>
      <c r="Q12" s="27" t="s">
        <v>109</v>
      </c>
      <c r="R12" s="1303">
        <v>377025965.39426625</v>
      </c>
      <c r="S12" s="1304"/>
      <c r="T12" s="1305"/>
      <c r="U12" s="1306">
        <v>0.4099338391068862</v>
      </c>
      <c r="V12" s="1300"/>
      <c r="W12" s="1301"/>
      <c r="X12" s="1307">
        <v>2.48837137160216</v>
      </c>
      <c r="Y12" s="933"/>
      <c r="Z12" s="1308"/>
    </row>
    <row r="13" ht="18" customHeight="1" x14ac:dyDescent="0.2">
      <c r="B13" s="1302" t="s">
        <v>981</v>
      </c>
      <c r="C13" s="1205">
        <v>5880.729</v>
      </c>
      <c r="D13" s="1205">
        <v>23.17891367495254</v>
      </c>
      <c r="E13" s="1303">
        <v>186.77609730018165</v>
      </c>
      <c r="F13" s="27" t="s">
        <v>97</v>
      </c>
      <c r="G13" s="27">
        <v>13630890.983679</v>
      </c>
      <c r="H13" s="27" t="s">
        <v>97</v>
      </c>
      <c r="I13" s="27">
        <v>68154454.918395</v>
      </c>
      <c r="J13" s="27" t="s">
        <v>97</v>
      </c>
      <c r="K13" s="27">
        <v>8178534.5902074</v>
      </c>
      <c r="L13" s="27" t="s">
        <v>97</v>
      </c>
      <c r="M13" s="27">
        <v>43618851.1477728</v>
      </c>
      <c r="N13" s="27" t="s">
        <v>97</v>
      </c>
      <c r="O13" s="27" t="s">
        <v>97</v>
      </c>
      <c r="P13" s="27">
        <v>2726178.1967358</v>
      </c>
      <c r="Q13" s="27" t="s">
        <v>109</v>
      </c>
      <c r="R13" s="1303">
        <v>136308909.83679</v>
      </c>
      <c r="S13" s="1304"/>
      <c r="T13" s="1305"/>
      <c r="U13" s="1306">
        <v>0.1529808302546861</v>
      </c>
      <c r="V13" s="1300"/>
      <c r="W13" s="1301"/>
      <c r="X13" s="1307">
        <v>0.89963880492281</v>
      </c>
      <c r="Y13" s="933"/>
      <c r="Z13" s="1308"/>
    </row>
    <row r="14" ht="18" customHeight="1" x14ac:dyDescent="0.2">
      <c r="B14" s="1309" t="s">
        <v>1109</v>
      </c>
      <c r="C14" s="1303">
        <v>39415.938</v>
      </c>
      <c r="D14" s="1294"/>
      <c r="E14" s="1294"/>
      <c r="F14" s="1303" t="s">
        <v>97</v>
      </c>
      <c r="G14" s="1303" t="s">
        <v>109</v>
      </c>
      <c r="H14" s="1303" t="s">
        <v>97</v>
      </c>
      <c r="I14" s="1303">
        <v>336909104.1840001</v>
      </c>
      <c r="J14" s="1303" t="s">
        <v>97</v>
      </c>
      <c r="K14" s="1303" t="s">
        <v>109</v>
      </c>
      <c r="L14" s="1303" t="s">
        <v>97</v>
      </c>
      <c r="M14" s="1303">
        <v>505363656.276</v>
      </c>
      <c r="N14" s="1303" t="s">
        <v>97</v>
      </c>
      <c r="O14" s="1303" t="s">
        <v>97</v>
      </c>
      <c r="P14" s="1303" t="s">
        <v>109</v>
      </c>
      <c r="Q14" s="1303" t="s">
        <v>109</v>
      </c>
      <c r="R14" s="1303">
        <v>842272760.46</v>
      </c>
      <c r="S14" s="1304"/>
      <c r="T14" s="1305"/>
      <c r="U14" s="1306">
        <v>0.0671592024892499</v>
      </c>
      <c r="V14" s="1300"/>
      <c r="W14" s="1301"/>
      <c r="X14" s="1303">
        <v>2.64714296144572</v>
      </c>
      <c r="Y14" s="933"/>
      <c r="Z14" s="1308"/>
    </row>
    <row r="15" ht="18" customHeight="1" x14ac:dyDescent="0.2">
      <c r="B15" s="1310" t="s">
        <v>1111</v>
      </c>
      <c r="C15" s="1303">
        <v>39415.938</v>
      </c>
      <c r="D15" s="1294"/>
      <c r="E15" s="1294"/>
      <c r="F15" s="1303" t="s">
        <v>97</v>
      </c>
      <c r="G15" s="1303" t="s">
        <v>109</v>
      </c>
      <c r="H15" s="1303" t="s">
        <v>97</v>
      </c>
      <c r="I15" s="1303">
        <v>336909104.1840001</v>
      </c>
      <c r="J15" s="1303" t="s">
        <v>97</v>
      </c>
      <c r="K15" s="1303" t="s">
        <v>109</v>
      </c>
      <c r="L15" s="1303" t="s">
        <v>97</v>
      </c>
      <c r="M15" s="1303">
        <v>505363656.276</v>
      </c>
      <c r="N15" s="1303" t="s">
        <v>97</v>
      </c>
      <c r="O15" s="1303" t="s">
        <v>97</v>
      </c>
      <c r="P15" s="1303" t="s">
        <v>109</v>
      </c>
      <c r="Q15" s="1303" t="s">
        <v>109</v>
      </c>
      <c r="R15" s="1303">
        <v>842272760.46</v>
      </c>
      <c r="S15" s="1304"/>
      <c r="T15" s="1305"/>
      <c r="U15" s="1306">
        <v>0.0671592024892499</v>
      </c>
      <c r="V15" s="1300"/>
      <c r="W15" s="1301"/>
      <c r="X15" s="1303">
        <v>2.64714296144572</v>
      </c>
      <c r="Y15" s="933"/>
      <c r="Z15" s="1308"/>
    </row>
    <row r="16" ht="18" customHeight="1" x14ac:dyDescent="0.2">
      <c r="B16" s="1311" t="s">
        <v>1020</v>
      </c>
      <c r="C16" s="1312">
        <v>38575.828</v>
      </c>
      <c r="D16" s="1205">
        <v>21.3525</v>
      </c>
      <c r="E16" s="1303">
        <v>50</v>
      </c>
      <c r="F16" s="27" t="s">
        <v>97</v>
      </c>
      <c r="G16" s="27" t="s">
        <v>109</v>
      </c>
      <c r="H16" s="27" t="s">
        <v>97</v>
      </c>
      <c r="I16" s="27">
        <v>329476146.9480001</v>
      </c>
      <c r="J16" s="27" t="s">
        <v>97</v>
      </c>
      <c r="K16" s="27" t="s">
        <v>109</v>
      </c>
      <c r="L16" s="27" t="s">
        <v>97</v>
      </c>
      <c r="M16" s="27">
        <v>494214220.42200005</v>
      </c>
      <c r="N16" s="27" t="s">
        <v>97</v>
      </c>
      <c r="O16" s="27" t="s">
        <v>97</v>
      </c>
      <c r="P16" s="27" t="s">
        <v>109</v>
      </c>
      <c r="Q16" s="27" t="s">
        <v>109</v>
      </c>
      <c r="R16" s="1303">
        <v>823690367.3700001</v>
      </c>
      <c r="S16" s="1304"/>
      <c r="T16" s="1305"/>
      <c r="U16" s="1306">
        <v>0.06710785714285718</v>
      </c>
      <c r="V16" s="1300"/>
      <c r="W16" s="1301"/>
      <c r="X16" s="1307">
        <v>2.58874115459143</v>
      </c>
      <c r="Y16" s="933"/>
      <c r="Z16" s="1308"/>
    </row>
    <row r="17" ht="18" customHeight="1" x14ac:dyDescent="0.2">
      <c r="B17" s="1311" t="s">
        <v>1021</v>
      </c>
      <c r="C17" s="1312">
        <v>840.11</v>
      </c>
      <c r="D17" s="1205">
        <v>22.119</v>
      </c>
      <c r="E17" s="1303">
        <v>60</v>
      </c>
      <c r="F17" s="27" t="s">
        <v>97</v>
      </c>
      <c r="G17" s="27" t="s">
        <v>109</v>
      </c>
      <c r="H17" s="27" t="s">
        <v>97</v>
      </c>
      <c r="I17" s="27">
        <v>7432957.235999999</v>
      </c>
      <c r="J17" s="27" t="s">
        <v>97</v>
      </c>
      <c r="K17" s="27" t="s">
        <v>109</v>
      </c>
      <c r="L17" s="27" t="s">
        <v>97</v>
      </c>
      <c r="M17" s="27">
        <v>11149435.853999997</v>
      </c>
      <c r="N17" s="27" t="s">
        <v>97</v>
      </c>
      <c r="O17" s="27" t="s">
        <v>97</v>
      </c>
      <c r="P17" s="27" t="s">
        <v>109</v>
      </c>
      <c r="Q17" s="27" t="s">
        <v>109</v>
      </c>
      <c r="R17" s="1303">
        <v>18582393.089999996</v>
      </c>
      <c r="S17" s="1304"/>
      <c r="T17" s="1305"/>
      <c r="U17" s="1306">
        <v>0.06951685714286225</v>
      </c>
      <c r="V17" s="1300"/>
      <c r="W17" s="1301"/>
      <c r="X17" s="1307">
        <v>0.05840180685429</v>
      </c>
      <c r="Y17" s="933"/>
      <c r="Z17" s="1308"/>
    </row>
    <row r="18" ht="18" customHeight="1" x14ac:dyDescent="0.2">
      <c r="B18" s="1309" t="s">
        <v>1113</v>
      </c>
      <c r="C18" s="1303">
        <v>11.8</v>
      </c>
      <c r="D18" s="1294"/>
      <c r="E18" s="1294"/>
      <c r="F18" s="1303" t="s">
        <v>97</v>
      </c>
      <c r="G18" s="1303" t="s">
        <v>109</v>
      </c>
      <c r="H18" s="1303" t="s">
        <v>97</v>
      </c>
      <c r="I18" s="1303" t="s">
        <v>109</v>
      </c>
      <c r="J18" s="1303" t="s">
        <v>97</v>
      </c>
      <c r="K18" s="1303" t="s">
        <v>109</v>
      </c>
      <c r="L18" s="1303" t="s">
        <v>97</v>
      </c>
      <c r="M18" s="1303">
        <v>47510.000159999996</v>
      </c>
      <c r="N18" s="1303" t="s">
        <v>97</v>
      </c>
      <c r="O18" s="1303" t="s">
        <v>97</v>
      </c>
      <c r="P18" s="1303">
        <v>969.5918399999999</v>
      </c>
      <c r="Q18" s="1303" t="s">
        <v>109</v>
      </c>
      <c r="R18" s="1303">
        <v>48479.592</v>
      </c>
      <c r="S18" s="1304"/>
      <c r="T18" s="1305"/>
      <c r="U18" s="1306" t="s">
        <v>97</v>
      </c>
      <c r="V18" s="1300"/>
      <c r="W18" s="1301"/>
      <c r="X18" s="1303" t="s">
        <v>97</v>
      </c>
      <c r="Y18" s="933"/>
      <c r="Z18" s="1308"/>
    </row>
    <row r="19" ht="18" customHeight="1" x14ac:dyDescent="0.2">
      <c r="B19" s="1310" t="s">
        <v>1114</v>
      </c>
      <c r="C19" s="1303">
        <v>11.8</v>
      </c>
      <c r="D19" s="1294"/>
      <c r="E19" s="1294"/>
      <c r="F19" s="1303" t="s">
        <v>97</v>
      </c>
      <c r="G19" s="1303" t="s">
        <v>109</v>
      </c>
      <c r="H19" s="1303" t="s">
        <v>97</v>
      </c>
      <c r="I19" s="1303" t="s">
        <v>109</v>
      </c>
      <c r="J19" s="1303" t="s">
        <v>97</v>
      </c>
      <c r="K19" s="1303" t="s">
        <v>109</v>
      </c>
      <c r="L19" s="1303" t="s">
        <v>97</v>
      </c>
      <c r="M19" s="1303">
        <v>47510.000159999996</v>
      </c>
      <c r="N19" s="1303" t="s">
        <v>97</v>
      </c>
      <c r="O19" s="1303" t="s">
        <v>97</v>
      </c>
      <c r="P19" s="1303">
        <v>969.5918399999999</v>
      </c>
      <c r="Q19" s="1303" t="s">
        <v>109</v>
      </c>
      <c r="R19" s="1303">
        <v>48479.592</v>
      </c>
      <c r="S19" s="1304"/>
      <c r="T19" s="1305"/>
      <c r="U19" s="1306" t="s">
        <v>97</v>
      </c>
      <c r="V19" s="1300"/>
      <c r="W19" s="1301"/>
      <c r="X19" s="1303" t="s">
        <v>97</v>
      </c>
      <c r="Y19" s="933"/>
      <c r="Z19" s="1308"/>
    </row>
    <row r="20" ht="18" customHeight="1" x14ac:dyDescent="0.2">
      <c r="B20" s="1311" t="s">
        <v>1022</v>
      </c>
      <c r="C20" s="1205">
        <v>11.8</v>
      </c>
      <c r="D20" s="1205">
        <v>4.10844</v>
      </c>
      <c r="E20" s="1303">
        <v>28</v>
      </c>
      <c r="F20" s="27" t="s">
        <v>97</v>
      </c>
      <c r="G20" s="27" t="s">
        <v>109</v>
      </c>
      <c r="H20" s="27" t="s">
        <v>97</v>
      </c>
      <c r="I20" s="27" t="s">
        <v>109</v>
      </c>
      <c r="J20" s="27" t="s">
        <v>97</v>
      </c>
      <c r="K20" s="27" t="s">
        <v>109</v>
      </c>
      <c r="L20" s="27" t="s">
        <v>97</v>
      </c>
      <c r="M20" s="27">
        <v>47510.000159999996</v>
      </c>
      <c r="N20" s="27" t="s">
        <v>97</v>
      </c>
      <c r="O20" s="27" t="s">
        <v>97</v>
      </c>
      <c r="P20" s="27">
        <v>969.5918399999999</v>
      </c>
      <c r="Q20" s="27" t="s">
        <v>109</v>
      </c>
      <c r="R20" s="1303">
        <v>48479.592</v>
      </c>
      <c r="S20" s="1304"/>
      <c r="T20" s="1305"/>
      <c r="U20" s="1306" t="s">
        <v>97</v>
      </c>
      <c r="V20" s="1300"/>
      <c r="W20" s="1301"/>
      <c r="X20" s="1307" t="s">
        <v>97</v>
      </c>
      <c r="Y20" s="933"/>
      <c r="Z20" s="1308"/>
    </row>
    <row r="21" ht="18" customHeight="1" x14ac:dyDescent="0.2">
      <c r="B21" s="1309" t="s">
        <v>1169</v>
      </c>
      <c r="C21" s="1303">
        <v>171136.909</v>
      </c>
      <c r="D21" s="1294"/>
      <c r="E21" s="1294"/>
      <c r="F21" s="1303" t="s">
        <v>97</v>
      </c>
      <c r="G21" s="1303" t="s">
        <v>109</v>
      </c>
      <c r="H21" s="1303" t="s">
        <v>97</v>
      </c>
      <c r="I21" s="1303">
        <v>43631879.15675</v>
      </c>
      <c r="J21" s="1303" t="s">
        <v>97</v>
      </c>
      <c r="K21" s="1303">
        <v>30879590.675849997</v>
      </c>
      <c r="L21" s="1303" t="s">
        <v>97</v>
      </c>
      <c r="M21" s="1303">
        <v>241440877.3059301</v>
      </c>
      <c r="N21" s="1303" t="s">
        <v>97</v>
      </c>
      <c r="O21" s="1303" t="s">
        <v>97</v>
      </c>
      <c r="P21" s="1303">
        <v>312827.30880000006</v>
      </c>
      <c r="Q21" s="1303">
        <v>75952580.24345039</v>
      </c>
      <c r="R21" s="1303">
        <v>392217754.6907805</v>
      </c>
      <c r="S21" s="1304"/>
      <c r="T21" s="1305"/>
      <c r="U21" s="1306">
        <v>0.00837152775483084</v>
      </c>
      <c r="V21" s="1300"/>
      <c r="W21" s="1301"/>
      <c r="X21" s="1303">
        <v>1.43267738356946</v>
      </c>
      <c r="Y21" s="933"/>
      <c r="Z21" s="1308"/>
    </row>
    <row r="22" ht="18" customHeight="1" x14ac:dyDescent="0.2">
      <c r="B22" s="1310" t="s">
        <v>1116</v>
      </c>
      <c r="C22" s="1205">
        <v>352.41</v>
      </c>
      <c r="D22" s="1205">
        <v>44.38400000000001</v>
      </c>
      <c r="E22" s="1303">
        <v>380</v>
      </c>
      <c r="F22" s="27" t="s">
        <v>97</v>
      </c>
      <c r="G22" s="27" t="s">
        <v>109</v>
      </c>
      <c r="H22" s="27" t="s">
        <v>97</v>
      </c>
      <c r="I22" s="27">
        <v>9384819.264000002</v>
      </c>
      <c r="J22" s="27" t="s">
        <v>97</v>
      </c>
      <c r="K22" s="27">
        <v>938481.9264000002</v>
      </c>
      <c r="L22" s="27" t="s">
        <v>97</v>
      </c>
      <c r="M22" s="27">
        <v>5005236.940800001</v>
      </c>
      <c r="N22" s="27" t="s">
        <v>97</v>
      </c>
      <c r="O22" s="27" t="s">
        <v>97</v>
      </c>
      <c r="P22" s="27">
        <v>312827.30880000006</v>
      </c>
      <c r="Q22" s="27" t="s">
        <v>109</v>
      </c>
      <c r="R22" s="1303">
        <v>15641365.440000005</v>
      </c>
      <c r="S22" s="1304"/>
      <c r="T22" s="1305"/>
      <c r="U22" s="1306">
        <v>0.2929344</v>
      </c>
      <c r="V22" s="1300"/>
      <c r="W22" s="1301"/>
      <c r="X22" s="1307">
        <v>0.103233011904</v>
      </c>
      <c r="Y22" s="933"/>
      <c r="Z22" s="1308"/>
    </row>
    <row r="23" ht="18" customHeight="1" x14ac:dyDescent="0.2">
      <c r="B23" s="1310" t="s">
        <v>1117</v>
      </c>
      <c r="C23" s="1205">
        <v>1.9</v>
      </c>
      <c r="D23" s="1205">
        <v>36.4343</v>
      </c>
      <c r="E23" s="1303">
        <v>217</v>
      </c>
      <c r="F23" s="27" t="s">
        <v>97</v>
      </c>
      <c r="G23" s="27" t="s">
        <v>109</v>
      </c>
      <c r="H23" s="27" t="s">
        <v>97</v>
      </c>
      <c r="I23" s="27">
        <v>27690.068</v>
      </c>
      <c r="J23" s="27" t="s">
        <v>97</v>
      </c>
      <c r="K23" s="27" t="s">
        <v>109</v>
      </c>
      <c r="L23" s="27" t="s">
        <v>97</v>
      </c>
      <c r="M23" s="27">
        <v>41535.102</v>
      </c>
      <c r="N23" s="27" t="s">
        <v>97</v>
      </c>
      <c r="O23" s="27" t="s">
        <v>97</v>
      </c>
      <c r="P23" s="27" t="s">
        <v>109</v>
      </c>
      <c r="Q23" s="27" t="s">
        <v>109</v>
      </c>
      <c r="R23" s="1303">
        <v>69225.17</v>
      </c>
      <c r="S23" s="1304"/>
      <c r="T23" s="1305"/>
      <c r="U23" s="1306">
        <v>0.11450780000000002</v>
      </c>
      <c r="V23" s="1300"/>
      <c r="W23" s="1301"/>
      <c r="X23" s="1307">
        <v>0.00021756482</v>
      </c>
      <c r="Y23" s="933"/>
      <c r="Z23" s="1308"/>
    </row>
    <row r="24" ht="18" customHeight="1" x14ac:dyDescent="0.2">
      <c r="B24" s="1310" t="s">
        <v>1118</v>
      </c>
      <c r="C24" s="1205">
        <v>10453.94</v>
      </c>
      <c r="D24" s="1205">
        <v>22.50225</v>
      </c>
      <c r="E24" s="1303">
        <v>45</v>
      </c>
      <c r="F24" s="27" t="s">
        <v>97</v>
      </c>
      <c r="G24" s="27" t="s">
        <v>109</v>
      </c>
      <c r="H24" s="27" t="s">
        <v>97</v>
      </c>
      <c r="I24" s="27">
        <v>23523717.1365</v>
      </c>
      <c r="J24" s="27" t="s">
        <v>97</v>
      </c>
      <c r="K24" s="27">
        <v>23523717.1365</v>
      </c>
      <c r="L24" s="27" t="s">
        <v>97</v>
      </c>
      <c r="M24" s="27">
        <v>188189737</v>
      </c>
      <c r="N24" s="27" t="s">
        <v>97</v>
      </c>
      <c r="O24" s="27" t="s">
        <v>97</v>
      </c>
      <c r="P24" s="27" t="s">
        <v>109</v>
      </c>
      <c r="Q24" s="27" t="s">
        <v>109</v>
      </c>
      <c r="R24" s="1303">
        <v>235237171.273</v>
      </c>
      <c r="S24" s="1304"/>
      <c r="T24" s="1305"/>
      <c r="U24" s="1306">
        <v>0.08840169642857143</v>
      </c>
      <c r="V24" s="1300"/>
      <c r="W24" s="1301"/>
      <c r="X24" s="1307">
        <v>0.9241460303625</v>
      </c>
      <c r="Y24" s="933"/>
      <c r="Z24" s="1308"/>
    </row>
    <row r="25" ht="18" customHeight="1" x14ac:dyDescent="0.2">
      <c r="B25" s="1310" t="s">
        <v>1119</v>
      </c>
      <c r="C25" s="1205">
        <v>483.29</v>
      </c>
      <c r="D25" s="1205">
        <v>39.9602</v>
      </c>
      <c r="E25" s="1303">
        <v>238</v>
      </c>
      <c r="F25" s="27" t="s">
        <v>97</v>
      </c>
      <c r="G25" s="27" t="s">
        <v>109</v>
      </c>
      <c r="H25" s="27" t="s">
        <v>97</v>
      </c>
      <c r="I25" s="27">
        <v>4828091.2645</v>
      </c>
      <c r="J25" s="27" t="s">
        <v>97</v>
      </c>
      <c r="K25" s="27">
        <v>2896854.7586999997</v>
      </c>
      <c r="L25" s="27" t="s">
        <v>97</v>
      </c>
      <c r="M25" s="27">
        <v>11587419.034799999</v>
      </c>
      <c r="N25" s="27" t="s">
        <v>97</v>
      </c>
      <c r="O25" s="27" t="s">
        <v>97</v>
      </c>
      <c r="P25" s="27" t="s">
        <v>109</v>
      </c>
      <c r="Q25" s="27" t="s">
        <v>109</v>
      </c>
      <c r="R25" s="1303">
        <v>19312365.058</v>
      </c>
      <c r="S25" s="1304"/>
      <c r="T25" s="1305"/>
      <c r="U25" s="1306">
        <v>0.26687704999999995</v>
      </c>
      <c r="V25" s="1300"/>
      <c r="W25" s="1301"/>
      <c r="X25" s="1307">
        <v>0.1289790094945</v>
      </c>
      <c r="Y25" s="933"/>
      <c r="Z25" s="1308"/>
    </row>
    <row r="26" ht="18" customHeight="1" x14ac:dyDescent="0.2">
      <c r="B26" s="1310" t="s">
        <v>1170</v>
      </c>
      <c r="C26" s="1205">
        <v>1075.285</v>
      </c>
      <c r="D26" s="1205">
        <v>21.827</v>
      </c>
      <c r="E26" s="1303">
        <v>130</v>
      </c>
      <c r="F26" s="27" t="s">
        <v>97</v>
      </c>
      <c r="G26" s="27" t="s">
        <v>109</v>
      </c>
      <c r="H26" s="27" t="s">
        <v>97</v>
      </c>
      <c r="I26" s="27">
        <v>5867561.42375</v>
      </c>
      <c r="J26" s="27" t="s">
        <v>97</v>
      </c>
      <c r="K26" s="27">
        <v>3520536.854250001</v>
      </c>
      <c r="L26" s="27" t="s">
        <v>97</v>
      </c>
      <c r="M26" s="27">
        <v>14082147.417</v>
      </c>
      <c r="N26" s="27" t="s">
        <v>97</v>
      </c>
      <c r="O26" s="27" t="s">
        <v>97</v>
      </c>
      <c r="P26" s="27" t="s">
        <v>109</v>
      </c>
      <c r="Q26" s="27" t="s">
        <v>109</v>
      </c>
      <c r="R26" s="1303">
        <v>23470245.695</v>
      </c>
      <c r="S26" s="1304"/>
      <c r="T26" s="1305"/>
      <c r="U26" s="1306">
        <v>0.14577317857142988</v>
      </c>
      <c r="V26" s="1300"/>
      <c r="W26" s="1301"/>
      <c r="X26" s="1307">
        <v>0.15674771232018</v>
      </c>
      <c r="Y26" s="933"/>
      <c r="Z26" s="1308"/>
    </row>
    <row r="27" ht="18" customHeight="1" x14ac:dyDescent="0.2">
      <c r="B27" s="1310" t="s">
        <v>1121</v>
      </c>
      <c r="C27" s="1205">
        <v>158770.084</v>
      </c>
      <c r="D27" s="1205">
        <v>0.62031447974028</v>
      </c>
      <c r="E27" s="1303">
        <v>2.09910421877713</v>
      </c>
      <c r="F27" s="27" t="s">
        <v>97</v>
      </c>
      <c r="G27" s="27" t="s">
        <v>109</v>
      </c>
      <c r="H27" s="27" t="s">
        <v>97</v>
      </c>
      <c r="I27" s="27" t="s">
        <v>109</v>
      </c>
      <c r="J27" s="27" t="s">
        <v>97</v>
      </c>
      <c r="K27" s="27" t="s">
        <v>109</v>
      </c>
      <c r="L27" s="27" t="s">
        <v>97</v>
      </c>
      <c r="M27" s="27">
        <v>22534801.8113301</v>
      </c>
      <c r="N27" s="27" t="s">
        <v>97</v>
      </c>
      <c r="O27" s="27" t="s">
        <v>97</v>
      </c>
      <c r="P27" s="27" t="s">
        <v>109</v>
      </c>
      <c r="Q27" s="27">
        <v>75952580.24345039</v>
      </c>
      <c r="R27" s="1303">
        <v>98487382.05478048</v>
      </c>
      <c r="S27" s="1304"/>
      <c r="T27" s="1305"/>
      <c r="U27" s="1306">
        <v>0.0007517414594822536</v>
      </c>
      <c r="V27" s="1300"/>
      <c r="W27" s="1301"/>
      <c r="X27" s="1307">
        <v>0.11935405466828</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208837927.6698573</v>
      </c>
      <c r="T28" s="1319" t="s">
        <v>101</v>
      </c>
      <c r="U28" s="1320"/>
      <c r="V28" s="1321">
        <v>0.009999999999999993</v>
      </c>
      <c r="W28" s="1322" t="s">
        <v>101</v>
      </c>
      <c r="X28" s="1323"/>
      <c r="Y28" s="1318">
        <v>3.28173886338347</v>
      </c>
      <c r="Z28" s="1324" t="s">
        <v>101</v>
      </c>
    </row>
    <row r="29" ht="18" customHeight="1" x14ac:dyDescent="0.2">
      <c r="B29" s="1326" t="s">
        <v>1171</v>
      </c>
      <c r="C29" s="1327"/>
      <c r="D29" s="1327"/>
      <c r="E29" s="1327"/>
      <c r="F29" s="1328" t="s">
        <v>97</v>
      </c>
      <c r="G29" s="1328">
        <v>51333487.52310562</v>
      </c>
      <c r="H29" s="1328" t="s">
        <v>97</v>
      </c>
      <c r="I29" s="1328">
        <v>637208420.9562781</v>
      </c>
      <c r="J29" s="1328" t="s">
        <v>97</v>
      </c>
      <c r="K29" s="1328">
        <v>61679683.18971337</v>
      </c>
      <c r="L29" s="1328" t="s">
        <v>97</v>
      </c>
      <c r="M29" s="1329"/>
      <c r="N29" s="1330" t="s">
        <v>97</v>
      </c>
      <c r="O29" s="1330" t="s">
        <v>97</v>
      </c>
      <c r="P29" s="1329"/>
      <c r="Q29" s="1331">
        <v>75952580.24345039</v>
      </c>
      <c r="R29" s="1327"/>
      <c r="S29" s="1327"/>
      <c r="T29" s="1332"/>
      <c r="U29" s="1333"/>
      <c r="V29" s="1332"/>
      <c r="W29" s="1334"/>
      <c r="X29" s="1333"/>
      <c r="Y29" s="1332"/>
      <c r="Z29" s="1334"/>
    </row>
    <row r="30" ht="18" customHeight="1" x14ac:dyDescent="0.2">
      <c r="B30" s="1335" t="s">
        <v>1172</v>
      </c>
      <c r="C30" s="1317"/>
      <c r="D30" s="1317"/>
      <c r="E30" s="1317"/>
      <c r="F30" s="1336" t="s">
        <v>97</v>
      </c>
      <c r="G30" s="1336">
        <v>0.004999999999999984</v>
      </c>
      <c r="H30" s="1336" t="s">
        <v>97</v>
      </c>
      <c r="I30" s="1336">
        <v>0.005000000000000001</v>
      </c>
      <c r="J30" s="1336" t="s">
        <v>97</v>
      </c>
      <c r="K30" s="1336">
        <v>0.02</v>
      </c>
      <c r="L30" s="1336" t="s">
        <v>97</v>
      </c>
      <c r="M30" s="1314"/>
      <c r="N30" s="1337" t="s">
        <v>97</v>
      </c>
      <c r="O30" s="1337" t="s">
        <v>97</v>
      </c>
      <c r="P30" s="1314"/>
      <c r="Q30" s="1338">
        <v>0.001000000000000007</v>
      </c>
      <c r="R30" s="1317"/>
      <c r="S30" s="1317"/>
      <c r="T30" s="1339"/>
      <c r="U30" s="1340"/>
      <c r="V30" s="1339"/>
      <c r="W30" s="1341"/>
      <c r="X30" s="1340"/>
      <c r="Y30" s="1339"/>
      <c r="Z30" s="1341"/>
    </row>
    <row r="31" ht="18" customHeight="1" x14ac:dyDescent="0.2">
      <c r="B31" s="1342" t="s">
        <v>1173</v>
      </c>
      <c r="C31" s="1343"/>
      <c r="D31" s="1343"/>
      <c r="E31" s="1343"/>
      <c r="F31" s="1344" t="s">
        <v>97</v>
      </c>
      <c r="G31" s="1344">
        <v>0.4033345448244</v>
      </c>
      <c r="H31" s="1344" t="s">
        <v>97</v>
      </c>
      <c r="I31" s="1344">
        <v>5.0066375932279</v>
      </c>
      <c r="J31" s="1344" t="s">
        <v>97</v>
      </c>
      <c r="K31" s="1344">
        <v>1.9385043288195631</v>
      </c>
      <c r="L31" s="1344" t="s">
        <v>97</v>
      </c>
      <c r="M31" s="1345"/>
      <c r="N31" s="1346" t="s">
        <v>97</v>
      </c>
      <c r="O31" s="1346" t="s">
        <v>97</v>
      </c>
      <c r="P31" s="1345"/>
      <c r="Q31" s="1346">
        <v>0.11935405466828</v>
      </c>
      <c r="R31" s="1343"/>
      <c r="S31" s="1345"/>
      <c r="T31" s="1347"/>
      <c r="U31" s="1348">
        <v>0.009039051056573858</v>
      </c>
      <c r="V31" s="1345"/>
      <c r="W31" s="1349"/>
      <c r="X31" s="1350">
        <v>7.467830521540144</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3.7604316828</v>
      </c>
    </row>
    <row r="11" ht="18" customHeight="1" x14ac:dyDescent="0.2">
      <c r="B11" s="1377" t="s">
        <v>1195</v>
      </c>
      <c r="C11" s="1378">
        <v>0.16351</v>
      </c>
      <c r="D11" s="1024" t="s">
        <v>97</v>
      </c>
      <c r="E11" s="1078" t="s">
        <v>97</v>
      </c>
      <c r="F11" s="1379">
        <v>11.909454002813284</v>
      </c>
      <c r="G11" s="1380">
        <v>1.947314824</v>
      </c>
    </row>
    <row r="12" ht="18" customHeight="1" x14ac:dyDescent="0.2">
      <c r="B12" s="1313" t="s">
        <v>1196</v>
      </c>
      <c r="C12" s="148">
        <v>0.26627</v>
      </c>
      <c r="D12" s="119" t="s">
        <v>97</v>
      </c>
      <c r="E12" s="186" t="s">
        <v>97</v>
      </c>
      <c r="F12" s="1379">
        <v>6.809317079655988</v>
      </c>
      <c r="G12" s="1381">
        <v>1.8131168588</v>
      </c>
      <c r="I12" s="1382"/>
    </row>
    <row r="13" ht="18" customHeight="1" x14ac:dyDescent="0.2">
      <c r="B13" s="1383" t="s">
        <v>1197</v>
      </c>
      <c r="C13" s="1378">
        <v>0.0809</v>
      </c>
      <c r="D13" s="1024" t="s">
        <v>97</v>
      </c>
      <c r="E13" s="1078" t="s">
        <v>97</v>
      </c>
      <c r="F13" s="1384">
        <v>7.807313102595797</v>
      </c>
      <c r="G13" s="1385">
        <v>0.63161163</v>
      </c>
      <c r="I13" s="1382"/>
    </row>
    <row r="14" ht="18" customHeight="1" x14ac:dyDescent="0.2">
      <c r="B14" s="1386" t="s">
        <v>1198</v>
      </c>
      <c r="C14" s="1378">
        <v>0.18537</v>
      </c>
      <c r="D14" s="1024" t="s">
        <v>97</v>
      </c>
      <c r="E14" s="1078" t="s">
        <v>97</v>
      </c>
      <c r="F14" s="1387">
        <v>6.373767215838593</v>
      </c>
      <c r="G14" s="1388">
        <v>1.1815052288</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0.42978</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51.588701364430705</v>
      </c>
      <c r="H10" s="1423" t="s">
        <v>1228</v>
      </c>
      <c r="I10" s="1424" t="s">
        <v>1229</v>
      </c>
      <c r="J10" s="1425">
        <v>0.2</v>
      </c>
    </row>
    <row r="11" ht="24" customHeight="1" x14ac:dyDescent="0.2">
      <c r="B11" s="1433" t="s">
        <v>1230</v>
      </c>
      <c r="C11" s="1434" t="s">
        <v>1231</v>
      </c>
      <c r="D11" s="1435">
        <v>1206230</v>
      </c>
      <c r="E11" s="1436">
        <v>0.010000000000000002</v>
      </c>
      <c r="F11" s="1437">
        <v>18.95504285714286</v>
      </c>
      <c r="H11" s="1423" t="s">
        <v>1232</v>
      </c>
      <c r="I11" s="1424" t="s">
        <v>1233</v>
      </c>
      <c r="J11" s="1425">
        <v>0.015</v>
      </c>
    </row>
    <row r="12" ht="24" customHeight="1" x14ac:dyDescent="0.2">
      <c r="B12" s="1433" t="s">
        <v>1234</v>
      </c>
      <c r="C12" s="1438" t="s">
        <v>1235</v>
      </c>
      <c r="D12" s="1439">
        <v>607444.0347744107</v>
      </c>
      <c r="E12" s="1440">
        <v>0.010000000000000004</v>
      </c>
      <c r="F12" s="1441">
        <v>9.5455491178836</v>
      </c>
      <c r="H12" s="1442" t="s">
        <v>1236</v>
      </c>
      <c r="I12" s="1443"/>
      <c r="J12" s="1444"/>
    </row>
    <row r="13" ht="24" customHeight="1" x14ac:dyDescent="0.2">
      <c r="B13" s="1433" t="s">
        <v>1237</v>
      </c>
      <c r="C13" s="1434" t="s">
        <v>1238</v>
      </c>
      <c r="D13" s="28">
        <v>606514.7810104107</v>
      </c>
      <c r="E13" s="1445">
        <v>0.010000000000000005</v>
      </c>
      <c r="F13" s="1446">
        <v>9.53094655873503</v>
      </c>
      <c r="H13" s="1447" t="s">
        <v>1239</v>
      </c>
      <c r="I13" s="1448"/>
      <c r="J13" s="1448"/>
    </row>
    <row r="14" ht="24" customHeight="1" x14ac:dyDescent="0.2">
      <c r="B14" s="1433" t="s">
        <v>1240</v>
      </c>
      <c r="C14" s="1434" t="s">
        <v>1241</v>
      </c>
      <c r="D14" s="28">
        <v>646.119</v>
      </c>
      <c r="E14" s="1445">
        <v>0.010000000000001407</v>
      </c>
      <c r="F14" s="1446">
        <v>0.01015329857143</v>
      </c>
      <c r="H14" s="1449"/>
    </row>
    <row r="15" ht="24" customHeight="1" x14ac:dyDescent="0.2">
      <c r="B15" s="1450" t="s">
        <v>1242</v>
      </c>
      <c r="C15" s="1434" t="s">
        <v>1243</v>
      </c>
      <c r="D15" s="28">
        <v>283.134764</v>
      </c>
      <c r="E15" s="1445">
        <v>0.009999999999993577</v>
      </c>
      <c r="F15" s="1446">
        <v>0.00444926057714</v>
      </c>
    </row>
    <row r="16" ht="24" customHeight="1" x14ac:dyDescent="0.2">
      <c r="B16" s="1433" t="s">
        <v>1244</v>
      </c>
      <c r="C16" s="1434" t="s">
        <v>1245</v>
      </c>
      <c r="D16" s="28">
        <v>911119.203748028</v>
      </c>
      <c r="E16" s="1445">
        <v>0.012105703710743964</v>
      </c>
      <c r="F16" s="1446">
        <v>17.3324471975955</v>
      </c>
    </row>
    <row r="17" ht="24" customHeight="1" x14ac:dyDescent="0.2">
      <c r="B17" s="1433" t="s">
        <v>1246</v>
      </c>
      <c r="C17" s="1434" t="s">
        <v>1247</v>
      </c>
      <c r="D17" s="28">
        <v>348922.47561543446</v>
      </c>
      <c r="E17" s="1445">
        <v>0.009996165300211142</v>
      </c>
      <c r="F17" s="1446">
        <v>5.48096488218836</v>
      </c>
    </row>
    <row r="18" ht="24" customHeight="1" x14ac:dyDescent="0.2">
      <c r="B18" s="1433" t="s">
        <v>1248</v>
      </c>
      <c r="C18" s="1434" t="s">
        <v>1249</v>
      </c>
      <c r="D18" s="28">
        <v>0.00873788493382717</v>
      </c>
      <c r="E18" s="1451">
        <v>10.000000000093753</v>
      </c>
      <c r="F18" s="1452">
        <v>0.00013730962039</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7.21152063636463</v>
      </c>
    </row>
    <row r="22" ht="24" customHeight="1" x14ac:dyDescent="0.2">
      <c r="B22" s="1462" t="s">
        <v>1254</v>
      </c>
      <c r="C22" s="1434" t="s">
        <v>1255</v>
      </c>
      <c r="D22" s="28">
        <v>424335.6477044878</v>
      </c>
      <c r="E22" s="1445">
        <v>0.010000000000000004</v>
      </c>
      <c r="F22" s="1446">
        <v>6.66813160678481</v>
      </c>
    </row>
    <row r="23" ht="14.1" customHeight="1" x14ac:dyDescent="0.25">
      <c r="B23" s="1463" t="s">
        <v>1256</v>
      </c>
      <c r="C23" s="1464" t="s">
        <v>1257</v>
      </c>
      <c r="D23" s="41">
        <v>46105.735843136375</v>
      </c>
      <c r="E23" s="1465">
        <v>0.007499999999999979</v>
      </c>
      <c r="F23" s="1456">
        <v>0.54338902957982</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19300000</v>
      </c>
      <c r="N9" s="542">
        <v>6900000</v>
      </c>
      <c r="O9" s="542">
        <v>2225000</v>
      </c>
      <c r="P9" s="1187">
        <v>215000</v>
      </c>
    </row>
    <row r="10" ht="18" customHeight="1" x14ac:dyDescent="0.2">
      <c r="B10" s="1500" t="s">
        <v>1301</v>
      </c>
      <c r="C10" s="1372"/>
      <c r="D10" s="505"/>
      <c r="E10" s="505"/>
      <c r="F10" s="1501">
        <v>3861.710410386033</v>
      </c>
      <c r="G10" s="1502">
        <v>2.7</v>
      </c>
      <c r="H10" s="1501">
        <v>0.06999999999999941</v>
      </c>
      <c r="I10" s="138">
        <v>10.426618108042291</v>
      </c>
      <c r="J10" s="198">
        <v>0.27031972872702004</v>
      </c>
      <c r="L10" s="593" t="s">
        <v>1302</v>
      </c>
      <c r="M10" s="542">
        <v>1.79634320544915</v>
      </c>
      <c r="N10" s="542">
        <v>1.30508702165771</v>
      </c>
      <c r="O10" s="542">
        <v>1.19526139222524</v>
      </c>
      <c r="P10" s="1187">
        <v>1.50252615625817</v>
      </c>
    </row>
    <row r="11" ht="18" customHeight="1" x14ac:dyDescent="0.2">
      <c r="B11" s="1377" t="s">
        <v>1303</v>
      </c>
      <c r="C11" s="1503">
        <v>945.8687000000001</v>
      </c>
      <c r="D11" s="167">
        <v>3.26216389653236</v>
      </c>
      <c r="E11" s="167">
        <v>0.9</v>
      </c>
      <c r="F11" s="190">
        <v>2777.0208516000007</v>
      </c>
      <c r="G11" s="148">
        <v>2.6999999999999993</v>
      </c>
      <c r="H11" s="198">
        <v>0.06999999999999998</v>
      </c>
      <c r="I11" s="1504">
        <v>7.49795629932</v>
      </c>
      <c r="J11" s="1505">
        <v>0.194391459612</v>
      </c>
      <c r="L11" s="593" t="s">
        <v>1304</v>
      </c>
      <c r="M11" s="542">
        <v>0.89</v>
      </c>
      <c r="N11" s="542">
        <v>0.89</v>
      </c>
      <c r="O11" s="542">
        <v>0.87</v>
      </c>
      <c r="P11" s="1187">
        <v>0.89</v>
      </c>
    </row>
    <row r="12" ht="18" customHeight="1" x14ac:dyDescent="0.2">
      <c r="B12" s="1377" t="s">
        <v>1305</v>
      </c>
      <c r="C12" s="1503">
        <v>338.366</v>
      </c>
      <c r="D12" s="167">
        <v>2.36860068683024</v>
      </c>
      <c r="E12" s="167">
        <v>0.9</v>
      </c>
      <c r="F12" s="190">
        <v>721.308546</v>
      </c>
      <c r="G12" s="138">
        <v>2.7</v>
      </c>
      <c r="H12" s="198">
        <v>0.07</v>
      </c>
      <c r="I12" s="1503">
        <v>1.9475330742</v>
      </c>
      <c r="J12" s="1505">
        <v>0.05049159822</v>
      </c>
      <c r="L12" s="593" t="s">
        <v>1306</v>
      </c>
      <c r="M12" s="542">
        <v>0.1</v>
      </c>
      <c r="N12" s="542">
        <v>0.1</v>
      </c>
      <c r="O12" s="542">
        <v>0.1</v>
      </c>
      <c r="P12" s="1187">
        <v>0.77512016165421</v>
      </c>
    </row>
    <row r="13" ht="18" customHeight="1" x14ac:dyDescent="0.2">
      <c r="B13" s="1377" t="s">
        <v>1307</v>
      </c>
      <c r="C13" s="1503">
        <v>52.4434</v>
      </c>
      <c r="D13" s="167">
        <v>4.4118559056049</v>
      </c>
      <c r="E13" s="167">
        <v>0.8</v>
      </c>
      <c r="F13" s="190">
        <v>185.09817920000003</v>
      </c>
      <c r="G13" s="138">
        <v>2.6999999999999993</v>
      </c>
      <c r="H13" s="198">
        <v>0.06999999999999999</v>
      </c>
      <c r="I13" s="1503">
        <v>0.49976508384</v>
      </c>
      <c r="J13" s="1505">
        <v>0.012956872544</v>
      </c>
      <c r="L13" s="1506" t="s">
        <v>1308</v>
      </c>
      <c r="M13" s="568">
        <v>0.9</v>
      </c>
      <c r="N13" s="568">
        <v>0.9</v>
      </c>
      <c r="O13" s="568">
        <v>0.9</v>
      </c>
      <c r="P13" s="1211">
        <v>0.8</v>
      </c>
    </row>
    <row r="14" ht="18" customHeight="1" x14ac:dyDescent="0.2">
      <c r="B14" s="1377" t="s">
        <v>1309</v>
      </c>
      <c r="C14" s="1507"/>
      <c r="D14" s="49"/>
      <c r="E14" s="49"/>
      <c r="F14" s="193">
        <v>178.2828335860318</v>
      </c>
      <c r="G14" s="1508">
        <v>2.700000000000023</v>
      </c>
      <c r="H14" s="193">
        <v>0.0699999999999875</v>
      </c>
      <c r="I14" s="148">
        <v>0.48136365068229</v>
      </c>
      <c r="J14" s="186">
        <v>0.01247979835102</v>
      </c>
      <c r="L14" s="153" t="s">
        <v>1310</v>
      </c>
      <c r="M14" s="573"/>
      <c r="N14" s="573"/>
      <c r="O14" s="573"/>
      <c r="P14" s="573"/>
    </row>
    <row r="15" ht="18" customHeight="1" x14ac:dyDescent="0.2">
      <c r="B15" s="1509" t="s">
        <v>1293</v>
      </c>
      <c r="C15" s="1378">
        <v>33.31311430757459</v>
      </c>
      <c r="D15" s="1024">
        <v>6.68966401414677</v>
      </c>
      <c r="E15" s="1024">
        <v>0.8</v>
      </c>
      <c r="F15" s="1078">
        <v>178.2828335860318</v>
      </c>
      <c r="G15" s="1155">
        <v>2.700000000000023</v>
      </c>
      <c r="H15" s="1510">
        <v>0.0699999999999875</v>
      </c>
      <c r="I15" s="1378">
        <v>0.48136365068229</v>
      </c>
      <c r="J15" s="1505">
        <v>0.01247979835102</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625568</v>
      </c>
      <c r="D13" s="1549">
        <v>0.20000000000000018</v>
      </c>
      <c r="E13" s="1550">
        <v>458.749866666667</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-67565.32334183595</v>
      </c>
      <c r="D10" s="1563">
        <v>2.7379100000000003</v>
      </c>
      <c r="E10" s="1563">
        <v>0.15556552012179378</v>
      </c>
      <c r="F10" s="1563">
        <v>0.46297777666659</v>
      </c>
      <c r="G10" s="1563">
        <v>16.5128740344418</v>
      </c>
      <c r="H10" s="1564" t="s">
        <v>101</v>
      </c>
      <c r="I10" s="1565">
        <v>-67447.43699900368</v>
      </c>
    </row>
    <row r="11" ht="18" customHeight="1" x14ac:dyDescent="0.2">
      <c r="B11" s="1566" t="s">
        <v>1347</v>
      </c>
      <c r="C11" s="1567">
        <v>-64838.03084446316</v>
      </c>
      <c r="D11" s="1567">
        <v>2.7379100000000003</v>
      </c>
      <c r="E11" s="1567">
        <v>0.15145999999999998</v>
      </c>
      <c r="F11" s="1567">
        <v>0.46297777666659</v>
      </c>
      <c r="G11" s="1567">
        <v>16.5128740344418</v>
      </c>
      <c r="H11" s="1568" t="s">
        <v>101</v>
      </c>
      <c r="I11" s="1569">
        <v>-64721.23246446316</v>
      </c>
    </row>
    <row r="12" ht="18" customHeight="1" x14ac:dyDescent="0.2">
      <c r="B12" s="1570" t="s">
        <v>1348</v>
      </c>
      <c r="C12" s="1571">
        <v>-64843.408356321044</v>
      </c>
      <c r="D12" s="1571">
        <v>2.69404</v>
      </c>
      <c r="E12" s="1571">
        <v>0.14903</v>
      </c>
      <c r="F12" s="1024">
        <v>0.45183042725856</v>
      </c>
      <c r="G12" s="1024">
        <v>16.1152852388887</v>
      </c>
      <c r="H12" s="1572" t="s">
        <v>101</v>
      </c>
      <c r="I12" s="1573">
        <v>-64728.48228632104</v>
      </c>
    </row>
    <row r="13" ht="18" customHeight="1" x14ac:dyDescent="0.2">
      <c r="B13" s="1574" t="s">
        <v>1349</v>
      </c>
      <c r="C13" s="1575">
        <v>5.377511857884635</v>
      </c>
      <c r="D13" s="1575">
        <v>0.04387</v>
      </c>
      <c r="E13" s="1575">
        <v>0.00243</v>
      </c>
      <c r="F13" s="1576">
        <v>0.01114734940803</v>
      </c>
      <c r="G13" s="1576">
        <v>0.3975887955531</v>
      </c>
      <c r="H13" s="1577" t="s">
        <v>101</v>
      </c>
      <c r="I13" s="1578">
        <v>7.249821857884635</v>
      </c>
    </row>
    <row r="14" ht="18" customHeight="1" x14ac:dyDescent="0.2">
      <c r="B14" s="1566" t="s">
        <v>1350</v>
      </c>
      <c r="C14" s="1579">
        <v>153.00271366226843</v>
      </c>
      <c r="D14" s="1579" t="s">
        <v>89</v>
      </c>
      <c r="E14" s="1579">
        <v>0.00239496232067</v>
      </c>
      <c r="F14" s="1579" t="s">
        <v>101</v>
      </c>
      <c r="G14" s="1579" t="s">
        <v>101</v>
      </c>
      <c r="H14" s="1580" t="s">
        <v>101</v>
      </c>
      <c r="I14" s="1581">
        <v>153.63737867724598</v>
      </c>
    </row>
    <row r="15" ht="18" customHeight="1" x14ac:dyDescent="0.2">
      <c r="B15" s="1570" t="s">
        <v>1351</v>
      </c>
      <c r="C15" s="1571">
        <v>22.0936562035872</v>
      </c>
      <c r="D15" s="1571" t="s">
        <v>89</v>
      </c>
      <c r="E15" s="1571" t="s">
        <v>89</v>
      </c>
      <c r="F15" s="1024" t="s">
        <v>101</v>
      </c>
      <c r="G15" s="1024" t="s">
        <v>101</v>
      </c>
      <c r="H15" s="1572" t="s">
        <v>101</v>
      </c>
      <c r="I15" s="1573">
        <v>22.0936562035872</v>
      </c>
    </row>
    <row r="16" ht="18" customHeight="1" x14ac:dyDescent="0.2">
      <c r="B16" s="1574" t="s">
        <v>1352</v>
      </c>
      <c r="C16" s="1575">
        <v>130.90905745868122</v>
      </c>
      <c r="D16" s="1575" t="s">
        <v>89</v>
      </c>
      <c r="E16" s="1575">
        <v>0.00239496232067</v>
      </c>
      <c r="F16" s="1576" t="s">
        <v>101</v>
      </c>
      <c r="G16" s="1576" t="s">
        <v>101</v>
      </c>
      <c r="H16" s="1577" t="s">
        <v>101</v>
      </c>
      <c r="I16" s="1578">
        <v>131.54372247365876</v>
      </c>
    </row>
    <row r="17" ht="18" customHeight="1" x14ac:dyDescent="0.2">
      <c r="B17" s="1566" t="s">
        <v>1353</v>
      </c>
      <c r="C17" s="1579">
        <v>183.34815439848734</v>
      </c>
      <c r="D17" s="1579" t="s">
        <v>107</v>
      </c>
      <c r="E17" s="1579">
        <v>0.0014351067126</v>
      </c>
      <c r="F17" s="1579" t="s">
        <v>101</v>
      </c>
      <c r="G17" s="1579" t="s">
        <v>101</v>
      </c>
      <c r="H17" s="1580" t="s">
        <v>101</v>
      </c>
      <c r="I17" s="1581">
        <v>183.72845767732633</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183.32056273182067</v>
      </c>
      <c r="D19" s="1575" t="s">
        <v>107</v>
      </c>
      <c r="E19" s="1575">
        <v>0.0014351067126</v>
      </c>
      <c r="F19" s="1576" t="s">
        <v>101</v>
      </c>
      <c r="G19" s="1576" t="s">
        <v>101</v>
      </c>
      <c r="H19" s="1577" t="s">
        <v>101</v>
      </c>
      <c r="I19" s="1578">
        <v>183.70086601065967</v>
      </c>
    </row>
    <row r="20" ht="18" customHeight="1" x14ac:dyDescent="0.2">
      <c r="B20" s="1566" t="s">
        <v>1356</v>
      </c>
      <c r="C20" s="1579">
        <v>61.52848277925435</v>
      </c>
      <c r="D20" s="1579" t="s">
        <v>97</v>
      </c>
      <c r="E20" s="1579">
        <v>0.0002754510885238095</v>
      </c>
      <c r="F20" s="1579" t="s">
        <v>101</v>
      </c>
      <c r="G20" s="1579" t="s">
        <v>101</v>
      </c>
      <c r="H20" s="1580" t="s">
        <v>101</v>
      </c>
      <c r="I20" s="1581">
        <v>61.601477317713154</v>
      </c>
    </row>
    <row r="21" ht="18" customHeight="1" x14ac:dyDescent="0.2">
      <c r="B21" s="1570" t="s">
        <v>1357</v>
      </c>
      <c r="C21" s="1571">
        <v>-0.032934000000002996</v>
      </c>
      <c r="D21" s="1571" t="s">
        <v>97</v>
      </c>
      <c r="E21" s="1571" t="s">
        <v>89</v>
      </c>
      <c r="F21" s="1024" t="s">
        <v>101</v>
      </c>
      <c r="G21" s="1024" t="s">
        <v>101</v>
      </c>
      <c r="H21" s="1572" t="s">
        <v>101</v>
      </c>
      <c r="I21" s="1573">
        <v>-0.032934000000002996</v>
      </c>
    </row>
    <row r="22" ht="18" customHeight="1" x14ac:dyDescent="0.2">
      <c r="B22" s="1574" t="s">
        <v>1358</v>
      </c>
      <c r="C22" s="1575">
        <v>61.56141677925435</v>
      </c>
      <c r="D22" s="1575" t="s">
        <v>97</v>
      </c>
      <c r="E22" s="1575">
        <v>0.0002754510885238095</v>
      </c>
      <c r="F22" s="1576" t="s">
        <v>101</v>
      </c>
      <c r="G22" s="1576" t="s">
        <v>101</v>
      </c>
      <c r="H22" s="1577" t="s">
        <v>101</v>
      </c>
      <c r="I22" s="1578">
        <v>61.63441131771316</v>
      </c>
    </row>
    <row r="23" ht="18" customHeight="1" x14ac:dyDescent="0.2">
      <c r="B23" s="1566" t="s">
        <v>1359</v>
      </c>
      <c r="C23" s="1579">
        <v>69.00010961105413</v>
      </c>
      <c r="D23" s="1579" t="s">
        <v>97</v>
      </c>
      <c r="E23" s="1579" t="s">
        <v>89</v>
      </c>
      <c r="F23" s="1579" t="s">
        <v>101</v>
      </c>
      <c r="G23" s="1579" t="s">
        <v>101</v>
      </c>
      <c r="H23" s="1580" t="s">
        <v>101</v>
      </c>
      <c r="I23" s="1581">
        <v>69.00010961105413</v>
      </c>
    </row>
    <row r="24" ht="18" customHeight="1" x14ac:dyDescent="0.2">
      <c r="B24" s="1570" t="s">
        <v>1360</v>
      </c>
      <c r="C24" s="1571" t="s">
        <v>97</v>
      </c>
      <c r="D24" s="1571" t="s">
        <v>97</v>
      </c>
      <c r="E24" s="1571" t="s">
        <v>89</v>
      </c>
      <c r="F24" s="1024" t="s">
        <v>101</v>
      </c>
      <c r="G24" s="1024" t="s">
        <v>101</v>
      </c>
      <c r="H24" s="1572" t="s">
        <v>101</v>
      </c>
      <c r="I24" s="1573" t="s">
        <v>89</v>
      </c>
    </row>
    <row r="25" ht="18" customHeight="1" x14ac:dyDescent="0.2">
      <c r="B25" s="1574" t="s">
        <v>1361</v>
      </c>
      <c r="C25" s="1575">
        <v>69.00010961105413</v>
      </c>
      <c r="D25" s="1575" t="s">
        <v>97</v>
      </c>
      <c r="E25" s="1575" t="s">
        <v>89</v>
      </c>
      <c r="F25" s="1576" t="s">
        <v>101</v>
      </c>
      <c r="G25" s="1576" t="s">
        <v>101</v>
      </c>
      <c r="H25" s="1577" t="s">
        <v>101</v>
      </c>
      <c r="I25" s="1578">
        <v>69.00010961105413</v>
      </c>
    </row>
    <row r="26" ht="18" customHeight="1" x14ac:dyDescent="0.2">
      <c r="B26" s="1566" t="s">
        <v>1362</v>
      </c>
      <c r="C26" s="1579">
        <v>127.37432205899147</v>
      </c>
      <c r="D26" s="1579" t="s">
        <v>97</v>
      </c>
      <c r="E26" s="1579" t="s">
        <v>97</v>
      </c>
      <c r="F26" s="1579" t="s">
        <v>101</v>
      </c>
      <c r="G26" s="1579" t="s">
        <v>101</v>
      </c>
      <c r="H26" s="1580" t="s">
        <v>101</v>
      </c>
      <c r="I26" s="1581">
        <v>127.37432205899147</v>
      </c>
    </row>
    <row r="27" ht="18" customHeight="1" x14ac:dyDescent="0.2">
      <c r="B27" s="1570" t="s">
        <v>1363</v>
      </c>
      <c r="C27" s="1013"/>
      <c r="D27" s="1013"/>
      <c r="E27" s="1013"/>
      <c r="F27" s="1013"/>
      <c r="G27" s="1013"/>
      <c r="H27" s="1156"/>
      <c r="I27" s="1582"/>
    </row>
    <row r="28" ht="18" customHeight="1" x14ac:dyDescent="0.2">
      <c r="B28" s="1574" t="s">
        <v>1364</v>
      </c>
      <c r="C28" s="1575">
        <v>127.37432205899147</v>
      </c>
      <c r="D28" s="1575" t="s">
        <v>97</v>
      </c>
      <c r="E28" s="1575" t="s">
        <v>97</v>
      </c>
      <c r="F28" s="1576" t="s">
        <v>101</v>
      </c>
      <c r="G28" s="1576" t="s">
        <v>101</v>
      </c>
      <c r="H28" s="1577" t="s">
        <v>101</v>
      </c>
      <c r="I28" s="1578">
        <v>127.37432205899147</v>
      </c>
    </row>
    <row r="29" ht="18" customHeight="1" x14ac:dyDescent="0.2">
      <c r="B29" s="1583" t="s">
        <v>1365</v>
      </c>
      <c r="C29" s="1584">
        <v>-3321.5462798828466</v>
      </c>
      <c r="D29" s="1585"/>
      <c r="E29" s="1585"/>
      <c r="F29" s="1585"/>
      <c r="G29" s="1585"/>
      <c r="H29" s="1586"/>
      <c r="I29" s="1587">
        <v>-3321.5462798828466</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22977.6003</v>
      </c>
      <c r="D10" s="1631" t="s">
        <v>97</v>
      </c>
      <c r="E10" s="1631">
        <v>1.45665</v>
      </c>
      <c r="F10" s="1631">
        <v>1.07064</v>
      </c>
      <c r="G10" s="1631" t="s">
        <v>97</v>
      </c>
      <c r="H10" s="1631">
        <v>0.35334</v>
      </c>
      <c r="I10" s="1631" t="s">
        <v>97</v>
      </c>
      <c r="J10" s="1631">
        <v>0.29106</v>
      </c>
      <c r="K10" s="1631">
        <v>0.44334</v>
      </c>
      <c r="L10" s="1632" t="s">
        <v>97</v>
      </c>
      <c r="M10" s="1633">
        <v>22981.215330000003</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0.14058</v>
      </c>
      <c r="D12" s="1631" t="s">
        <v>97</v>
      </c>
      <c r="E12" s="1631">
        <v>27148.307670000006</v>
      </c>
      <c r="F12" s="1631">
        <v>0.12663</v>
      </c>
      <c r="G12" s="1631" t="s">
        <v>97</v>
      </c>
      <c r="H12" s="1631">
        <v>3.86649</v>
      </c>
      <c r="I12" s="1631" t="s">
        <v>97</v>
      </c>
      <c r="J12" s="1631">
        <v>2.86929</v>
      </c>
      <c r="K12" s="1631">
        <v>1.29726</v>
      </c>
      <c r="L12" s="1632" t="s">
        <v>97</v>
      </c>
      <c r="M12" s="1633">
        <v>27156.607920000002</v>
      </c>
    </row>
    <row r="13" ht="18" customHeight="1" x14ac:dyDescent="0.2">
      <c r="B13" s="1630" t="s">
        <v>1403</v>
      </c>
      <c r="C13" s="1631">
        <v>6.70896</v>
      </c>
      <c r="D13" s="1631" t="s">
        <v>97</v>
      </c>
      <c r="E13" s="1631">
        <v>1.60101</v>
      </c>
      <c r="F13" s="1631">
        <v>24221.96172</v>
      </c>
      <c r="G13" s="1631" t="s">
        <v>97</v>
      </c>
      <c r="H13" s="1631">
        <v>0.81909</v>
      </c>
      <c r="I13" s="1631" t="s">
        <v>97</v>
      </c>
      <c r="J13" s="1631">
        <v>0.35685</v>
      </c>
      <c r="K13" s="1631">
        <v>0.53244</v>
      </c>
      <c r="L13" s="1632" t="s">
        <v>97</v>
      </c>
      <c r="M13" s="1633">
        <v>24231.980069999998</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1.02339</v>
      </c>
      <c r="F15" s="1631">
        <v>0.67095</v>
      </c>
      <c r="G15" s="1631" t="s">
        <v>97</v>
      </c>
      <c r="H15" s="1631">
        <v>289.1489925</v>
      </c>
      <c r="I15" s="1631" t="s">
        <v>97</v>
      </c>
      <c r="J15" s="1631">
        <v>0.11232</v>
      </c>
      <c r="K15" s="1631">
        <v>0.53424</v>
      </c>
      <c r="L15" s="1632" t="s">
        <v>97</v>
      </c>
      <c r="M15" s="1633">
        <v>291.48989250000005</v>
      </c>
    </row>
    <row r="16" ht="18" customHeight="1" x14ac:dyDescent="0.2">
      <c r="B16" s="1630" t="s">
        <v>1406</v>
      </c>
      <c r="C16" s="1631" t="s">
        <v>97</v>
      </c>
      <c r="D16" s="1631" t="s">
        <v>97</v>
      </c>
      <c r="E16" s="1631" t="s">
        <v>97</v>
      </c>
      <c r="F16" s="1631" t="s">
        <v>97</v>
      </c>
      <c r="G16" s="1631" t="s">
        <v>97</v>
      </c>
      <c r="H16" s="1631">
        <v>0.35262</v>
      </c>
      <c r="I16" s="1631">
        <v>1348.1034675000003</v>
      </c>
      <c r="J16" s="1631" t="s">
        <v>97</v>
      </c>
      <c r="K16" s="1631" t="s">
        <v>97</v>
      </c>
      <c r="L16" s="1632" t="s">
        <v>97</v>
      </c>
      <c r="M16" s="1633">
        <v>1348.4560875000002</v>
      </c>
    </row>
    <row r="17" ht="18" customHeight="1" x14ac:dyDescent="0.2">
      <c r="B17" s="1630" t="s">
        <v>1407</v>
      </c>
      <c r="C17" s="1631" t="s">
        <v>97</v>
      </c>
      <c r="D17" s="1631" t="s">
        <v>97</v>
      </c>
      <c r="E17" s="1631" t="s">
        <v>97</v>
      </c>
      <c r="F17" s="1631" t="s">
        <v>97</v>
      </c>
      <c r="G17" s="1631" t="s">
        <v>97</v>
      </c>
      <c r="H17" s="1631">
        <v>0.00306</v>
      </c>
      <c r="I17" s="1631" t="s">
        <v>97</v>
      </c>
      <c r="J17" s="1631">
        <v>805.1168700000215</v>
      </c>
      <c r="K17" s="1631">
        <v>0.02016</v>
      </c>
      <c r="L17" s="1632" t="s">
        <v>97</v>
      </c>
      <c r="M17" s="1633">
        <v>805.1400900000216</v>
      </c>
    </row>
    <row r="18" ht="18" customHeight="1" x14ac:dyDescent="0.2">
      <c r="B18" s="1630" t="s">
        <v>1408</v>
      </c>
      <c r="C18" s="1631">
        <v>0.99738</v>
      </c>
      <c r="D18" s="1631" t="s">
        <v>97</v>
      </c>
      <c r="E18" s="1631">
        <v>1.04085</v>
      </c>
      <c r="F18" s="1631">
        <v>0.5166</v>
      </c>
      <c r="G18" s="1631" t="s">
        <v>97</v>
      </c>
      <c r="H18" s="1631">
        <v>0.29853</v>
      </c>
      <c r="I18" s="1631" t="s">
        <v>97</v>
      </c>
      <c r="J18" s="1631">
        <v>0.14769</v>
      </c>
      <c r="K18" s="1631">
        <v>1708.5467700000002</v>
      </c>
      <c r="L18" s="1632" t="s">
        <v>97</v>
      </c>
      <c r="M18" s="1633">
        <v>1711.5478200000002</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22985.44722</v>
      </c>
      <c r="D20" s="1635" t="s">
        <v>97</v>
      </c>
      <c r="E20" s="1635">
        <v>27153.429570000004</v>
      </c>
      <c r="F20" s="1635">
        <v>24224.34654</v>
      </c>
      <c r="G20" s="1635" t="s">
        <v>97</v>
      </c>
      <c r="H20" s="1635">
        <v>294.8421225000001</v>
      </c>
      <c r="I20" s="1635">
        <v>1348.1034675000003</v>
      </c>
      <c r="J20" s="1635">
        <v>808.8940800000215</v>
      </c>
      <c r="K20" s="1635">
        <v>1711.3742100000002</v>
      </c>
      <c r="L20" s="1636" t="s">
        <v>97</v>
      </c>
      <c r="M20" s="1637">
        <v>78526.43721000003</v>
      </c>
    </row>
    <row r="21" ht="18" customHeight="1" x14ac:dyDescent="0.2">
      <c r="B21" s="1638" t="s">
        <v>1411</v>
      </c>
      <c r="C21" s="1639">
        <v>4.231889999995474</v>
      </c>
      <c r="D21" s="1639" t="s">
        <v>97</v>
      </c>
      <c r="E21" s="1639">
        <v>-3.178349999998318</v>
      </c>
      <c r="F21" s="1639">
        <v>-7.633529999999155</v>
      </c>
      <c r="G21" s="1639" t="s">
        <v>97</v>
      </c>
      <c r="H21" s="1639">
        <v>3.35223000000002</v>
      </c>
      <c r="I21" s="1639">
        <v>-0.352619999999888</v>
      </c>
      <c r="J21" s="1639">
        <v>3.7539899999999307</v>
      </c>
      <c r="K21" s="1639">
        <v>-0.17361000000005333</v>
      </c>
      <c r="L21" s="1640" t="s">
        <v>97</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22982.01093</v>
      </c>
      <c r="E10" s="1678">
        <v>22982.01093</v>
      </c>
      <c r="F10" s="1679" t="s">
        <v>97</v>
      </c>
      <c r="G10" s="1680">
        <v>1.0342462099287921</v>
      </c>
      <c r="H10" s="1681">
        <v>-0.2545521805204037</v>
      </c>
      <c r="I10" s="1681">
        <v>0.7796940294083884</v>
      </c>
      <c r="J10" s="1681" t="s">
        <v>97</v>
      </c>
      <c r="K10" s="1681">
        <v>0.00013967066219984606</v>
      </c>
      <c r="L10" s="1681">
        <v>0.0004307716194067617</v>
      </c>
      <c r="M10" s="1681" t="s">
        <v>97</v>
      </c>
      <c r="N10" s="1680">
        <v>23769.057700894577</v>
      </c>
      <c r="O10" s="1681">
        <v>-5850.120994975251</v>
      </c>
      <c r="P10" s="1681">
        <v>17918.936705919325</v>
      </c>
      <c r="Q10" s="1681" t="s">
        <v>97</v>
      </c>
      <c r="R10" s="1681">
        <v>3.2099126852772</v>
      </c>
      <c r="S10" s="1681">
        <v>9.899998065539998</v>
      </c>
      <c r="T10" s="1682" t="s">
        <v>97</v>
      </c>
      <c r="U10" s="1683">
        <v>-65750.83759446316</v>
      </c>
      <c r="V10" s="1684"/>
      <c r="W10" s="1685" t="s">
        <v>89</v>
      </c>
    </row>
    <row r="11" ht="18" customHeight="1" x14ac:dyDescent="0.2">
      <c r="B11" s="1686" t="s">
        <v>1348</v>
      </c>
      <c r="C11" s="1687"/>
      <c r="D11" s="1688">
        <v>22970.133270000002</v>
      </c>
      <c r="E11" s="1689">
        <v>22970.133270000002</v>
      </c>
      <c r="F11" s="1690" t="s">
        <v>97</v>
      </c>
      <c r="G11" s="1691">
        <v>1.0347611346680183</v>
      </c>
      <c r="H11" s="1692">
        <v>-0.25418911213357687</v>
      </c>
      <c r="I11" s="1692">
        <v>0.7805720225344414</v>
      </c>
      <c r="J11" s="1692" t="s">
        <v>97</v>
      </c>
      <c r="K11" s="1693" t="s">
        <v>97</v>
      </c>
      <c r="L11" s="1693" t="s">
        <v>97</v>
      </c>
      <c r="M11" s="1694" t="s">
        <v>97</v>
      </c>
      <c r="N11" s="1692">
        <v>23768.6011659408</v>
      </c>
      <c r="O11" s="1692">
        <v>-5838.757781491236</v>
      </c>
      <c r="P11" s="1692">
        <v>17929.843384449563</v>
      </c>
      <c r="Q11" s="1692" t="s">
        <v>97</v>
      </c>
      <c r="R11" s="1693" t="s">
        <v>97</v>
      </c>
      <c r="S11" s="1693" t="s">
        <v>97</v>
      </c>
      <c r="T11" s="1693" t="s">
        <v>97</v>
      </c>
      <c r="U11" s="1695">
        <v>-65742.75907632105</v>
      </c>
      <c r="V11" s="1684"/>
      <c r="W11" s="1696" t="s">
        <v>90</v>
      </c>
    </row>
    <row r="12" ht="18" customHeight="1" x14ac:dyDescent="0.2">
      <c r="B12" s="1697" t="s">
        <v>1449</v>
      </c>
      <c r="C12" s="1698"/>
      <c r="D12" s="1699">
        <v>11.877659999999999</v>
      </c>
      <c r="E12" s="1700">
        <v>11.877659999999999</v>
      </c>
      <c r="F12" s="1701" t="s">
        <v>97</v>
      </c>
      <c r="G12" s="1702">
        <v>0.03843643897664692</v>
      </c>
      <c r="H12" s="507">
        <v>-0.9566878900402809</v>
      </c>
      <c r="I12" s="507">
        <v>-0.9182514510636338</v>
      </c>
      <c r="J12" s="507" t="s">
        <v>97</v>
      </c>
      <c r="K12" s="1703">
        <v>0.27024790112507013</v>
      </c>
      <c r="L12" s="1703">
        <v>0.8334973442193159</v>
      </c>
      <c r="M12" s="508" t="s">
        <v>97</v>
      </c>
      <c r="N12" s="507">
        <v>0.45653495377536</v>
      </c>
      <c r="O12" s="507">
        <v>-11.36321348401584</v>
      </c>
      <c r="P12" s="507">
        <v>-10.90667853024048</v>
      </c>
      <c r="Q12" s="507" t="s">
        <v>97</v>
      </c>
      <c r="R12" s="1703">
        <v>3.2099126852772</v>
      </c>
      <c r="S12" s="1703">
        <v>9.899998065539998</v>
      </c>
      <c r="T12" s="1703" t="s">
        <v>97</v>
      </c>
      <c r="U12" s="1704">
        <v>-8.078518142115366</v>
      </c>
      <c r="V12" s="1684"/>
      <c r="W12" s="1705" t="s">
        <v>97</v>
      </c>
    </row>
    <row r="13" ht="18" customHeight="1" x14ac:dyDescent="0.2">
      <c r="B13" s="1706" t="s">
        <v>1450</v>
      </c>
      <c r="C13" s="1698"/>
      <c r="D13" s="1699">
        <v>0.20871</v>
      </c>
      <c r="E13" s="1707"/>
      <c r="F13" s="1708"/>
      <c r="G13" s="1702" t="s">
        <v>90</v>
      </c>
      <c r="H13" s="507">
        <v>-8.557770631463562</v>
      </c>
      <c r="I13" s="507">
        <v>-8.557770631463562</v>
      </c>
      <c r="J13" s="507" t="s">
        <v>97</v>
      </c>
      <c r="K13" s="1703">
        <v>0.18950905695558432</v>
      </c>
      <c r="L13" s="1709"/>
      <c r="M13" s="1710"/>
      <c r="N13" s="507" t="s">
        <v>90</v>
      </c>
      <c r="O13" s="507">
        <v>-1.78609230849276</v>
      </c>
      <c r="P13" s="507">
        <v>-1.78609230849276</v>
      </c>
      <c r="Q13" s="507" t="s">
        <v>97</v>
      </c>
      <c r="R13" s="1703">
        <v>0.0395524352772</v>
      </c>
      <c r="S13" s="1703">
        <v>0.1491766523</v>
      </c>
      <c r="T13" s="1703" t="s">
        <v>97</v>
      </c>
      <c r="U13" s="1704">
        <v>5.856998476690919</v>
      </c>
      <c r="V13" s="1684"/>
      <c r="W13" s="1705" t="s">
        <v>97</v>
      </c>
    </row>
    <row r="14" ht="18" customHeight="1" x14ac:dyDescent="0.2">
      <c r="B14" s="1706" t="s">
        <v>1451</v>
      </c>
      <c r="C14" s="1698"/>
      <c r="D14" s="1699">
        <v>10.1106</v>
      </c>
      <c r="E14" s="1707"/>
      <c r="F14" s="1708"/>
      <c r="G14" s="1702" t="s">
        <v>90</v>
      </c>
      <c r="H14" s="507">
        <v>-0.9472356908119282</v>
      </c>
      <c r="I14" s="507">
        <v>-0.9472356908119282</v>
      </c>
      <c r="J14" s="507" t="s">
        <v>97</v>
      </c>
      <c r="K14" s="1703">
        <v>0.27491840840306214</v>
      </c>
      <c r="L14" s="1709"/>
      <c r="M14" s="1710"/>
      <c r="N14" s="507" t="s">
        <v>90</v>
      </c>
      <c r="O14" s="507">
        <v>-9.57712117552308</v>
      </c>
      <c r="P14" s="507">
        <v>-9.57712117552308</v>
      </c>
      <c r="Q14" s="507" t="s">
        <v>97</v>
      </c>
      <c r="R14" s="1703">
        <v>2.77959006</v>
      </c>
      <c r="S14" s="1703">
        <v>8.6336292802</v>
      </c>
      <c r="T14" s="1703" t="s">
        <v>97</v>
      </c>
      <c r="U14" s="1704">
        <v>-6.732359937149315</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1.55835</v>
      </c>
      <c r="E17" s="1711"/>
      <c r="F17" s="1708"/>
      <c r="G17" s="1702">
        <v>0.29296047343367027</v>
      </c>
      <c r="H17" s="507" t="s">
        <v>90</v>
      </c>
      <c r="I17" s="507">
        <v>0.29296047343367027</v>
      </c>
      <c r="J17" s="507" t="s">
        <v>97</v>
      </c>
      <c r="K17" s="1703">
        <v>0.2507589373375686</v>
      </c>
      <c r="L17" s="1709"/>
      <c r="M17" s="1710"/>
      <c r="N17" s="507">
        <v>0.45653495377536</v>
      </c>
      <c r="O17" s="507" t="s">
        <v>90</v>
      </c>
      <c r="P17" s="507">
        <v>0.45653495377536</v>
      </c>
      <c r="Q17" s="507" t="s">
        <v>97</v>
      </c>
      <c r="R17" s="1703">
        <v>0.39077019</v>
      </c>
      <c r="S17" s="1703">
        <v>1.11719213304</v>
      </c>
      <c r="T17" s="1703" t="s">
        <v>97</v>
      </c>
      <c r="U17" s="1704">
        <v>-7.203156681656975</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27155.975670000007</v>
      </c>
      <c r="E10" s="1731">
        <v>27137.145670000005</v>
      </c>
      <c r="F10" s="1732">
        <v>18.83</v>
      </c>
      <c r="G10" s="1733">
        <v>0.0005830419054871688</v>
      </c>
      <c r="H10" s="1734">
        <v>-0.0018536730826016713</v>
      </c>
      <c r="I10" s="1734">
        <v>-0.0012706311771145025</v>
      </c>
      <c r="J10" s="1734">
        <v>-0.00026941355270649416</v>
      </c>
      <c r="K10" s="1735">
        <v>0.000010380767387177454</v>
      </c>
      <c r="L10" s="1736">
        <v>-0.01</v>
      </c>
      <c r="M10" s="1737">
        <v>15.833071799999999</v>
      </c>
      <c r="N10" s="1734">
        <v>-50.3383011312649</v>
      </c>
      <c r="O10" s="1738">
        <v>-34.5052293312649</v>
      </c>
      <c r="P10" s="1734">
        <v>-7.31618788246582</v>
      </c>
      <c r="Q10" s="1735">
        <v>0.2817043967522199</v>
      </c>
      <c r="R10" s="1735">
        <v>-0.1883</v>
      </c>
      <c r="S10" s="1739">
        <v>153.0027136622684</v>
      </c>
      <c r="T10" s="1684"/>
      <c r="U10" s="1739"/>
    </row>
    <row r="11" ht="18" customHeight="1" x14ac:dyDescent="0.2">
      <c r="B11" s="1686" t="s">
        <v>1351</v>
      </c>
      <c r="C11" s="1740"/>
      <c r="D11" s="1741">
        <v>27148.307670000006</v>
      </c>
      <c r="E11" s="1742">
        <v>27129.477670000004</v>
      </c>
      <c r="F11" s="1743">
        <v>18.83</v>
      </c>
      <c r="G11" s="1691" t="s">
        <v>90</v>
      </c>
      <c r="H11" s="1692">
        <v>-0.00023492545014316906</v>
      </c>
      <c r="I11" s="1692">
        <v>-0.00023492545014316906</v>
      </c>
      <c r="J11" s="1692">
        <v>0</v>
      </c>
      <c r="K11" s="1693">
        <v>0.000019926141063158183</v>
      </c>
      <c r="L11" s="1694">
        <v>-0.01</v>
      </c>
      <c r="M11" s="1744" t="s">
        <v>90</v>
      </c>
      <c r="N11" s="1745">
        <v>-6.3778284</v>
      </c>
      <c r="O11" s="1746">
        <v>-6.3778284</v>
      </c>
      <c r="P11" s="1745">
        <v>0</v>
      </c>
      <c r="Q11" s="1747">
        <v>0.54058579902222</v>
      </c>
      <c r="R11" s="1747">
        <v>-0.1883</v>
      </c>
      <c r="S11" s="1748">
        <v>22.0936562035872</v>
      </c>
      <c r="T11" s="1684"/>
      <c r="U11" s="1748"/>
    </row>
    <row r="12" ht="18" customHeight="1" x14ac:dyDescent="0.2">
      <c r="B12" s="1697" t="s">
        <v>1476</v>
      </c>
      <c r="C12" s="1749"/>
      <c r="D12" s="1750">
        <v>7.667999999999999</v>
      </c>
      <c r="E12" s="1751">
        <v>7.667999999999999</v>
      </c>
      <c r="F12" s="1752" t="s">
        <v>97</v>
      </c>
      <c r="G12" s="1702">
        <v>2.064824178403756</v>
      </c>
      <c r="H12" s="507">
        <v>-5.732977664484208</v>
      </c>
      <c r="I12" s="507">
        <v>-3.6681534860804517</v>
      </c>
      <c r="J12" s="507">
        <v>-0.9541194421577752</v>
      </c>
      <c r="K12" s="1703">
        <v>-0.03376126790166929</v>
      </c>
      <c r="L12" s="508" t="s">
        <v>97</v>
      </c>
      <c r="M12" s="1753">
        <v>15.833071799999999</v>
      </c>
      <c r="N12" s="1754">
        <v>-43.9604727312649</v>
      </c>
      <c r="O12" s="1755">
        <v>-28.1274009312649</v>
      </c>
      <c r="P12" s="1754">
        <v>-7.31618788246582</v>
      </c>
      <c r="Q12" s="1754">
        <v>-0.2588814022700001</v>
      </c>
      <c r="R12" s="1756" t="s">
        <v>97</v>
      </c>
      <c r="S12" s="1757">
        <v>130.90905745868122</v>
      </c>
      <c r="T12" s="1684"/>
      <c r="U12" s="1757"/>
    </row>
    <row r="13" ht="18" customHeight="1" x14ac:dyDescent="0.2">
      <c r="B13" s="1706" t="s">
        <v>1477</v>
      </c>
      <c r="C13" s="1749"/>
      <c r="D13" s="1750">
        <v>2.18844</v>
      </c>
      <c r="E13" s="1707"/>
      <c r="F13" s="1708"/>
      <c r="G13" s="1702" t="s">
        <v>90</v>
      </c>
      <c r="H13" s="507">
        <v>-20.08758418383182</v>
      </c>
      <c r="I13" s="507">
        <v>-20.08758418383182</v>
      </c>
      <c r="J13" s="507">
        <v>-3.3431064513835516</v>
      </c>
      <c r="K13" s="1709"/>
      <c r="L13" s="1710"/>
      <c r="M13" s="1753" t="s">
        <v>90</v>
      </c>
      <c r="N13" s="1754">
        <v>-43.9604727312649</v>
      </c>
      <c r="O13" s="1755">
        <v>-43.9604727312649</v>
      </c>
      <c r="P13" s="1754">
        <v>-7.31618788246582</v>
      </c>
      <c r="Q13" s="1758">
        <v>-1.34804835521</v>
      </c>
      <c r="R13" s="1758" t="s">
        <v>97</v>
      </c>
      <c r="S13" s="1757">
        <v>192.95726621946685</v>
      </c>
      <c r="T13" s="1684"/>
      <c r="U13" s="1757"/>
    </row>
    <row r="14" ht="18" customHeight="1" x14ac:dyDescent="0.2">
      <c r="B14" s="1706" t="s">
        <v>1478</v>
      </c>
      <c r="C14" s="1749"/>
      <c r="D14" s="1750">
        <v>2.3994</v>
      </c>
      <c r="E14" s="1707"/>
      <c r="F14" s="1708"/>
      <c r="G14" s="1702">
        <v>1.3119692423105778</v>
      </c>
      <c r="H14" s="507" t="s">
        <v>90</v>
      </c>
      <c r="I14" s="507">
        <v>1.3119692423105778</v>
      </c>
      <c r="J14" s="507" t="s">
        <v>97</v>
      </c>
      <c r="K14" s="1709"/>
      <c r="L14" s="1710"/>
      <c r="M14" s="1753">
        <v>3.147939</v>
      </c>
      <c r="N14" s="1754" t="s">
        <v>90</v>
      </c>
      <c r="O14" s="1755">
        <v>3.147939</v>
      </c>
      <c r="P14" s="1754" t="s">
        <v>97</v>
      </c>
      <c r="Q14" s="1758">
        <v>-0.3784499188</v>
      </c>
      <c r="R14" s="1758" t="s">
        <v>97</v>
      </c>
      <c r="S14" s="1757">
        <v>-10.154793297734257</v>
      </c>
      <c r="T14" s="1684"/>
      <c r="U14" s="1757"/>
    </row>
    <row r="15" ht="18" customHeight="1" x14ac:dyDescent="0.2">
      <c r="B15" s="1706" t="s">
        <v>1479</v>
      </c>
      <c r="C15" s="1749"/>
      <c r="D15" s="1750">
        <v>1.55772</v>
      </c>
      <c r="E15" s="1707"/>
      <c r="F15" s="1708"/>
      <c r="G15" s="1702">
        <v>2.0629154148370694</v>
      </c>
      <c r="H15" s="507" t="s">
        <v>90</v>
      </c>
      <c r="I15" s="507">
        <v>2.0629154148370694</v>
      </c>
      <c r="J15" s="507" t="s">
        <v>97</v>
      </c>
      <c r="K15" s="1709"/>
      <c r="L15" s="1710"/>
      <c r="M15" s="1753">
        <v>3.2134446</v>
      </c>
      <c r="N15" s="1754" t="s">
        <v>90</v>
      </c>
      <c r="O15" s="1755">
        <v>3.2134446</v>
      </c>
      <c r="P15" s="1754" t="s">
        <v>97</v>
      </c>
      <c r="Q15" s="1758">
        <v>-0.36850089789</v>
      </c>
      <c r="R15" s="1758" t="s">
        <v>97</v>
      </c>
      <c r="S15" s="1757">
        <v>-10.431460241070948</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1.52244</v>
      </c>
      <c r="E17" s="1707"/>
      <c r="F17" s="1708"/>
      <c r="G17" s="1702">
        <v>6.221386852683849</v>
      </c>
      <c r="H17" s="507" t="s">
        <v>90</v>
      </c>
      <c r="I17" s="507">
        <v>6.221386852683849</v>
      </c>
      <c r="J17" s="507" t="s">
        <v>97</v>
      </c>
      <c r="K17" s="1709"/>
      <c r="L17" s="1710"/>
      <c r="M17" s="1753">
        <v>9.4716882</v>
      </c>
      <c r="N17" s="1754" t="s">
        <v>90</v>
      </c>
      <c r="O17" s="1755">
        <v>9.4716882</v>
      </c>
      <c r="P17" s="1754" t="s">
        <v>97</v>
      </c>
      <c r="Q17" s="1758">
        <v>1.83611776963</v>
      </c>
      <c r="R17" s="1758" t="s">
        <v>97</v>
      </c>
      <c r="S17" s="1757">
        <v>-41.46195522198043</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24225.42177</v>
      </c>
      <c r="E10" s="1731">
        <v>24222.411770000002</v>
      </c>
      <c r="F10" s="1732">
        <v>3.01</v>
      </c>
      <c r="G10" s="1733">
        <v>0.000039663956162155186</v>
      </c>
      <c r="H10" s="1734">
        <v>-0.00186917437174546</v>
      </c>
      <c r="I10" s="1734">
        <v>-0.0018295104155833049</v>
      </c>
      <c r="J10" s="1734">
        <v>-0.00020901731807950602</v>
      </c>
      <c r="K10" s="1735">
        <v>-0.00002527919088587106</v>
      </c>
      <c r="L10" s="1736">
        <v>-0.0025</v>
      </c>
      <c r="M10" s="1737">
        <v>0.960876067095</v>
      </c>
      <c r="N10" s="1734">
        <v>-45.28153751720854</v>
      </c>
      <c r="O10" s="1738">
        <v>-44.32066145011354</v>
      </c>
      <c r="P10" s="1734">
        <v>-5.06353268771028</v>
      </c>
      <c r="Q10" s="1735">
        <v>-0.61232297085</v>
      </c>
      <c r="R10" s="1735">
        <v>-0.007525</v>
      </c>
      <c r="S10" s="1739">
        <v>183.34815439848734</v>
      </c>
      <c r="T10" s="1684"/>
      <c r="U10" s="1739"/>
    </row>
    <row r="11" ht="18" customHeight="1" x14ac:dyDescent="0.2">
      <c r="B11" s="1769" t="s">
        <v>1354</v>
      </c>
      <c r="C11" s="1687"/>
      <c r="D11" s="1688">
        <v>24221.96172</v>
      </c>
      <c r="E11" s="1689">
        <v>24218.95172</v>
      </c>
      <c r="F11" s="1690">
        <v>3.01</v>
      </c>
      <c r="G11" s="1691" t="s">
        <v>109</v>
      </c>
      <c r="H11" s="1692" t="s">
        <v>109</v>
      </c>
      <c r="I11" s="1692" t="s">
        <v>109</v>
      </c>
      <c r="J11" s="1692" t="s">
        <v>109</v>
      </c>
      <c r="K11" s="1693" t="s">
        <v>97</v>
      </c>
      <c r="L11" s="1694">
        <v>-0.0025</v>
      </c>
      <c r="M11" s="1692" t="s">
        <v>109</v>
      </c>
      <c r="N11" s="1692" t="s">
        <v>109</v>
      </c>
      <c r="O11" s="1692" t="s">
        <v>109</v>
      </c>
      <c r="P11" s="1692" t="s">
        <v>109</v>
      </c>
      <c r="Q11" s="1693" t="s">
        <v>97</v>
      </c>
      <c r="R11" s="1693">
        <v>-0.007525</v>
      </c>
      <c r="S11" s="1695">
        <v>0.027591666666669172</v>
      </c>
      <c r="T11" s="1684"/>
      <c r="U11" s="1696"/>
    </row>
    <row r="12" ht="18" customHeight="1" x14ac:dyDescent="0.2">
      <c r="B12" s="1697" t="s">
        <v>1505</v>
      </c>
      <c r="C12" s="1698"/>
      <c r="D12" s="1699">
        <v>3.46005</v>
      </c>
      <c r="E12" s="1700">
        <v>3.46005</v>
      </c>
      <c r="F12" s="1701" t="s">
        <v>97</v>
      </c>
      <c r="G12" s="1702">
        <v>0.2777058328911432</v>
      </c>
      <c r="H12" s="507">
        <v>-13.086960453521927</v>
      </c>
      <c r="I12" s="507">
        <v>-12.809254620630783</v>
      </c>
      <c r="J12" s="507">
        <v>-1.4634276058757187</v>
      </c>
      <c r="K12" s="1703">
        <v>-0.1769693995317987</v>
      </c>
      <c r="L12" s="508" t="s">
        <v>97</v>
      </c>
      <c r="M12" s="507">
        <v>0.960876067095</v>
      </c>
      <c r="N12" s="507">
        <v>-45.28153751720854</v>
      </c>
      <c r="O12" s="507">
        <v>-44.32066145011354</v>
      </c>
      <c r="P12" s="507">
        <v>-5.06353268771028</v>
      </c>
      <c r="Q12" s="1703">
        <v>-0.61232297085</v>
      </c>
      <c r="R12" s="1703" t="s">
        <v>97</v>
      </c>
      <c r="S12" s="1704">
        <v>183.32056273182067</v>
      </c>
      <c r="T12" s="1684"/>
      <c r="U12" s="1705"/>
    </row>
    <row r="13" ht="18" customHeight="1" x14ac:dyDescent="0.2">
      <c r="B13" s="1770" t="s">
        <v>1506</v>
      </c>
      <c r="C13" s="1698"/>
      <c r="D13" s="1771">
        <v>1.54422</v>
      </c>
      <c r="E13" s="1707"/>
      <c r="F13" s="1708"/>
      <c r="G13" s="1772" t="s">
        <v>90</v>
      </c>
      <c r="H13" s="1773">
        <v>-28.396613511810845</v>
      </c>
      <c r="I13" s="1773">
        <v>-28.396613511810845</v>
      </c>
      <c r="J13" s="1773">
        <v>-3.2790228644301203</v>
      </c>
      <c r="K13" s="1709"/>
      <c r="L13" s="1710"/>
      <c r="M13" s="1773" t="s">
        <v>90</v>
      </c>
      <c r="N13" s="1773">
        <v>-43.85061851720854</v>
      </c>
      <c r="O13" s="1773">
        <v>-43.85061851720854</v>
      </c>
      <c r="P13" s="1773">
        <v>-5.06353268771028</v>
      </c>
      <c r="Q13" s="1774">
        <v>-1.61450662185</v>
      </c>
      <c r="R13" s="1774" t="s">
        <v>97</v>
      </c>
      <c r="S13" s="1775">
        <v>185.27174536483582</v>
      </c>
      <c r="T13" s="1684"/>
      <c r="U13" s="1776"/>
    </row>
    <row r="14" ht="18" customHeight="1" x14ac:dyDescent="0.2">
      <c r="B14" s="1706" t="s">
        <v>1507</v>
      </c>
      <c r="C14" s="1698"/>
      <c r="D14" s="1771">
        <v>0.18693</v>
      </c>
      <c r="E14" s="1707"/>
      <c r="F14" s="1708"/>
      <c r="G14" s="1772" t="s">
        <v>90</v>
      </c>
      <c r="H14" s="1773">
        <v>-7.654838709677419</v>
      </c>
      <c r="I14" s="1773">
        <v>-7.654838709677419</v>
      </c>
      <c r="J14" s="1773" t="s">
        <v>97</v>
      </c>
      <c r="K14" s="1709"/>
      <c r="L14" s="1710"/>
      <c r="M14" s="1773" t="s">
        <v>90</v>
      </c>
      <c r="N14" s="1773">
        <v>-1.430919</v>
      </c>
      <c r="O14" s="1773">
        <v>-1.430919</v>
      </c>
      <c r="P14" s="1773" t="s">
        <v>97</v>
      </c>
      <c r="Q14" s="1774">
        <v>-0.045160443</v>
      </c>
      <c r="R14" s="1774" t="s">
        <v>97</v>
      </c>
      <c r="S14" s="1775">
        <v>5.412291291000493</v>
      </c>
      <c r="T14" s="1684"/>
      <c r="U14" s="1776"/>
    </row>
    <row r="15" ht="18" customHeight="1" x14ac:dyDescent="0.2">
      <c r="B15" s="1706" t="s">
        <v>1508</v>
      </c>
      <c r="C15" s="1698"/>
      <c r="D15" s="1771">
        <v>0.99288</v>
      </c>
      <c r="E15" s="1707"/>
      <c r="F15" s="1708"/>
      <c r="G15" s="1772">
        <v>6.75761421319797e-8</v>
      </c>
      <c r="H15" s="1773" t="s">
        <v>97</v>
      </c>
      <c r="I15" s="1773">
        <v>6.75761421319797e-8</v>
      </c>
      <c r="J15" s="1773" t="s">
        <v>97</v>
      </c>
      <c r="K15" s="1709"/>
      <c r="L15" s="1710"/>
      <c r="M15" s="1773">
        <v>6.7095e-8</v>
      </c>
      <c r="N15" s="1773" t="s">
        <v>97</v>
      </c>
      <c r="O15" s="1773">
        <v>6.7095e-8</v>
      </c>
      <c r="P15" s="1773" t="s">
        <v>97</v>
      </c>
      <c r="Q15" s="1774" t="s">
        <v>97</v>
      </c>
      <c r="R15" s="1774" t="s">
        <v>97</v>
      </c>
      <c r="S15" s="1775">
        <v>-2.460150000000224e-7</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0.73602</v>
      </c>
      <c r="E17" s="1707"/>
      <c r="F17" s="1708"/>
      <c r="G17" s="1772">
        <v>1.3055025678650036</v>
      </c>
      <c r="H17" s="1773" t="s">
        <v>90</v>
      </c>
      <c r="I17" s="1773">
        <v>1.3055025678650036</v>
      </c>
      <c r="J17" s="1773" t="s">
        <v>97</v>
      </c>
      <c r="K17" s="1709"/>
      <c r="L17" s="1710"/>
      <c r="M17" s="1773">
        <v>0.960876</v>
      </c>
      <c r="N17" s="1773" t="s">
        <v>90</v>
      </c>
      <c r="O17" s="1773">
        <v>0.960876</v>
      </c>
      <c r="P17" s="1773" t="s">
        <v>97</v>
      </c>
      <c r="Q17" s="1774">
        <v>1.047344094</v>
      </c>
      <c r="R17" s="1774" t="s">
        <v>97</v>
      </c>
      <c r="S17" s="1775">
        <v>-7.363473678000669</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296.96612250000004</v>
      </c>
      <c r="E10" s="1731">
        <v>296.96238000000005</v>
      </c>
      <c r="F10" s="1732">
        <v>0.0037425</v>
      </c>
      <c r="G10" s="1793">
        <v>0.0018697950975872675</v>
      </c>
      <c r="H10" s="1794">
        <v>-0.087225996869984</v>
      </c>
      <c r="I10" s="1793">
        <v>-0.08535620177239674</v>
      </c>
      <c r="J10" s="1794">
        <v>-0.005129282789302641</v>
      </c>
      <c r="K10" s="1794">
        <v>0.007614257197797242</v>
      </c>
      <c r="L10" s="1795">
        <v>2092.0454909819637</v>
      </c>
      <c r="M10" s="1796">
        <v>0.5552658</v>
      </c>
      <c r="N10" s="1794">
        <v>-25.90316607167629</v>
      </c>
      <c r="O10" s="1793">
        <v>-25.347900271676288</v>
      </c>
      <c r="P10" s="1794">
        <v>-1.52322322114519</v>
      </c>
      <c r="Q10" s="1797">
        <v>2.2611479393900002</v>
      </c>
      <c r="R10" s="1797">
        <v>7.82948025</v>
      </c>
      <c r="S10" s="1739">
        <v>61.528482779254354</v>
      </c>
      <c r="T10" s="1684"/>
      <c r="U10" s="1798"/>
    </row>
    <row r="11" ht="18" customHeight="1" x14ac:dyDescent="0.2">
      <c r="B11" s="1799" t="s">
        <v>1357</v>
      </c>
      <c r="C11" s="1687"/>
      <c r="D11" s="1800">
        <v>289.1489925</v>
      </c>
      <c r="E11" s="1742">
        <v>289.14525000000003</v>
      </c>
      <c r="F11" s="1743">
        <v>0.0037425</v>
      </c>
      <c r="G11" s="1801" t="s">
        <v>97</v>
      </c>
      <c r="H11" s="1802" t="s">
        <v>97</v>
      </c>
      <c r="I11" s="1801" t="s">
        <v>97</v>
      </c>
      <c r="J11" s="1802" t="s">
        <v>97</v>
      </c>
      <c r="K11" s="1802">
        <v>-0.000011648989564933194</v>
      </c>
      <c r="L11" s="1803">
        <v>3.3</v>
      </c>
      <c r="M11" s="1804" t="s">
        <v>97</v>
      </c>
      <c r="N11" s="1802" t="s">
        <v>97</v>
      </c>
      <c r="O11" s="1801" t="s">
        <v>97</v>
      </c>
      <c r="P11" s="1802" t="s">
        <v>97</v>
      </c>
      <c r="Q11" s="1805">
        <v>-0.00336825</v>
      </c>
      <c r="R11" s="1805">
        <v>0.01235025</v>
      </c>
      <c r="S11" s="1748">
        <v>-0.032934000000002996</v>
      </c>
      <c r="T11" s="1684"/>
      <c r="U11" s="1806"/>
    </row>
    <row r="12" ht="18" customHeight="1" x14ac:dyDescent="0.2">
      <c r="B12" s="1706" t="s">
        <v>1527</v>
      </c>
      <c r="C12" s="1687"/>
      <c r="D12" s="1750">
        <v>0.0037425</v>
      </c>
      <c r="E12" s="1707"/>
      <c r="F12" s="1708"/>
      <c r="G12" s="1756" t="s">
        <v>97</v>
      </c>
      <c r="H12" s="1754" t="s">
        <v>97</v>
      </c>
      <c r="I12" s="1756" t="s">
        <v>97</v>
      </c>
      <c r="J12" s="1754" t="s">
        <v>97</v>
      </c>
      <c r="K12" s="1807"/>
      <c r="L12" s="1709"/>
      <c r="M12" s="1804" t="s">
        <v>97</v>
      </c>
      <c r="N12" s="1802" t="s">
        <v>97</v>
      </c>
      <c r="O12" s="1801" t="s">
        <v>97</v>
      </c>
      <c r="P12" s="1802" t="s">
        <v>97</v>
      </c>
      <c r="Q12" s="1805">
        <v>-0.00336825</v>
      </c>
      <c r="R12" s="1805">
        <v>0.01235025</v>
      </c>
      <c r="S12" s="1808">
        <v>-0.032934000000002996</v>
      </c>
      <c r="T12" s="1684"/>
      <c r="U12" s="1806"/>
    </row>
    <row r="13" ht="18" customHeight="1" x14ac:dyDescent="0.2">
      <c r="B13" s="1706" t="s">
        <v>1528</v>
      </c>
      <c r="C13" s="1687"/>
      <c r="D13" s="1750">
        <v>289.14525000000003</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7.81713</v>
      </c>
      <c r="E15" s="1751">
        <v>7.81713</v>
      </c>
      <c r="F15" s="1752" t="s">
        <v>115</v>
      </c>
      <c r="G15" s="1756">
        <v>0.07103192603935204</v>
      </c>
      <c r="H15" s="1754">
        <v>-3.313641460699296</v>
      </c>
      <c r="I15" s="1756">
        <v>-3.242609534659944</v>
      </c>
      <c r="J15" s="1754">
        <v>-0.19485709219946323</v>
      </c>
      <c r="K15" s="1754">
        <v>0.28968639249826983</v>
      </c>
      <c r="L15" s="1758" t="s">
        <v>115</v>
      </c>
      <c r="M15" s="1810">
        <v>0.5552658</v>
      </c>
      <c r="N15" s="1754">
        <v>-25.90316607167629</v>
      </c>
      <c r="O15" s="1756">
        <v>-25.347900271676288</v>
      </c>
      <c r="P15" s="1754">
        <v>-1.52322322114519</v>
      </c>
      <c r="Q15" s="1753">
        <v>2.26451618939</v>
      </c>
      <c r="R15" s="1753">
        <v>7.81713</v>
      </c>
      <c r="S15" s="1757">
        <v>61.56141677925435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7.81713</v>
      </c>
      <c r="E18" s="1707"/>
      <c r="F18" s="1708"/>
      <c r="G18" s="1756">
        <v>0.07103192603935204</v>
      </c>
      <c r="H18" s="1754">
        <v>-3.313641460699296</v>
      </c>
      <c r="I18" s="1756">
        <v>-3.242609534659944</v>
      </c>
      <c r="J18" s="1754">
        <v>-0.19485709219946323</v>
      </c>
      <c r="K18" s="1807"/>
      <c r="L18" s="1709"/>
      <c r="M18" s="1810">
        <v>0.5552658</v>
      </c>
      <c r="N18" s="1754">
        <v>-25.90316607167629</v>
      </c>
      <c r="O18" s="1756">
        <v>-25.347900271676288</v>
      </c>
      <c r="P18" s="1754">
        <v>-1.52322322114519</v>
      </c>
      <c r="Q18" s="1753">
        <v>2.26451618939</v>
      </c>
      <c r="R18" s="1753">
        <v>7.81713</v>
      </c>
      <c r="S18" s="1757">
        <v>61.56141677925435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820.54278</v>
      </c>
      <c r="E10" s="1731">
        <v>820.54278</v>
      </c>
      <c r="F10" s="1732" t="s">
        <v>97</v>
      </c>
      <c r="G10" s="1733">
        <v>0.002717895586138726</v>
      </c>
      <c r="H10" s="1734">
        <v>-0.018206495967145016</v>
      </c>
      <c r="I10" s="1734">
        <v>-0.015488600381006289</v>
      </c>
      <c r="J10" s="1734">
        <v>-0.0020870989564054174</v>
      </c>
      <c r="K10" s="1735">
        <v>-0.005358158799886095</v>
      </c>
      <c r="L10" s="1736" t="s">
        <v>97</v>
      </c>
      <c r="M10" s="1737">
        <v>2.2301496</v>
      </c>
      <c r="N10" s="1734">
        <v>-14.93920881493996</v>
      </c>
      <c r="O10" s="1738">
        <v>-12.709059214939959</v>
      </c>
      <c r="P10" s="1734">
        <v>-1.712553979824</v>
      </c>
      <c r="Q10" s="1735">
        <v>-4.39659851734</v>
      </c>
      <c r="R10" s="1735" t="s">
        <v>97</v>
      </c>
      <c r="S10" s="1739">
        <v>69.00010961105413</v>
      </c>
      <c r="T10" s="1684"/>
      <c r="U10" s="1739"/>
    </row>
    <row r="11" ht="18" customHeight="1" x14ac:dyDescent="0.2">
      <c r="B11" s="1769" t="s">
        <v>1360</v>
      </c>
      <c r="C11" s="1740"/>
      <c r="D11" s="1741">
        <v>815.38155</v>
      </c>
      <c r="E11" s="1742">
        <v>815.38155</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5.16123</v>
      </c>
      <c r="E12" s="1751">
        <v>5.16123</v>
      </c>
      <c r="F12" s="1752" t="s">
        <v>97</v>
      </c>
      <c r="G12" s="1702">
        <v>0.4320965351282543</v>
      </c>
      <c r="H12" s="507">
        <v>-2.894505537428086</v>
      </c>
      <c r="I12" s="507">
        <v>-2.4624090022998315</v>
      </c>
      <c r="J12" s="507">
        <v>-0.331811211634436</v>
      </c>
      <c r="K12" s="1703">
        <v>-0.8518509187422378</v>
      </c>
      <c r="L12" s="508" t="s">
        <v>97</v>
      </c>
      <c r="M12" s="507">
        <v>2.2301496</v>
      </c>
      <c r="N12" s="507">
        <v>-14.93920881493996</v>
      </c>
      <c r="O12" s="507">
        <v>-12.709059214939959</v>
      </c>
      <c r="P12" s="507">
        <v>-1.712553979824</v>
      </c>
      <c r="Q12" s="1703">
        <v>-4.39659851734</v>
      </c>
      <c r="R12" s="1703" t="s">
        <v>97</v>
      </c>
      <c r="S12" s="1704">
        <v>69.00010961105413</v>
      </c>
      <c r="T12" s="1684"/>
      <c r="U12" s="1705"/>
    </row>
    <row r="13" ht="18" customHeight="1" x14ac:dyDescent="0.2">
      <c r="B13" s="1823" t="s">
        <v>1548</v>
      </c>
      <c r="C13" s="1749"/>
      <c r="D13" s="1750">
        <v>0.40725</v>
      </c>
      <c r="E13" s="1707"/>
      <c r="F13" s="1708"/>
      <c r="G13" s="1702" t="s">
        <v>90</v>
      </c>
      <c r="H13" s="507">
        <v>-33.57460310605269</v>
      </c>
      <c r="I13" s="507">
        <v>-33.57460310605269</v>
      </c>
      <c r="J13" s="507">
        <v>-4.205166310187845</v>
      </c>
      <c r="K13" s="1709"/>
      <c r="L13" s="1710"/>
      <c r="M13" s="507" t="s">
        <v>90</v>
      </c>
      <c r="N13" s="507">
        <v>-13.67325711493996</v>
      </c>
      <c r="O13" s="507">
        <v>-13.67325711493996</v>
      </c>
      <c r="P13" s="507">
        <v>-1.712553979824</v>
      </c>
      <c r="Q13" s="1703">
        <v>-0.62660484</v>
      </c>
      <c r="R13" s="1703" t="s">
        <v>97</v>
      </c>
      <c r="S13" s="1704">
        <v>58.71219176080652</v>
      </c>
      <c r="T13" s="1684"/>
      <c r="U13" s="1705"/>
    </row>
    <row r="14" ht="18" customHeight="1" x14ac:dyDescent="0.2">
      <c r="B14" s="1706" t="s">
        <v>1549</v>
      </c>
      <c r="C14" s="1749"/>
      <c r="D14" s="1750">
        <v>3.93786</v>
      </c>
      <c r="E14" s="1707"/>
      <c r="F14" s="1708"/>
      <c r="G14" s="1702" t="s">
        <v>90</v>
      </c>
      <c r="H14" s="507">
        <v>-0.32148215020341</v>
      </c>
      <c r="I14" s="507">
        <v>-0.32148215020341</v>
      </c>
      <c r="J14" s="507" t="s">
        <v>97</v>
      </c>
      <c r="K14" s="1709"/>
      <c r="L14" s="1710"/>
      <c r="M14" s="507" t="s">
        <v>90</v>
      </c>
      <c r="N14" s="507">
        <v>-1.2659517</v>
      </c>
      <c r="O14" s="507">
        <v>-1.2659517</v>
      </c>
      <c r="P14" s="507" t="s">
        <v>97</v>
      </c>
      <c r="Q14" s="1703">
        <v>-3.32229484234</v>
      </c>
      <c r="R14" s="1703" t="s">
        <v>97</v>
      </c>
      <c r="S14" s="1704">
        <v>16.823570655248197</v>
      </c>
      <c r="T14" s="1684"/>
      <c r="U14" s="1705"/>
    </row>
    <row r="15" ht="18" customHeight="1" x14ac:dyDescent="0.2">
      <c r="B15" s="1706" t="s">
        <v>1550</v>
      </c>
      <c r="C15" s="1749"/>
      <c r="D15" s="1750">
        <v>0.4698</v>
      </c>
      <c r="E15" s="1707"/>
      <c r="F15" s="1708"/>
      <c r="G15" s="1702">
        <v>2.4078639846743295</v>
      </c>
      <c r="H15" s="507" t="s">
        <v>90</v>
      </c>
      <c r="I15" s="507">
        <v>2.4078639846743295</v>
      </c>
      <c r="J15" s="507" t="s">
        <v>97</v>
      </c>
      <c r="K15" s="1709"/>
      <c r="L15" s="1710"/>
      <c r="M15" s="507">
        <v>1.1312145</v>
      </c>
      <c r="N15" s="507" t="s">
        <v>90</v>
      </c>
      <c r="O15" s="507">
        <v>1.1312145</v>
      </c>
      <c r="P15" s="507" t="s">
        <v>97</v>
      </c>
      <c r="Q15" s="1703">
        <v>-0.513601245</v>
      </c>
      <c r="R15" s="1703" t="s">
        <v>97</v>
      </c>
      <c r="S15" s="1704">
        <v>-2.264581935000206</v>
      </c>
      <c r="T15" s="1684"/>
      <c r="U15" s="1705"/>
    </row>
    <row r="16" ht="18" customHeight="1" x14ac:dyDescent="0.2">
      <c r="B16" s="1706" t="s">
        <v>1551</v>
      </c>
      <c r="C16" s="1749"/>
      <c r="D16" s="1750">
        <v>0.1602</v>
      </c>
      <c r="E16" s="1707"/>
      <c r="F16" s="1708"/>
      <c r="G16" s="1702">
        <v>2.222561797752809</v>
      </c>
      <c r="H16" s="507" t="s">
        <v>90</v>
      </c>
      <c r="I16" s="507">
        <v>2.222561797752809</v>
      </c>
      <c r="J16" s="507" t="s">
        <v>97</v>
      </c>
      <c r="K16" s="1709"/>
      <c r="L16" s="1710"/>
      <c r="M16" s="507">
        <v>0.3560544</v>
      </c>
      <c r="N16" s="507" t="s">
        <v>90</v>
      </c>
      <c r="O16" s="507">
        <v>0.3560544</v>
      </c>
      <c r="P16" s="507" t="s">
        <v>97</v>
      </c>
      <c r="Q16" s="1703">
        <v>-0.00258975</v>
      </c>
      <c r="R16" s="1703" t="s">
        <v>97</v>
      </c>
      <c r="S16" s="1704">
        <v>-1.2960370500001177</v>
      </c>
      <c r="T16" s="1684"/>
      <c r="U16" s="1705"/>
    </row>
    <row r="17" ht="18" customHeight="1" x14ac:dyDescent="0.2">
      <c r="B17" s="1706" t="s">
        <v>1552</v>
      </c>
      <c r="C17" s="1749"/>
      <c r="D17" s="1750">
        <v>0.18612</v>
      </c>
      <c r="E17" s="1707"/>
      <c r="F17" s="1708"/>
      <c r="G17" s="1702">
        <v>3.9914071566731137</v>
      </c>
      <c r="H17" s="507" t="s">
        <v>90</v>
      </c>
      <c r="I17" s="507">
        <v>3.9914071566731137</v>
      </c>
      <c r="J17" s="507" t="s">
        <v>97</v>
      </c>
      <c r="K17" s="1709"/>
      <c r="L17" s="1710"/>
      <c r="M17" s="507">
        <v>0.7428807</v>
      </c>
      <c r="N17" s="507" t="s">
        <v>90</v>
      </c>
      <c r="O17" s="507">
        <v>0.7428807</v>
      </c>
      <c r="P17" s="507" t="s">
        <v>97</v>
      </c>
      <c r="Q17" s="1703">
        <v>0.06849216</v>
      </c>
      <c r="R17" s="1703" t="s">
        <v>97</v>
      </c>
      <c r="S17" s="1704">
        <v>-2.97503382000027</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1692.593730000058</v>
      </c>
      <c r="E10" s="1731">
        <v>1692.593730000058</v>
      </c>
      <c r="F10" s="1732" t="s">
        <v>97</v>
      </c>
      <c r="G10" s="1733" t="s">
        <v>90</v>
      </c>
      <c r="H10" s="1734">
        <v>-0.01666266363718282</v>
      </c>
      <c r="I10" s="1734">
        <v>-0.01666266363718282</v>
      </c>
      <c r="J10" s="1734">
        <v>-0.0012560022368112503</v>
      </c>
      <c r="K10" s="1735">
        <v>-0.0026051319251562803</v>
      </c>
      <c r="L10" s="1735" t="s">
        <v>97</v>
      </c>
      <c r="M10" s="1733" t="s">
        <v>90</v>
      </c>
      <c r="N10" s="1734">
        <v>-28.203119997395603</v>
      </c>
      <c r="O10" s="1734">
        <v>-28.203119997395603</v>
      </c>
      <c r="P10" s="1734">
        <v>-2.12590151089277</v>
      </c>
      <c r="Q10" s="1735">
        <v>-4.4094299623425</v>
      </c>
      <c r="R10" s="1735" t="s">
        <v>97</v>
      </c>
      <c r="S10" s="1832">
        <v>127.37432205899147</v>
      </c>
      <c r="T10" s="1684"/>
      <c r="U10" s="1739"/>
    </row>
    <row r="11" ht="18" customHeight="1" x14ac:dyDescent="0.2">
      <c r="B11" s="1769" t="s">
        <v>1562</v>
      </c>
      <c r="C11" s="1687"/>
      <c r="D11" s="1741">
        <v>1688.549940000058</v>
      </c>
      <c r="E11" s="1833">
        <v>1688.549940000058</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4.04379</v>
      </c>
      <c r="E12" s="1751">
        <v>4.04379</v>
      </c>
      <c r="F12" s="1752" t="s">
        <v>97</v>
      </c>
      <c r="G12" s="1702" t="s">
        <v>90</v>
      </c>
      <c r="H12" s="507">
        <v>-6.974427454787612</v>
      </c>
      <c r="I12" s="507">
        <v>-6.974427454787612</v>
      </c>
      <c r="J12" s="507">
        <v>-0.5257200573948623</v>
      </c>
      <c r="K12" s="1703">
        <v>-1.0904201163617546</v>
      </c>
      <c r="L12" s="508" t="s">
        <v>97</v>
      </c>
      <c r="M12" s="1745" t="s">
        <v>90</v>
      </c>
      <c r="N12" s="507">
        <v>-28.203119997395603</v>
      </c>
      <c r="O12" s="1745">
        <v>-28.203119997395603</v>
      </c>
      <c r="P12" s="507">
        <v>-2.12590151089277</v>
      </c>
      <c r="Q12" s="1703">
        <v>-4.4094299623425</v>
      </c>
      <c r="R12" s="1703" t="s">
        <v>97</v>
      </c>
      <c r="S12" s="1704">
        <v>127.37432205899147</v>
      </c>
      <c r="T12" s="1684"/>
      <c r="U12" s="1705"/>
    </row>
    <row r="13" ht="18" customHeight="1" x14ac:dyDescent="0.2">
      <c r="B13" s="1706" t="s">
        <v>1564</v>
      </c>
      <c r="C13" s="1698"/>
      <c r="D13" s="1750">
        <v>0.60003</v>
      </c>
      <c r="E13" s="1707"/>
      <c r="F13" s="1708"/>
      <c r="G13" s="1702" t="s">
        <v>90</v>
      </c>
      <c r="H13" s="507">
        <v>-31.921787906264026</v>
      </c>
      <c r="I13" s="507">
        <v>-31.921787906264026</v>
      </c>
      <c r="J13" s="507">
        <v>-3.5429920352195228</v>
      </c>
      <c r="K13" s="1709"/>
      <c r="L13" s="1710"/>
      <c r="M13" s="1745" t="s">
        <v>90</v>
      </c>
      <c r="N13" s="507">
        <v>-19.1540303973956</v>
      </c>
      <c r="O13" s="1745">
        <v>-19.1540303973956</v>
      </c>
      <c r="P13" s="507">
        <v>-2.12590151089277</v>
      </c>
      <c r="Q13" s="1703">
        <v>-0.9617012235</v>
      </c>
      <c r="R13" s="1703" t="s">
        <v>97</v>
      </c>
      <c r="S13" s="1704">
        <v>81.55265481656478</v>
      </c>
      <c r="T13" s="1684"/>
      <c r="U13" s="1705"/>
    </row>
    <row r="14" ht="18" customHeight="1" x14ac:dyDescent="0.2">
      <c r="B14" s="1706" t="s">
        <v>1565</v>
      </c>
      <c r="C14" s="1698"/>
      <c r="D14" s="1750">
        <v>1.81008</v>
      </c>
      <c r="E14" s="1707"/>
      <c r="F14" s="1708"/>
      <c r="G14" s="1702" t="s">
        <v>90</v>
      </c>
      <c r="H14" s="507">
        <v>-3.8471559268098647</v>
      </c>
      <c r="I14" s="507">
        <v>-3.8471559268098647</v>
      </c>
      <c r="J14" s="507" t="s">
        <v>97</v>
      </c>
      <c r="K14" s="1709"/>
      <c r="L14" s="1710"/>
      <c r="M14" s="1745" t="s">
        <v>90</v>
      </c>
      <c r="N14" s="507">
        <v>-6.96366</v>
      </c>
      <c r="O14" s="1745">
        <v>-6.96366</v>
      </c>
      <c r="P14" s="507" t="s">
        <v>97</v>
      </c>
      <c r="Q14" s="1703">
        <v>-2.1858583588425</v>
      </c>
      <c r="R14" s="1703" t="s">
        <v>97</v>
      </c>
      <c r="S14" s="1704">
        <v>33.54823398242555</v>
      </c>
      <c r="T14" s="1684"/>
      <c r="U14" s="1705"/>
    </row>
    <row r="15" ht="18" customHeight="1" x14ac:dyDescent="0.2">
      <c r="B15" s="1706" t="s">
        <v>1566</v>
      </c>
      <c r="C15" s="1698"/>
      <c r="D15" s="1750">
        <v>0.80658</v>
      </c>
      <c r="E15" s="1707"/>
      <c r="F15" s="1708"/>
      <c r="G15" s="1702" t="s">
        <v>90</v>
      </c>
      <c r="H15" s="507">
        <v>-1.2278241463958939</v>
      </c>
      <c r="I15" s="507">
        <v>-1.2278241463958939</v>
      </c>
      <c r="J15" s="507" t="s">
        <v>97</v>
      </c>
      <c r="K15" s="1709"/>
      <c r="L15" s="1710"/>
      <c r="M15" s="1745" t="s">
        <v>90</v>
      </c>
      <c r="N15" s="507">
        <v>-0.9903384</v>
      </c>
      <c r="O15" s="1745">
        <v>-0.9903384</v>
      </c>
      <c r="P15" s="507" t="s">
        <v>97</v>
      </c>
      <c r="Q15" s="1703">
        <v>-1.2228318</v>
      </c>
      <c r="R15" s="1703" t="s">
        <v>97</v>
      </c>
      <c r="S15" s="1704">
        <v>8.114957400000737</v>
      </c>
      <c r="T15" s="1684"/>
      <c r="U15" s="1705"/>
    </row>
    <row r="16" ht="18" customHeight="1" x14ac:dyDescent="0.2">
      <c r="B16" s="1706" t="s">
        <v>1567</v>
      </c>
      <c r="C16" s="1698"/>
      <c r="D16" s="1750">
        <v>0.79992</v>
      </c>
      <c r="E16" s="1707"/>
      <c r="F16" s="1708"/>
      <c r="G16" s="1702" t="s">
        <v>90</v>
      </c>
      <c r="H16" s="507">
        <v>-1.2422322232223222</v>
      </c>
      <c r="I16" s="507">
        <v>-1.2422322232223222</v>
      </c>
      <c r="J16" s="507" t="s">
        <v>97</v>
      </c>
      <c r="K16" s="1709"/>
      <c r="L16" s="1710"/>
      <c r="M16" s="1745" t="s">
        <v>90</v>
      </c>
      <c r="N16" s="507">
        <v>-0.9936864</v>
      </c>
      <c r="O16" s="1745">
        <v>-0.9936864</v>
      </c>
      <c r="P16" s="507" t="s">
        <v>97</v>
      </c>
      <c r="Q16" s="1703">
        <v>-0.02903634</v>
      </c>
      <c r="R16" s="1703" t="s">
        <v>97</v>
      </c>
      <c r="S16" s="1704">
        <v>3.7499833800003413</v>
      </c>
      <c r="T16" s="1684"/>
      <c r="U16" s="1705"/>
    </row>
    <row r="17" ht="18" customHeight="1" x14ac:dyDescent="0.2">
      <c r="B17" s="1706" t="s">
        <v>1568</v>
      </c>
      <c r="C17" s="1698"/>
      <c r="D17" s="1750">
        <v>0.02718</v>
      </c>
      <c r="E17" s="1707"/>
      <c r="F17" s="1708"/>
      <c r="G17" s="1702" t="s">
        <v>90</v>
      </c>
      <c r="H17" s="507">
        <v>-3.7308609271523183</v>
      </c>
      <c r="I17" s="507">
        <v>-3.7308609271523183</v>
      </c>
      <c r="J17" s="507" t="s">
        <v>97</v>
      </c>
      <c r="K17" s="1709"/>
      <c r="L17" s="1710"/>
      <c r="M17" s="1745" t="s">
        <v>90</v>
      </c>
      <c r="N17" s="507">
        <v>-0.1014048</v>
      </c>
      <c r="O17" s="1745">
        <v>-0.1014048</v>
      </c>
      <c r="P17" s="507" t="s">
        <v>97</v>
      </c>
      <c r="Q17" s="1703">
        <v>-0.01000224</v>
      </c>
      <c r="R17" s="1703" t="s">
        <v>97</v>
      </c>
      <c r="S17" s="1704">
        <v>0.40849248000003713</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13.60161</v>
      </c>
      <c r="D10" s="2016" t="s">
        <v>97</v>
      </c>
      <c r="E10" s="2017">
        <v>0.1920804753164359</v>
      </c>
      <c r="F10" s="2016" t="s">
        <v>97</v>
      </c>
      <c r="G10" s="2015">
        <v>0.00410552012179381</v>
      </c>
      <c r="H10" s="2018" t="s">
        <v>97</v>
      </c>
      <c r="I10" s="2019">
        <v>0.00410552012179381</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6.14556</v>
      </c>
      <c r="D14" s="1957" t="s">
        <v>97</v>
      </c>
      <c r="E14" s="2026">
        <v>0.24799480134201843</v>
      </c>
      <c r="F14" s="1957" t="s">
        <v>97</v>
      </c>
      <c r="G14" s="2026">
        <v>0.00239496232067</v>
      </c>
      <c r="H14" s="1956" t="s">
        <v>97</v>
      </c>
      <c r="I14" s="1957">
        <v>0.00239496232067</v>
      </c>
    </row>
    <row r="15" ht="18" customHeight="1" x14ac:dyDescent="0.2">
      <c r="B15" s="2021" t="s">
        <v>1693</v>
      </c>
      <c r="C15" s="1990">
        <v>6.14556</v>
      </c>
      <c r="D15" s="1989" t="s">
        <v>97</v>
      </c>
      <c r="E15" s="1990">
        <v>0.24799480134201843</v>
      </c>
      <c r="F15" s="1989" t="s">
        <v>97</v>
      </c>
      <c r="G15" s="1990">
        <v>0.00239496232067</v>
      </c>
      <c r="H15" s="1991" t="s">
        <v>97</v>
      </c>
      <c r="I15" s="1989">
        <v>0.00239496232067</v>
      </c>
    </row>
    <row r="16" ht="18" customHeight="1" x14ac:dyDescent="0.2">
      <c r="B16" s="2027" t="s">
        <v>1694</v>
      </c>
      <c r="C16" s="2028">
        <v>2.18844</v>
      </c>
      <c r="D16" s="2029"/>
      <c r="E16" s="1990">
        <v>0.4106573191285283</v>
      </c>
      <c r="F16" s="1989" t="s">
        <v>97</v>
      </c>
      <c r="G16" s="2028">
        <v>0.00141224113403</v>
      </c>
      <c r="H16" s="2030" t="s">
        <v>97</v>
      </c>
      <c r="I16" s="1989">
        <v>0.00141224113403</v>
      </c>
    </row>
    <row r="17" ht="18" customHeight="1" x14ac:dyDescent="0.2">
      <c r="B17" s="2027" t="s">
        <v>1695</v>
      </c>
      <c r="C17" s="2028">
        <v>2.3994</v>
      </c>
      <c r="D17" s="2029"/>
      <c r="E17" s="1990">
        <v>0.15431018137943578</v>
      </c>
      <c r="F17" s="1989" t="s">
        <v>97</v>
      </c>
      <c r="G17" s="2028">
        <v>0.00058182433446</v>
      </c>
      <c r="H17" s="2030" t="s">
        <v>97</v>
      </c>
      <c r="I17" s="1989">
        <v>0.00058182433446</v>
      </c>
    </row>
    <row r="18" ht="18" customHeight="1" x14ac:dyDescent="0.2">
      <c r="B18" s="2027" t="s">
        <v>1696</v>
      </c>
      <c r="C18" s="2028">
        <v>1.55772</v>
      </c>
      <c r="D18" s="2029"/>
      <c r="E18" s="1990">
        <v>0.16377537597257533</v>
      </c>
      <c r="F18" s="1989" t="s">
        <v>97</v>
      </c>
      <c r="G18" s="2028">
        <v>0.00040089685218</v>
      </c>
      <c r="H18" s="2030" t="s">
        <v>97</v>
      </c>
      <c r="I18" s="1989">
        <v>0.00040089685218</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1.73115</v>
      </c>
      <c r="D21" s="1957" t="s">
        <v>97</v>
      </c>
      <c r="E21" s="2026">
        <v>0.5275393387054849</v>
      </c>
      <c r="F21" s="1957" t="s">
        <v>97</v>
      </c>
      <c r="G21" s="2026">
        <v>0.0014351067126</v>
      </c>
      <c r="H21" s="1956" t="s">
        <v>97</v>
      </c>
      <c r="I21" s="1957">
        <v>0.0014351067126</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1.73115</v>
      </c>
      <c r="D23" s="1989" t="s">
        <v>97</v>
      </c>
      <c r="E23" s="1990">
        <v>0.5275393387054849</v>
      </c>
      <c r="F23" s="1989" t="s">
        <v>97</v>
      </c>
      <c r="G23" s="1990">
        <v>0.0014351067126</v>
      </c>
      <c r="H23" s="1991" t="s">
        <v>97</v>
      </c>
      <c r="I23" s="1989">
        <v>0.0014351067126</v>
      </c>
    </row>
    <row r="24" ht="18" customHeight="1" x14ac:dyDescent="0.2">
      <c r="B24" s="2027" t="s">
        <v>1702</v>
      </c>
      <c r="C24" s="2028">
        <v>1.54422</v>
      </c>
      <c r="D24" s="2029"/>
      <c r="E24" s="1990">
        <v>0.5913987166336404</v>
      </c>
      <c r="F24" s="1989" t="s">
        <v>97</v>
      </c>
      <c r="G24" s="2028">
        <v>0.0014351067126</v>
      </c>
      <c r="H24" s="2030" t="s">
        <v>97</v>
      </c>
      <c r="I24" s="1989">
        <v>0.0014351067126</v>
      </c>
    </row>
    <row r="25" ht="18" customHeight="1" x14ac:dyDescent="0.2">
      <c r="B25" s="2027" t="s">
        <v>1703</v>
      </c>
      <c r="C25" s="2028">
        <v>0.18692999999999999</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5.724900000000002</v>
      </c>
      <c r="D29" s="1957" t="s">
        <v>97</v>
      </c>
      <c r="E29" s="2026">
        <v>0.030618361252307165</v>
      </c>
      <c r="F29" s="1957" t="s">
        <v>97</v>
      </c>
      <c r="G29" s="2026">
        <v>0.0002754510885238095</v>
      </c>
      <c r="H29" s="1956" t="s">
        <v>97</v>
      </c>
      <c r="I29" s="1957">
        <v>0.0002754510885238095</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5.724900000000002</v>
      </c>
      <c r="D31" s="1989" t="s">
        <v>97</v>
      </c>
      <c r="E31" s="1990">
        <v>0.030618361252307165</v>
      </c>
      <c r="F31" s="1989" t="s">
        <v>97</v>
      </c>
      <c r="G31" s="1990">
        <v>0.0002754510885238095</v>
      </c>
      <c r="H31" s="1991" t="s">
        <v>97</v>
      </c>
      <c r="I31" s="1989">
        <v>0.0002754510885238095</v>
      </c>
    </row>
    <row r="32" ht="18" customHeight="1" x14ac:dyDescent="0.2">
      <c r="B32" s="2027" t="s">
        <v>1710</v>
      </c>
      <c r="C32" s="2028">
        <v>0.5693400000000001</v>
      </c>
      <c r="D32" s="2029"/>
      <c r="E32" s="1990">
        <v>0.29662889134787646</v>
      </c>
      <c r="F32" s="1989"/>
      <c r="G32" s="2028">
        <v>0.000265387089</v>
      </c>
      <c r="H32" s="2030"/>
      <c r="I32" s="1989">
        <v>0.000265387089</v>
      </c>
    </row>
    <row r="33" ht="18" customHeight="1" x14ac:dyDescent="0.2">
      <c r="B33" s="2027" t="s">
        <v>1711</v>
      </c>
      <c r="C33" s="2028">
        <v>5.155560000000001</v>
      </c>
      <c r="D33" s="2029"/>
      <c r="E33" s="1990">
        <v>0.0012422245756684696</v>
      </c>
      <c r="F33" s="1989"/>
      <c r="G33" s="2028">
        <v>0.000010063999523809528</v>
      </c>
      <c r="H33" s="2030"/>
      <c r="I33" s="1989">
        <v>0.000010063999523809528</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912.8067500000001</v>
      </c>
      <c r="K10" s="2068">
        <v>2.7379100000000003</v>
      </c>
      <c r="L10" s="2069">
        <v>0.15145999999999998</v>
      </c>
    </row>
    <row r="11" ht="18" customHeight="1" x14ac:dyDescent="0.2">
      <c r="B11" s="2072" t="s">
        <v>1750</v>
      </c>
      <c r="C11" s="2073"/>
      <c r="D11" s="2074" t="s">
        <v>109</v>
      </c>
      <c r="E11" s="2075" t="s">
        <v>109</v>
      </c>
      <c r="F11" s="2076" t="s">
        <v>109</v>
      </c>
      <c r="G11" s="2077" t="s">
        <v>109</v>
      </c>
      <c r="H11" s="2075" t="s">
        <v>109</v>
      </c>
      <c r="I11" s="2076" t="s">
        <v>109</v>
      </c>
      <c r="J11" s="2074">
        <v>912.8067500000001</v>
      </c>
      <c r="K11" s="2075">
        <v>2.7379100000000003</v>
      </c>
      <c r="L11" s="2076">
        <v>0.15145999999999998</v>
      </c>
      <c r="M11" s="2078"/>
    </row>
    <row r="12" ht="18" customHeight="1" x14ac:dyDescent="0.2">
      <c r="B12" s="2079" t="s">
        <v>1751</v>
      </c>
      <c r="C12" s="2080"/>
      <c r="D12" s="2081" t="s">
        <v>109</v>
      </c>
      <c r="E12" s="2082" t="s">
        <v>109</v>
      </c>
      <c r="F12" s="2083" t="s">
        <v>109</v>
      </c>
      <c r="G12" s="2081" t="s">
        <v>109</v>
      </c>
      <c r="H12" s="2082" t="s">
        <v>109</v>
      </c>
      <c r="I12" s="2084" t="s">
        <v>109</v>
      </c>
      <c r="J12" s="2081">
        <v>899.35072</v>
      </c>
      <c r="K12" s="2082">
        <v>2.69404</v>
      </c>
      <c r="L12" s="2083">
        <v>0.14903</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12232</v>
      </c>
      <c r="G14" s="2087">
        <v>73.52442119032047</v>
      </c>
      <c r="H14" s="2088">
        <v>0.22024525833878356</v>
      </c>
      <c r="I14" s="2089">
        <v>0.01218361674296926</v>
      </c>
      <c r="J14" s="2081">
        <v>899.35072</v>
      </c>
      <c r="K14" s="2081">
        <v>2.69404</v>
      </c>
      <c r="L14" s="2086">
        <v>0.14903</v>
      </c>
      <c r="M14" s="2078"/>
    </row>
    <row r="15" ht="18" customHeight="1" x14ac:dyDescent="0.2">
      <c r="B15" s="2079" t="s">
        <v>1754</v>
      </c>
      <c r="C15" s="2080"/>
      <c r="D15" s="2081" t="s">
        <v>109</v>
      </c>
      <c r="E15" s="2082" t="s">
        <v>109</v>
      </c>
      <c r="F15" s="2083" t="s">
        <v>109</v>
      </c>
      <c r="G15" s="2081" t="s">
        <v>109</v>
      </c>
      <c r="H15" s="2082" t="s">
        <v>109</v>
      </c>
      <c r="I15" s="2084" t="s">
        <v>109</v>
      </c>
      <c r="J15" s="2081">
        <v>13.45603</v>
      </c>
      <c r="K15" s="2082">
        <v>0.04387</v>
      </c>
      <c r="L15" s="2083">
        <v>0.00243</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1057.147783287743</v>
      </c>
      <c r="G17" s="2087">
        <v>12.72861771336414</v>
      </c>
      <c r="H17" s="2088">
        <v>0.04149845527137534</v>
      </c>
      <c r="I17" s="2089">
        <v>0.002298637937302076</v>
      </c>
      <c r="J17" s="2081">
        <v>13.45603</v>
      </c>
      <c r="K17" s="2081">
        <v>0.04387</v>
      </c>
      <c r="L17" s="2086">
        <v>0.00243</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25073.607866939506</v>
      </c>
      <c r="D11" s="2133">
        <v>-24167.73160878964</v>
      </c>
      <c r="E11" s="2134"/>
      <c r="F11" s="2135">
        <v>905.8762581498673</v>
      </c>
      <c r="G11" s="2136">
        <v>-3321.5462798828466</v>
      </c>
      <c r="H11" s="100"/>
      <c r="I11" s="4"/>
      <c r="J11" s="4"/>
    </row>
    <row r="12" ht="18" customHeight="1" x14ac:dyDescent="0.2">
      <c r="B12" s="2137" t="s">
        <v>1814</v>
      </c>
      <c r="C12" s="2138">
        <v>24470.57349137081</v>
      </c>
      <c r="D12" s="2139">
        <v>-23600.830063565878</v>
      </c>
      <c r="E12" s="2140"/>
      <c r="F12" s="2141">
        <v>869.7434278049309</v>
      </c>
      <c r="G12" s="2142">
        <v>-3189.0592352847466</v>
      </c>
      <c r="H12" s="100"/>
      <c r="I12" s="4"/>
      <c r="J12" s="4"/>
    </row>
    <row r="13" ht="18" customHeight="1" x14ac:dyDescent="0.2">
      <c r="B13" s="2137" t="s">
        <v>1815</v>
      </c>
      <c r="C13" s="2143">
        <v>603.034375568697</v>
      </c>
      <c r="D13" s="2144">
        <v>-566.9015452237605</v>
      </c>
      <c r="E13" s="2145"/>
      <c r="F13" s="960">
        <v>36.132830344936416</v>
      </c>
      <c r="G13" s="2146">
        <v>-132.4870445981002</v>
      </c>
      <c r="H13" s="100"/>
      <c r="I13" s="4"/>
      <c r="J13" s="4"/>
    </row>
    <row r="14" ht="18" customHeight="1" x14ac:dyDescent="0.2">
      <c r="B14" s="2147" t="s">
        <v>1816</v>
      </c>
      <c r="C14" s="2143">
        <v>603.034375568697</v>
      </c>
      <c r="D14" s="2144">
        <v>-566.9015452237605</v>
      </c>
      <c r="E14" s="2145"/>
      <c r="F14" s="960">
        <v>36.132830344936416</v>
      </c>
      <c r="G14" s="2146">
        <v>-132.4870445981002</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62</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1877</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1878</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1879</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1880</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1881</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27.978842748766052</v>
      </c>
      <c r="D10" s="690">
        <v>343.72437605355407</v>
      </c>
      <c r="E10" s="690">
        <v>5.022845731964949</v>
      </c>
      <c r="F10" s="690">
        <v>1.4730714</v>
      </c>
      <c r="G10" s="690">
        <v>25.8621309</v>
      </c>
      <c r="H10" s="690">
        <v>21.987127034999997</v>
      </c>
      <c r="I10" s="994">
        <v>0.0509553</v>
      </c>
      <c r="J10" s="694">
        <v>10983.315491218991</v>
      </c>
    </row>
    <row r="11" ht="18" customHeight="1" x14ac:dyDescent="0.2">
      <c r="B11" s="2215" t="s">
        <v>1915</v>
      </c>
      <c r="C11" s="140"/>
      <c r="D11" s="37">
        <v>226.42142100071175</v>
      </c>
      <c r="E11" s="140"/>
      <c r="F11" s="696" t="s">
        <v>107</v>
      </c>
      <c r="G11" s="696" t="s">
        <v>107</v>
      </c>
      <c r="H11" s="696">
        <v>21.41568</v>
      </c>
      <c r="I11" s="731"/>
      <c r="J11" s="705">
        <v>6339.799788019929</v>
      </c>
    </row>
    <row r="12" ht="18" customHeight="1" x14ac:dyDescent="0.2">
      <c r="B12" s="25" t="s">
        <v>1916</v>
      </c>
      <c r="C12" s="140"/>
      <c r="D12" s="37" t="s">
        <v>107</v>
      </c>
      <c r="E12" s="140"/>
      <c r="F12" s="2216" t="s">
        <v>109</v>
      </c>
      <c r="G12" s="2216" t="s">
        <v>109</v>
      </c>
      <c r="H12" s="2216" t="s">
        <v>97</v>
      </c>
      <c r="I12" s="47"/>
      <c r="J12" s="705" t="s">
        <v>107</v>
      </c>
    </row>
    <row r="13" ht="18" customHeight="1" x14ac:dyDescent="0.2">
      <c r="B13" s="25" t="s">
        <v>1917</v>
      </c>
      <c r="C13" s="140"/>
      <c r="D13" s="37">
        <v>226.42142100071175</v>
      </c>
      <c r="E13" s="140"/>
      <c r="F13" s="2216" t="s">
        <v>109</v>
      </c>
      <c r="G13" s="2216" t="s">
        <v>109</v>
      </c>
      <c r="H13" s="2216">
        <v>21.41568</v>
      </c>
      <c r="I13" s="47"/>
      <c r="J13" s="705">
        <v>6339.799788019929</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0.2914812479246569</v>
      </c>
      <c r="E15" s="2223">
        <v>0.017488874875479413</v>
      </c>
      <c r="F15" s="2223" t="s">
        <v>107</v>
      </c>
      <c r="G15" s="2223" t="s">
        <v>665</v>
      </c>
      <c r="H15" s="2224" t="s">
        <v>107</v>
      </c>
      <c r="I15" s="2225"/>
      <c r="J15" s="2226">
        <v>12.796026783892437</v>
      </c>
    </row>
    <row r="16" ht="18" customHeight="1" x14ac:dyDescent="0.2">
      <c r="B16" s="2227" t="s">
        <v>1920</v>
      </c>
      <c r="C16" s="2228"/>
      <c r="D16" s="37">
        <v>0.2914812479246569</v>
      </c>
      <c r="E16" s="37">
        <v>0.017488874875479413</v>
      </c>
      <c r="F16" s="167" t="s">
        <v>109</v>
      </c>
      <c r="G16" s="167" t="s">
        <v>101</v>
      </c>
      <c r="H16" s="167" t="s">
        <v>109</v>
      </c>
      <c r="I16" s="47"/>
      <c r="J16" s="705">
        <v>12.796026783892437</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27.978842748766052</v>
      </c>
      <c r="D18" s="701">
        <v>2.80043077993773</v>
      </c>
      <c r="E18" s="701">
        <v>0.03859272376947081</v>
      </c>
      <c r="F18" s="701">
        <v>1.4730714</v>
      </c>
      <c r="G18" s="701">
        <v>25.8621309</v>
      </c>
      <c r="H18" s="868">
        <v>0.5697729</v>
      </c>
      <c r="I18" s="2232">
        <v>0.0509553</v>
      </c>
      <c r="J18" s="703">
        <v>116.61797638593225</v>
      </c>
    </row>
    <row r="19" ht="18" customHeight="1" x14ac:dyDescent="0.2">
      <c r="B19" s="25" t="s">
        <v>1923</v>
      </c>
      <c r="C19" s="37" t="s">
        <v>89</v>
      </c>
      <c r="D19" s="37" t="s">
        <v>89</v>
      </c>
      <c r="E19" s="37" t="s">
        <v>89</v>
      </c>
      <c r="F19" s="260" t="s">
        <v>97</v>
      </c>
      <c r="G19" s="260" t="s">
        <v>97</v>
      </c>
      <c r="H19" s="544" t="s">
        <v>97</v>
      </c>
      <c r="I19" s="2233" t="s">
        <v>97</v>
      </c>
      <c r="J19" s="705" t="s">
        <v>89</v>
      </c>
    </row>
    <row r="20" ht="18" customHeight="1" x14ac:dyDescent="0.2">
      <c r="B20" s="25" t="s">
        <v>1924</v>
      </c>
      <c r="C20" s="39">
        <v>27.978842748766052</v>
      </c>
      <c r="D20" s="39">
        <v>2.80043077993773</v>
      </c>
      <c r="E20" s="39">
        <v>0.03859272376947081</v>
      </c>
      <c r="F20" s="216">
        <v>1.4730714</v>
      </c>
      <c r="G20" s="216">
        <v>25.8621309</v>
      </c>
      <c r="H20" s="1082">
        <v>0.5697729</v>
      </c>
      <c r="I20" s="2234">
        <v>0.0509553</v>
      </c>
      <c r="J20" s="722">
        <v>116.61797638593225</v>
      </c>
    </row>
    <row r="21" ht="18" customHeight="1" x14ac:dyDescent="0.2">
      <c r="B21" s="2220" t="s">
        <v>1925</v>
      </c>
      <c r="C21" s="2235"/>
      <c r="D21" s="701">
        <v>114.21104302497993</v>
      </c>
      <c r="E21" s="701">
        <v>4.966764133319999</v>
      </c>
      <c r="F21" s="701" t="s">
        <v>107</v>
      </c>
      <c r="G21" s="701" t="s">
        <v>107</v>
      </c>
      <c r="H21" s="701">
        <v>0.001674135</v>
      </c>
      <c r="I21" s="727"/>
      <c r="J21" s="703">
        <v>4514.101700029238</v>
      </c>
    </row>
    <row r="22" ht="18" customHeight="1" x14ac:dyDescent="0.2">
      <c r="B22" s="25" t="s">
        <v>1926</v>
      </c>
      <c r="C22" s="2236"/>
      <c r="D22" s="37">
        <v>105.84130036119646</v>
      </c>
      <c r="E22" s="37">
        <v>4.966764133319999</v>
      </c>
      <c r="F22" s="2216" t="s">
        <v>109</v>
      </c>
      <c r="G22" s="2216" t="s">
        <v>109</v>
      </c>
      <c r="H22" s="2216">
        <v>0.001674135</v>
      </c>
      <c r="I22" s="47"/>
      <c r="J22" s="705">
        <v>4279.748905443301</v>
      </c>
    </row>
    <row r="23" ht="18" customHeight="1" x14ac:dyDescent="0.2">
      <c r="B23" s="25" t="s">
        <v>1927</v>
      </c>
      <c r="C23" s="2236"/>
      <c r="D23" s="37">
        <v>8.369742663783464</v>
      </c>
      <c r="E23" s="37" t="s">
        <v>90</v>
      </c>
      <c r="F23" s="2216" t="s">
        <v>109</v>
      </c>
      <c r="G23" s="2216" t="s">
        <v>109</v>
      </c>
      <c r="H23" s="2216" t="s">
        <v>109</v>
      </c>
      <c r="I23" s="47"/>
      <c r="J23" s="705">
        <v>234.352794585937</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986.1496815118174</v>
      </c>
      <c r="D10" s="2258"/>
      <c r="E10" s="120" t="s">
        <v>107</v>
      </c>
      <c r="F10" s="2259" t="s">
        <v>107</v>
      </c>
      <c r="G10" s="2260" t="s">
        <v>107</v>
      </c>
      <c r="H10" s="2261" t="s">
        <v>107</v>
      </c>
      <c r="I10" s="361"/>
    </row>
    <row r="11" ht="18" customHeight="1" x14ac:dyDescent="0.2">
      <c r="B11" s="2262" t="s">
        <v>1955</v>
      </c>
      <c r="C11" s="119">
        <v>986.1496815118174</v>
      </c>
      <c r="D11" s="2263">
        <v>1</v>
      </c>
      <c r="E11" s="119" t="s">
        <v>97</v>
      </c>
      <c r="F11" s="2263" t="s">
        <v>97</v>
      </c>
      <c r="G11" s="2264" t="s">
        <v>97</v>
      </c>
      <c r="H11" s="2265" t="s">
        <v>97</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15072.682981913329</v>
      </c>
      <c r="D14" s="2263">
        <v>0.6</v>
      </c>
      <c r="E14" s="119">
        <v>0.015021971952333185</v>
      </c>
      <c r="F14" s="2263">
        <v>226.42142100071175</v>
      </c>
      <c r="G14" s="2266" t="s">
        <v>97</v>
      </c>
      <c r="H14" s="2267" t="s">
        <v>97</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72.87031198116422</v>
      </c>
      <c r="D10" s="124">
        <v>4</v>
      </c>
      <c r="E10" s="124">
        <v>0.24000000000000002</v>
      </c>
      <c r="F10" s="124">
        <v>0.2914812479246569</v>
      </c>
      <c r="G10" s="124">
        <v>0.017488874875479413</v>
      </c>
      <c r="H10" s="2294"/>
      <c r="I10" s="942"/>
    </row>
    <row r="11" ht="18" customHeight="1" x14ac:dyDescent="0.2">
      <c r="B11" s="2295" t="s">
        <v>1982</v>
      </c>
      <c r="C11" s="2263">
        <v>72.87031198116422</v>
      </c>
      <c r="D11" s="119">
        <v>4</v>
      </c>
      <c r="E11" s="119">
        <v>0.24000000000000002</v>
      </c>
      <c r="F11" s="2263">
        <v>0.2914812479246569</v>
      </c>
      <c r="G11" s="2263">
        <v>0.017488874875479413</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430.83550460580466</v>
      </c>
      <c r="D17" s="429">
        <v>64.94089379742611</v>
      </c>
      <c r="E17" s="429">
        <v>6.499999999999999</v>
      </c>
      <c r="F17" s="429">
        <v>0.08957647026974119</v>
      </c>
      <c r="G17" s="429">
        <v>27.978842748766052</v>
      </c>
      <c r="H17" s="429">
        <v>2.80043077993773</v>
      </c>
      <c r="I17" s="2340">
        <v>0.03859272376947081</v>
      </c>
    </row>
    <row r="18" ht="18" customHeight="1" x14ac:dyDescent="0.2">
      <c r="B18" s="2335" t="s">
        <v>2011</v>
      </c>
      <c r="C18" s="429">
        <v>293.9818763717878</v>
      </c>
      <c r="D18" s="429">
        <v>0.9259800235146045</v>
      </c>
      <c r="E18" s="429">
        <v>6.499999999999999</v>
      </c>
      <c r="F18" s="429">
        <v>0.06788793123479119</v>
      </c>
      <c r="G18" s="429">
        <v>0.2722213447956156</v>
      </c>
      <c r="H18" s="429">
        <v>1.9108821964166205</v>
      </c>
      <c r="I18" s="2340">
        <v>0.01995782140740281</v>
      </c>
    </row>
    <row r="19" ht="18" customHeight="1" x14ac:dyDescent="0.2">
      <c r="B19" s="2295" t="s">
        <v>2012</v>
      </c>
      <c r="C19" s="2343">
        <v>293.9818763717878</v>
      </c>
      <c r="D19" s="429">
        <v>0.9259800235146045</v>
      </c>
      <c r="E19" s="429">
        <v>6.499999999999999</v>
      </c>
      <c r="F19" s="429">
        <v>0.06788793123479119</v>
      </c>
      <c r="G19" s="2343">
        <v>0.2722213447956156</v>
      </c>
      <c r="H19" s="2343">
        <v>1.9108821964166205</v>
      </c>
      <c r="I19" s="2344">
        <v>0.01995782140740281</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136.85362823401687</v>
      </c>
      <c r="D21" s="429">
        <v>204.44355849245596</v>
      </c>
      <c r="E21" s="429">
        <v>6.5</v>
      </c>
      <c r="F21" s="429">
        <v>0.13616666655123458</v>
      </c>
      <c r="G21" s="429">
        <v>27.978842748766052</v>
      </c>
      <c r="H21" s="429">
        <v>0.8895485835211097</v>
      </c>
      <c r="I21" s="2340">
        <v>0.018634902362068</v>
      </c>
    </row>
    <row r="22" ht="18" customHeight="1" x14ac:dyDescent="0.2">
      <c r="B22" s="2295" t="s">
        <v>2015</v>
      </c>
      <c r="C22" s="2343">
        <v>136.85362823401687</v>
      </c>
      <c r="D22" s="429">
        <v>204.44355849245596</v>
      </c>
      <c r="E22" s="429">
        <v>6.5</v>
      </c>
      <c r="F22" s="429">
        <v>0.13616666655123458</v>
      </c>
      <c r="G22" s="2343">
        <v>27.978842748766052</v>
      </c>
      <c r="H22" s="2343">
        <v>0.8895485835211097</v>
      </c>
      <c r="I22" s="2344">
        <v>0.018634902362068</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56986</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39.6171</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1102.39417</v>
      </c>
      <c r="D10" s="547">
        <v>582.39692</v>
      </c>
      <c r="E10" s="547">
        <v>632.133616968</v>
      </c>
      <c r="F10" s="2368">
        <v>0.09601039559307217</v>
      </c>
      <c r="G10" s="2369">
        <v>0.005000000000000028</v>
      </c>
      <c r="H10" s="2370">
        <v>105.84130036119646</v>
      </c>
      <c r="I10" s="2371" t="s">
        <v>97</v>
      </c>
      <c r="J10" s="2371">
        <v>4.966764133319999</v>
      </c>
      <c r="K10" s="2372" t="s">
        <v>97</v>
      </c>
      <c r="L10" s="141" t="s">
        <v>97</v>
      </c>
      <c r="N10" s="2364" t="s">
        <v>2047</v>
      </c>
      <c r="O10" s="2365">
        <v>1.4</v>
      </c>
    </row>
    <row r="11" ht="18" customHeight="1" x14ac:dyDescent="0.2">
      <c r="B11" s="2257" t="s">
        <v>1927</v>
      </c>
      <c r="C11" s="547">
        <v>645.9307</v>
      </c>
      <c r="D11" s="547" t="s">
        <v>101</v>
      </c>
      <c r="E11" s="547" t="s">
        <v>90</v>
      </c>
      <c r="F11" s="564">
        <v>0.012957648032185905</v>
      </c>
      <c r="G11" s="564" t="s">
        <v>90</v>
      </c>
      <c r="H11" s="167">
        <v>8.369742663783464</v>
      </c>
      <c r="I11" s="167" t="s">
        <v>90</v>
      </c>
      <c r="J11" s="167" t="s">
        <v>90</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t="s">
        <v>97</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100025.73170421364</v>
      </c>
      <c r="D10" s="2408">
        <v>1866.814549751856</v>
      </c>
      <c r="E10" s="2408">
        <v>84.88754918275342</v>
      </c>
      <c r="F10" s="2408" t="s">
        <v>107</v>
      </c>
      <c r="G10" s="2408">
        <v>466.8321764592</v>
      </c>
      <c r="H10" s="2408" t="s">
        <v>107</v>
      </c>
      <c r="I10" s="2408" t="s">
        <v>107</v>
      </c>
      <c r="J10" s="2409" t="s">
        <v>107</v>
      </c>
      <c r="K10" s="2408">
        <v>153.13819916958968</v>
      </c>
      <c r="L10" s="2408">
        <v>908.0565983910619</v>
      </c>
      <c r="M10" s="2408">
        <v>767.5491848583143</v>
      </c>
      <c r="N10" s="2410">
        <v>597.8312858272806</v>
      </c>
      <c r="O10" s="2411">
        <v>175258.57180715445</v>
      </c>
    </row>
    <row r="11" ht="18" customHeight="1" x14ac:dyDescent="0.25">
      <c r="B11" s="2412" t="s">
        <v>2072</v>
      </c>
      <c r="C11" s="2413">
        <v>143788.88331383842</v>
      </c>
      <c r="D11" s="2414">
        <v>315.2343828900793</v>
      </c>
      <c r="E11" s="2414">
        <v>6.67186181622069</v>
      </c>
      <c r="F11" s="2415"/>
      <c r="G11" s="2415"/>
      <c r="H11" s="2416"/>
      <c r="I11" s="2415"/>
      <c r="J11" s="2416"/>
      <c r="K11" s="2414">
        <v>145.6069329929231</v>
      </c>
      <c r="L11" s="2414">
        <v>857.3629078566202</v>
      </c>
      <c r="M11" s="2414">
        <v>107.41678048236517</v>
      </c>
      <c r="N11" s="2417">
        <v>593.9759890272805</v>
      </c>
      <c r="O11" s="2418">
        <v>154383.48941605914</v>
      </c>
    </row>
    <row r="12" ht="18" customHeight="1" x14ac:dyDescent="0.25">
      <c r="B12" s="2419" t="s">
        <v>2073</v>
      </c>
      <c r="C12" s="2420">
        <v>143535.37192272136</v>
      </c>
      <c r="D12" s="2421">
        <v>143.58123960309993</v>
      </c>
      <c r="E12" s="2421">
        <v>6.66832839124395</v>
      </c>
      <c r="F12" s="49"/>
      <c r="G12" s="49"/>
      <c r="H12" s="49"/>
      <c r="I12" s="49"/>
      <c r="J12" s="49"/>
      <c r="K12" s="2421">
        <v>145.6069329929231</v>
      </c>
      <c r="L12" s="2421">
        <v>857.3629078566202</v>
      </c>
      <c r="M12" s="2421">
        <v>107.41678048236517</v>
      </c>
      <c r="N12" s="2422">
        <v>593.9759890272805</v>
      </c>
      <c r="O12" s="2423">
        <v>149322.75365528782</v>
      </c>
    </row>
    <row r="13" ht="18" customHeight="1" x14ac:dyDescent="0.25">
      <c r="B13" s="2424" t="s">
        <v>2074</v>
      </c>
      <c r="C13" s="2420">
        <v>46190.94615433195</v>
      </c>
      <c r="D13" s="2421">
        <v>0.5877214507013543</v>
      </c>
      <c r="E13" s="2421">
        <v>0.46344279832405705</v>
      </c>
      <c r="F13" s="49"/>
      <c r="G13" s="49"/>
      <c r="H13" s="49"/>
      <c r="I13" s="49"/>
      <c r="J13" s="49"/>
      <c r="K13" s="2421">
        <v>45.715421715999994</v>
      </c>
      <c r="L13" s="2421">
        <v>105.3831698865</v>
      </c>
      <c r="M13" s="2421">
        <v>0.6143504067600001</v>
      </c>
      <c r="N13" s="2422">
        <v>170.80733403000002</v>
      </c>
      <c r="O13" s="2425">
        <v>46330.21469650746</v>
      </c>
    </row>
    <row r="14" ht="18" customHeight="1" x14ac:dyDescent="0.25">
      <c r="B14" s="2424" t="s">
        <v>2075</v>
      </c>
      <c r="C14" s="2420">
        <v>39167.889501883576</v>
      </c>
      <c r="D14" s="2426">
        <v>2.13837457503636</v>
      </c>
      <c r="E14" s="2426">
        <v>0.34433566664227205</v>
      </c>
      <c r="F14" s="516"/>
      <c r="G14" s="516"/>
      <c r="H14" s="516"/>
      <c r="I14" s="516"/>
      <c r="J14" s="49"/>
      <c r="K14" s="2426">
        <v>44.373716298000005</v>
      </c>
      <c r="L14" s="2426">
        <v>135.3591256552</v>
      </c>
      <c r="M14" s="2426">
        <v>13.9964411498</v>
      </c>
      <c r="N14" s="2427">
        <v>240.69179211320005</v>
      </c>
      <c r="O14" s="2428">
        <v>39319.012941644796</v>
      </c>
    </row>
    <row r="15" ht="18" customHeight="1" x14ac:dyDescent="0.25">
      <c r="B15" s="2424" t="s">
        <v>2076</v>
      </c>
      <c r="C15" s="2420">
        <v>25639.905877</v>
      </c>
      <c r="D15" s="2421">
        <v>4.156282188</v>
      </c>
      <c r="E15" s="2421">
        <v>2.086822</v>
      </c>
      <c r="F15" s="49"/>
      <c r="G15" s="49"/>
      <c r="H15" s="49"/>
      <c r="I15" s="49"/>
      <c r="J15" s="49"/>
      <c r="K15" s="2421">
        <v>25.91591232892312</v>
      </c>
      <c r="L15" s="2421">
        <v>5.623582254920123</v>
      </c>
      <c r="M15" s="2421">
        <v>1.926414775805172</v>
      </c>
      <c r="N15" s="2422">
        <v>4.523223794080447</v>
      </c>
      <c r="O15" s="2425">
        <v>26309.289608264</v>
      </c>
    </row>
    <row r="16" ht="18" customHeight="1" x14ac:dyDescent="0.25">
      <c r="B16" s="2424" t="s">
        <v>2077</v>
      </c>
      <c r="C16" s="2420">
        <v>32536.6303895058</v>
      </c>
      <c r="D16" s="2421">
        <v>136.6988613893622</v>
      </c>
      <c r="E16" s="2421">
        <v>3.773727926277621</v>
      </c>
      <c r="F16" s="49"/>
      <c r="G16" s="49"/>
      <c r="H16" s="49"/>
      <c r="I16" s="49"/>
      <c r="J16" s="49"/>
      <c r="K16" s="2421">
        <v>29.60188265</v>
      </c>
      <c r="L16" s="2421">
        <v>610.99703006</v>
      </c>
      <c r="M16" s="2421">
        <v>90.87957415</v>
      </c>
      <c r="N16" s="2422">
        <v>177.95363909</v>
      </c>
      <c r="O16" s="2425">
        <v>37364.23640887151</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253.51139111705382</v>
      </c>
      <c r="D18" s="2421">
        <v>171.65314328697937</v>
      </c>
      <c r="E18" s="2421">
        <v>0.00353342497674</v>
      </c>
      <c r="F18" s="49"/>
      <c r="G18" s="49"/>
      <c r="H18" s="49"/>
      <c r="I18" s="49"/>
      <c r="J18" s="49"/>
      <c r="K18" s="2421" t="s">
        <v>112</v>
      </c>
      <c r="L18" s="2421" t="s">
        <v>112</v>
      </c>
      <c r="M18" s="2421" t="s">
        <v>112</v>
      </c>
      <c r="N18" s="2422" t="s">
        <v>112</v>
      </c>
      <c r="O18" s="2425">
        <v>5060.735760771312</v>
      </c>
    </row>
    <row r="19" ht="18" customHeight="1" x14ac:dyDescent="0.25">
      <c r="B19" s="2424" t="s">
        <v>2079</v>
      </c>
      <c r="C19" s="2429" t="s">
        <v>107</v>
      </c>
      <c r="D19" s="2430">
        <v>139.138356962484</v>
      </c>
      <c r="E19" s="2421" t="s">
        <v>107</v>
      </c>
      <c r="F19" s="49"/>
      <c r="G19" s="49"/>
      <c r="H19" s="49"/>
      <c r="I19" s="49"/>
      <c r="J19" s="49"/>
      <c r="K19" s="2421" t="s">
        <v>114</v>
      </c>
      <c r="L19" s="2421" t="s">
        <v>107</v>
      </c>
      <c r="M19" s="2421" t="s">
        <v>115</v>
      </c>
      <c r="N19" s="2422" t="s">
        <v>107</v>
      </c>
      <c r="O19" s="2425">
        <v>3895.873994949552</v>
      </c>
    </row>
    <row r="20" ht="18" customHeight="1" x14ac:dyDescent="0.25">
      <c r="B20" s="2431" t="s">
        <v>2080</v>
      </c>
      <c r="C20" s="2429">
        <v>253.51139111705382</v>
      </c>
      <c r="D20" s="2432">
        <v>32.51478632449536</v>
      </c>
      <c r="E20" s="2421">
        <v>0.00353342497674</v>
      </c>
      <c r="F20" s="516"/>
      <c r="G20" s="516"/>
      <c r="H20" s="516"/>
      <c r="I20" s="516"/>
      <c r="J20" s="49"/>
      <c r="K20" s="2426" t="s">
        <v>120</v>
      </c>
      <c r="L20" s="2426" t="s">
        <v>121</v>
      </c>
      <c r="M20" s="2426" t="s">
        <v>120</v>
      </c>
      <c r="N20" s="2427" t="s">
        <v>121</v>
      </c>
      <c r="O20" s="2428">
        <v>1164.8617658217602</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23315.443022795727</v>
      </c>
      <c r="D22" s="2438">
        <v>0.31364936</v>
      </c>
      <c r="E22" s="2414">
        <v>3.217165</v>
      </c>
      <c r="F22" s="2414" t="s">
        <v>107</v>
      </c>
      <c r="G22" s="2414">
        <v>466.8321764592</v>
      </c>
      <c r="H22" s="2414" t="s">
        <v>107</v>
      </c>
      <c r="I22" s="2414" t="s">
        <v>107</v>
      </c>
      <c r="J22" s="2414" t="s">
        <v>107</v>
      </c>
      <c r="K22" s="2414">
        <v>5.595217000000001</v>
      </c>
      <c r="L22" s="2414">
        <v>8.3186856</v>
      </c>
      <c r="M22" s="2414">
        <v>261.82096290238735</v>
      </c>
      <c r="N22" s="2417">
        <v>3.8043415000000005</v>
      </c>
      <c r="O22" s="2418">
        <v>24643.60610633493</v>
      </c>
    </row>
    <row r="23" ht="18" customHeight="1" x14ac:dyDescent="0.25">
      <c r="B23" s="2419" t="s">
        <v>2083</v>
      </c>
      <c r="C23" s="2429">
        <v>16068.352708029297</v>
      </c>
      <c r="D23" s="2430" t="s">
        <v>109</v>
      </c>
      <c r="E23" s="2421" t="s">
        <v>109</v>
      </c>
      <c r="F23" s="196"/>
      <c r="G23" s="196"/>
      <c r="H23" s="196"/>
      <c r="I23" s="196"/>
      <c r="J23" s="49"/>
      <c r="K23" s="2439" t="s">
        <v>109</v>
      </c>
      <c r="L23" s="2439" t="s">
        <v>109</v>
      </c>
      <c r="M23" s="2439" t="s">
        <v>109</v>
      </c>
      <c r="N23" s="2440" t="s">
        <v>199</v>
      </c>
      <c r="O23" s="2423">
        <v>16068.352708029297</v>
      </c>
    </row>
    <row r="24" ht="18" customHeight="1" x14ac:dyDescent="0.25">
      <c r="B24" s="2419" t="s">
        <v>884</v>
      </c>
      <c r="C24" s="2429">
        <v>523.8456792781653</v>
      </c>
      <c r="D24" s="2430">
        <v>0.00208902</v>
      </c>
      <c r="E24" s="2421">
        <v>3.217165</v>
      </c>
      <c r="F24" s="2421" t="s">
        <v>107</v>
      </c>
      <c r="G24" s="2421" t="s">
        <v>107</v>
      </c>
      <c r="H24" s="2421" t="s">
        <v>107</v>
      </c>
      <c r="I24" s="2421" t="s">
        <v>107</v>
      </c>
      <c r="J24" s="2441" t="s">
        <v>107</v>
      </c>
      <c r="K24" s="2421">
        <v>5.309636</v>
      </c>
      <c r="L24" s="2421">
        <v>0.0404656</v>
      </c>
      <c r="M24" s="2421">
        <v>1.237059184</v>
      </c>
      <c r="N24" s="2422">
        <v>3.086727</v>
      </c>
      <c r="O24" s="2425">
        <v>1376.4528968381653</v>
      </c>
    </row>
    <row r="25" ht="18" customHeight="1" x14ac:dyDescent="0.25">
      <c r="B25" s="2419" t="s">
        <v>635</v>
      </c>
      <c r="C25" s="2429">
        <v>6559.925435488261</v>
      </c>
      <c r="D25" s="2430">
        <v>0.31156034</v>
      </c>
      <c r="E25" s="2421" t="s">
        <v>97</v>
      </c>
      <c r="F25" s="2421" t="s">
        <v>97</v>
      </c>
      <c r="G25" s="2421">
        <v>466.8321764592</v>
      </c>
      <c r="H25" s="2421" t="s">
        <v>97</v>
      </c>
      <c r="I25" s="2421" t="s">
        <v>97</v>
      </c>
      <c r="J25" s="2421" t="s">
        <v>97</v>
      </c>
      <c r="K25" s="2421">
        <v>0.058581</v>
      </c>
      <c r="L25" s="2421">
        <v>7.02972</v>
      </c>
      <c r="M25" s="2421">
        <v>1.55145</v>
      </c>
      <c r="N25" s="2422">
        <v>0.2636145</v>
      </c>
      <c r="O25" s="2425">
        <v>7035.481301467462</v>
      </c>
    </row>
    <row r="26" ht="18" customHeight="1" x14ac:dyDescent="0.25">
      <c r="B26" s="2419" t="s">
        <v>2084</v>
      </c>
      <c r="C26" s="2429">
        <v>163.3192</v>
      </c>
      <c r="D26" s="2442" t="s">
        <v>109</v>
      </c>
      <c r="E26" s="2441" t="s">
        <v>109</v>
      </c>
      <c r="F26" s="49"/>
      <c r="G26" s="49"/>
      <c r="H26" s="49"/>
      <c r="I26" s="49"/>
      <c r="J26" s="49"/>
      <c r="K26" s="2421" t="s">
        <v>109</v>
      </c>
      <c r="L26" s="2421" t="s">
        <v>109</v>
      </c>
      <c r="M26" s="2421">
        <v>187.81263407826333</v>
      </c>
      <c r="N26" s="2422" t="s">
        <v>109</v>
      </c>
      <c r="O26" s="2425">
        <v>163.3192</v>
      </c>
    </row>
    <row r="27" ht="18" customHeight="1" x14ac:dyDescent="0.25">
      <c r="B27" s="2419" t="s">
        <v>2085</v>
      </c>
      <c r="C27" s="869"/>
      <c r="D27" s="2435"/>
      <c r="E27" s="2441" t="s">
        <v>97</v>
      </c>
      <c r="F27" s="2426" t="s">
        <v>97</v>
      </c>
      <c r="G27" s="2426" t="s">
        <v>97</v>
      </c>
      <c r="H27" s="2426"/>
      <c r="I27" s="2426" t="s">
        <v>97</v>
      </c>
      <c r="J27" s="2441"/>
      <c r="K27" s="516"/>
      <c r="L27" s="516"/>
      <c r="M27" s="516"/>
      <c r="N27" s="1444"/>
      <c r="O27" s="2428" t="s">
        <v>97</v>
      </c>
    </row>
    <row r="28" ht="18" customHeight="1" x14ac:dyDescent="0.25">
      <c r="B28" s="2419" t="s">
        <v>2086</v>
      </c>
      <c r="C28" s="869"/>
      <c r="D28" s="2435"/>
      <c r="E28" s="516"/>
      <c r="F28" s="2426" t="s">
        <v>107</v>
      </c>
      <c r="G28" s="2426" t="s">
        <v>109</v>
      </c>
      <c r="H28" s="2426" t="s">
        <v>109</v>
      </c>
      <c r="I28" s="2426" t="s">
        <v>109</v>
      </c>
      <c r="J28" s="2441" t="s">
        <v>109</v>
      </c>
      <c r="K28" s="516"/>
      <c r="L28" s="516"/>
      <c r="M28" s="516"/>
      <c r="N28" s="1444"/>
      <c r="O28" s="2428" t="s">
        <v>107</v>
      </c>
    </row>
    <row r="29" ht="18" customHeight="1" x14ac:dyDescent="0.25">
      <c r="B29" s="2419" t="s">
        <v>660</v>
      </c>
      <c r="C29" s="2443" t="s">
        <v>109</v>
      </c>
      <c r="D29" s="2444" t="s">
        <v>109</v>
      </c>
      <c r="E29" s="2445" t="s">
        <v>661</v>
      </c>
      <c r="F29" s="2426" t="s">
        <v>109</v>
      </c>
      <c r="G29" s="2426" t="s">
        <v>109</v>
      </c>
      <c r="H29" s="2426" t="s">
        <v>109</v>
      </c>
      <c r="I29" s="2426" t="s">
        <v>107</v>
      </c>
      <c r="J29" s="2441" t="s">
        <v>109</v>
      </c>
      <c r="K29" s="2445" t="s">
        <v>109</v>
      </c>
      <c r="L29" s="2445" t="s">
        <v>109</v>
      </c>
      <c r="M29" s="2445" t="s">
        <v>109</v>
      </c>
      <c r="N29" s="2446" t="s">
        <v>109</v>
      </c>
      <c r="O29" s="2428" t="s">
        <v>661</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0.227</v>
      </c>
      <c r="L30" s="2450">
        <v>1.2485</v>
      </c>
      <c r="M30" s="2450">
        <v>71.21981964012404</v>
      </c>
      <c r="N30" s="2452">
        <v>0.454</v>
      </c>
      <c r="O30" s="2453" t="s">
        <v>109</v>
      </c>
    </row>
    <row r="31" ht="18" customHeight="1" x14ac:dyDescent="0.25">
      <c r="B31" s="2454" t="s">
        <v>2088</v>
      </c>
      <c r="C31" s="2455">
        <v>458.749866666667</v>
      </c>
      <c r="D31" s="2456">
        <v>1204.8042314482225</v>
      </c>
      <c r="E31" s="2457">
        <v>69.82011111444598</v>
      </c>
      <c r="F31" s="2458"/>
      <c r="G31" s="2458"/>
      <c r="H31" s="2458"/>
      <c r="I31" s="2458"/>
      <c r="J31" s="2458"/>
      <c r="K31" s="2459" t="s">
        <v>661</v>
      </c>
      <c r="L31" s="2459" t="s">
        <v>661</v>
      </c>
      <c r="M31" s="2459">
        <v>376.3243144385618</v>
      </c>
      <c r="N31" s="2460" t="s">
        <v>661</v>
      </c>
      <c r="O31" s="2461">
        <v>52695.59779254508</v>
      </c>
    </row>
    <row r="32" ht="18" customHeight="1" x14ac:dyDescent="0.25">
      <c r="B32" s="2462" t="s">
        <v>2089</v>
      </c>
      <c r="C32" s="869"/>
      <c r="D32" s="2463">
        <v>1091.7923731873805</v>
      </c>
      <c r="E32" s="196"/>
      <c r="F32" s="1507"/>
      <c r="G32" s="1507"/>
      <c r="H32" s="718"/>
      <c r="I32" s="1507"/>
      <c r="J32" s="718"/>
      <c r="K32" s="196"/>
      <c r="L32" s="196"/>
      <c r="M32" s="196"/>
      <c r="N32" s="727"/>
      <c r="O32" s="2423">
        <v>30570.186449246652</v>
      </c>
    </row>
    <row r="33" ht="18" customHeight="1" x14ac:dyDescent="0.25">
      <c r="B33" s="2462" t="s">
        <v>2090</v>
      </c>
      <c r="C33" s="869"/>
      <c r="D33" s="2430">
        <v>98.82480846999998</v>
      </c>
      <c r="E33" s="2430">
        <v>10.749569384923621</v>
      </c>
      <c r="F33" s="1507"/>
      <c r="G33" s="1507"/>
      <c r="H33" s="1507"/>
      <c r="I33" s="1507"/>
      <c r="J33" s="1507"/>
      <c r="K33" s="49"/>
      <c r="L33" s="49"/>
      <c r="M33" s="2464">
        <v>180.2726753022809</v>
      </c>
      <c r="N33" s="704"/>
      <c r="O33" s="2425">
        <v>5615.730524164759</v>
      </c>
    </row>
    <row r="34" ht="18" customHeight="1" x14ac:dyDescent="0.25">
      <c r="B34" s="2462" t="s">
        <v>2091</v>
      </c>
      <c r="C34" s="869"/>
      <c r="D34" s="2430">
        <v>3.7604316828</v>
      </c>
      <c r="E34" s="49"/>
      <c r="F34" s="1507"/>
      <c r="G34" s="1507"/>
      <c r="H34" s="1507"/>
      <c r="I34" s="1507"/>
      <c r="J34" s="1507"/>
      <c r="K34" s="49"/>
      <c r="L34" s="49"/>
      <c r="M34" s="2464" t="s">
        <v>97</v>
      </c>
      <c r="N34" s="704"/>
      <c r="O34" s="2425">
        <v>105.2920871184</v>
      </c>
    </row>
    <row r="35" ht="18" customHeight="1" x14ac:dyDescent="0.25">
      <c r="B35" s="2462" t="s">
        <v>2092</v>
      </c>
      <c r="C35" s="2465"/>
      <c r="D35" s="2430" t="s">
        <v>97</v>
      </c>
      <c r="E35" s="2430">
        <v>58.80022200079534</v>
      </c>
      <c r="F35" s="1507"/>
      <c r="G35" s="1507"/>
      <c r="H35" s="1507"/>
      <c r="I35" s="1507"/>
      <c r="J35" s="1507"/>
      <c r="K35" s="2464" t="s">
        <v>109</v>
      </c>
      <c r="L35" s="2464" t="s">
        <v>109</v>
      </c>
      <c r="M35" s="2464">
        <v>196.05163913628095</v>
      </c>
      <c r="N35" s="704"/>
      <c r="O35" s="2425">
        <v>15582.058830210764</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10.426618108042291</v>
      </c>
      <c r="E37" s="2430">
        <v>0.27031972872702004</v>
      </c>
      <c r="F37" s="1507"/>
      <c r="G37" s="1507"/>
      <c r="H37" s="1507"/>
      <c r="I37" s="1507"/>
      <c r="J37" s="1507"/>
      <c r="K37" s="2464" t="s">
        <v>101</v>
      </c>
      <c r="L37" s="2464" t="s">
        <v>101</v>
      </c>
      <c r="M37" s="2464" t="s">
        <v>101</v>
      </c>
      <c r="N37" s="2466" t="s">
        <v>101</v>
      </c>
      <c r="O37" s="2425">
        <v>363.58003513784445</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458.749866666667</v>
      </c>
      <c r="D39" s="2468"/>
      <c r="E39" s="2468"/>
      <c r="F39" s="2435"/>
      <c r="G39" s="2435"/>
      <c r="H39" s="2435"/>
      <c r="I39" s="2435"/>
      <c r="J39" s="2435"/>
      <c r="K39" s="49"/>
      <c r="L39" s="49"/>
      <c r="M39" s="49"/>
      <c r="N39" s="1444"/>
      <c r="O39" s="2428">
        <v>458.749866666667</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-67565.32334183595</v>
      </c>
      <c r="D42" s="2438">
        <v>2.7379100000000003</v>
      </c>
      <c r="E42" s="2414">
        <v>0.15556552012179378</v>
      </c>
      <c r="F42" s="2458"/>
      <c r="G42" s="2458"/>
      <c r="H42" s="2458"/>
      <c r="I42" s="2458"/>
      <c r="J42" s="2458"/>
      <c r="K42" s="2473">
        <v>0.46297777666659</v>
      </c>
      <c r="L42" s="2473">
        <v>16.5128740344418</v>
      </c>
      <c r="M42" s="2474" t="s">
        <v>101</v>
      </c>
      <c r="N42" s="2475" t="s">
        <v>97</v>
      </c>
      <c r="O42" s="2418">
        <v>-67447.43699900368</v>
      </c>
    </row>
    <row r="43" ht="18" customHeight="1" x14ac:dyDescent="0.25">
      <c r="B43" s="2462" t="s">
        <v>2098</v>
      </c>
      <c r="C43" s="2476">
        <v>-64838.03084446316</v>
      </c>
      <c r="D43" s="2477">
        <v>2.7379100000000003</v>
      </c>
      <c r="E43" s="2478">
        <v>0.15145999999999998</v>
      </c>
      <c r="F43" s="2435"/>
      <c r="G43" s="2435"/>
      <c r="H43" s="2435"/>
      <c r="I43" s="2435"/>
      <c r="J43" s="2435"/>
      <c r="K43" s="2464">
        <v>0.46297777666659</v>
      </c>
      <c r="L43" s="2464">
        <v>16.5128740344418</v>
      </c>
      <c r="M43" s="2479" t="s">
        <v>101</v>
      </c>
      <c r="N43" s="2480"/>
      <c r="O43" s="2481">
        <v>-64721.23246446316</v>
      </c>
    </row>
    <row r="44" ht="18" customHeight="1" x14ac:dyDescent="0.25">
      <c r="B44" s="2462" t="s">
        <v>2099</v>
      </c>
      <c r="C44" s="2476">
        <v>153.00271366226843</v>
      </c>
      <c r="D44" s="2482" t="s">
        <v>89</v>
      </c>
      <c r="E44" s="2482">
        <v>0.00239496232067</v>
      </c>
      <c r="F44" s="1507"/>
      <c r="G44" s="1507"/>
      <c r="H44" s="1507"/>
      <c r="I44" s="1507"/>
      <c r="J44" s="1507"/>
      <c r="K44" s="2464" t="s">
        <v>101</v>
      </c>
      <c r="L44" s="2464" t="s">
        <v>101</v>
      </c>
      <c r="M44" s="2464" t="s">
        <v>101</v>
      </c>
      <c r="N44" s="2483"/>
      <c r="O44" s="2425">
        <v>153.63737867724598</v>
      </c>
    </row>
    <row r="45" ht="18" customHeight="1" x14ac:dyDescent="0.25">
      <c r="B45" s="2462" t="s">
        <v>2100</v>
      </c>
      <c r="C45" s="2476">
        <v>183.34815439848734</v>
      </c>
      <c r="D45" s="2482" t="s">
        <v>107</v>
      </c>
      <c r="E45" s="2482">
        <v>0.0014351067126</v>
      </c>
      <c r="F45" s="1507"/>
      <c r="G45" s="1507"/>
      <c r="H45" s="1507"/>
      <c r="I45" s="1507"/>
      <c r="J45" s="1507"/>
      <c r="K45" s="2464" t="s">
        <v>101</v>
      </c>
      <c r="L45" s="2464" t="s">
        <v>101</v>
      </c>
      <c r="M45" s="2464" t="s">
        <v>101</v>
      </c>
      <c r="N45" s="2483"/>
      <c r="O45" s="2425">
        <v>183.72845767732633</v>
      </c>
    </row>
    <row r="46" ht="18" customHeight="1" x14ac:dyDescent="0.25">
      <c r="B46" s="2462" t="s">
        <v>2101</v>
      </c>
      <c r="C46" s="2476">
        <v>61.52848277925435</v>
      </c>
      <c r="D46" s="2482" t="s">
        <v>97</v>
      </c>
      <c r="E46" s="2482">
        <v>0.0002754510885238095</v>
      </c>
      <c r="F46" s="1507"/>
      <c r="G46" s="1507"/>
      <c r="H46" s="1507"/>
      <c r="I46" s="1507"/>
      <c r="J46" s="1507"/>
      <c r="K46" s="2464" t="s">
        <v>101</v>
      </c>
      <c r="L46" s="2464" t="s">
        <v>101</v>
      </c>
      <c r="M46" s="2464" t="s">
        <v>101</v>
      </c>
      <c r="N46" s="2483"/>
      <c r="O46" s="2425">
        <v>61.601477317713154</v>
      </c>
    </row>
    <row r="47" ht="18" customHeight="1" x14ac:dyDescent="0.25">
      <c r="B47" s="2462" t="s">
        <v>2102</v>
      </c>
      <c r="C47" s="2476">
        <v>69.00010961105413</v>
      </c>
      <c r="D47" s="2482" t="s">
        <v>97</v>
      </c>
      <c r="E47" s="2484" t="s">
        <v>89</v>
      </c>
      <c r="F47" s="1507"/>
      <c r="G47" s="1507"/>
      <c r="H47" s="1507"/>
      <c r="I47" s="1507"/>
      <c r="J47" s="1507"/>
      <c r="K47" s="2464" t="s">
        <v>101</v>
      </c>
      <c r="L47" s="2464" t="s">
        <v>101</v>
      </c>
      <c r="M47" s="2464" t="s">
        <v>101</v>
      </c>
      <c r="N47" s="704"/>
      <c r="O47" s="2425">
        <v>69.00010961105413</v>
      </c>
    </row>
    <row r="48" ht="18" customHeight="1" x14ac:dyDescent="0.25">
      <c r="B48" s="2462" t="s">
        <v>2103</v>
      </c>
      <c r="C48" s="2476">
        <v>127.37432205899147</v>
      </c>
      <c r="D48" s="2485" t="s">
        <v>97</v>
      </c>
      <c r="E48" s="2486" t="s">
        <v>97</v>
      </c>
      <c r="F48" s="2435"/>
      <c r="G48" s="2435"/>
      <c r="H48" s="2435"/>
      <c r="I48" s="2435"/>
      <c r="J48" s="2435"/>
      <c r="K48" s="2464" t="s">
        <v>101</v>
      </c>
      <c r="L48" s="2464" t="s">
        <v>101</v>
      </c>
      <c r="M48" s="2464" t="s">
        <v>101</v>
      </c>
      <c r="N48" s="1444"/>
      <c r="O48" s="2428">
        <v>127.37432205899147</v>
      </c>
    </row>
    <row r="49" ht="18" customHeight="1" x14ac:dyDescent="0.25">
      <c r="B49" s="2462" t="s">
        <v>2104</v>
      </c>
      <c r="C49" s="2487">
        <v>-3321.5462798828466</v>
      </c>
      <c r="D49" s="2435"/>
      <c r="E49" s="2435"/>
      <c r="F49" s="2435"/>
      <c r="G49" s="2435"/>
      <c r="H49" s="2435"/>
      <c r="I49" s="2435"/>
      <c r="J49" s="2435"/>
      <c r="K49" s="2435"/>
      <c r="L49" s="2435"/>
      <c r="M49" s="2435"/>
      <c r="N49" s="2488"/>
      <c r="O49" s="2428">
        <v>-3321.5462798828466</v>
      </c>
    </row>
    <row r="50" ht="18" customHeight="1" x14ac:dyDescent="0.25">
      <c r="B50" s="2470" t="s">
        <v>2105</v>
      </c>
      <c r="C50" s="2489"/>
      <c r="D50" s="2490"/>
      <c r="E50" s="2490" t="s">
        <v>90</v>
      </c>
      <c r="F50" s="279"/>
      <c r="G50" s="279"/>
      <c r="H50" s="279"/>
      <c r="I50" s="279"/>
      <c r="J50" s="279"/>
      <c r="K50" s="2491"/>
      <c r="L50" s="2491"/>
      <c r="M50" s="2491"/>
      <c r="N50" s="2492" t="s">
        <v>97</v>
      </c>
      <c r="O50" s="2453" t="s">
        <v>90</v>
      </c>
    </row>
    <row r="51" ht="18" customHeight="1" x14ac:dyDescent="0.25">
      <c r="B51" s="2493" t="s">
        <v>2106</v>
      </c>
      <c r="C51" s="2437">
        <v>27.978842748766052</v>
      </c>
      <c r="D51" s="2456">
        <v>343.72437605355407</v>
      </c>
      <c r="E51" s="2457">
        <v>5.022845731964949</v>
      </c>
      <c r="F51" s="2458"/>
      <c r="G51" s="2458"/>
      <c r="H51" s="2458"/>
      <c r="I51" s="2458"/>
      <c r="J51" s="2458"/>
      <c r="K51" s="2459">
        <v>1.4730714</v>
      </c>
      <c r="L51" s="2459">
        <v>25.8621309</v>
      </c>
      <c r="M51" s="2459">
        <v>21.987127034999997</v>
      </c>
      <c r="N51" s="2460">
        <v>0.0509553</v>
      </c>
      <c r="O51" s="2494">
        <v>10983.315491218991</v>
      </c>
    </row>
    <row r="52" ht="18" customHeight="1" x14ac:dyDescent="0.25">
      <c r="B52" s="2495" t="s">
        <v>2107</v>
      </c>
      <c r="C52" s="2465"/>
      <c r="D52" s="2456">
        <v>226.42142100071175</v>
      </c>
      <c r="E52" s="196"/>
      <c r="F52" s="2458"/>
      <c r="G52" s="2458"/>
      <c r="H52" s="2458"/>
      <c r="I52" s="2458"/>
      <c r="J52" s="2458"/>
      <c r="K52" s="2459" t="s">
        <v>107</v>
      </c>
      <c r="L52" s="2459" t="s">
        <v>107</v>
      </c>
      <c r="M52" s="2459">
        <v>21.41568</v>
      </c>
      <c r="N52" s="727"/>
      <c r="O52" s="2496">
        <v>6339.799788019929</v>
      </c>
    </row>
    <row r="53" ht="18" customHeight="1" x14ac:dyDescent="0.25">
      <c r="B53" s="2462" t="s">
        <v>2108</v>
      </c>
      <c r="C53" s="2465"/>
      <c r="D53" s="2463">
        <v>0.2914812479246569</v>
      </c>
      <c r="E53" s="2439">
        <v>0.017488874875479413</v>
      </c>
      <c r="F53" s="1507"/>
      <c r="G53" s="1507"/>
      <c r="H53" s="1507"/>
      <c r="I53" s="1507"/>
      <c r="J53" s="1507"/>
      <c r="K53" s="2464" t="s">
        <v>107</v>
      </c>
      <c r="L53" s="2464" t="s">
        <v>665</v>
      </c>
      <c r="M53" s="2464" t="s">
        <v>107</v>
      </c>
      <c r="N53" s="727"/>
      <c r="O53" s="2423">
        <v>12.796026783892437</v>
      </c>
    </row>
    <row r="54" ht="18" customHeight="1" x14ac:dyDescent="0.25">
      <c r="B54" s="2462" t="s">
        <v>2109</v>
      </c>
      <c r="C54" s="2455">
        <v>27.978842748766052</v>
      </c>
      <c r="D54" s="2430">
        <v>2.80043077993773</v>
      </c>
      <c r="E54" s="2430">
        <v>0.03859272376947081</v>
      </c>
      <c r="F54" s="1507"/>
      <c r="G54" s="1507"/>
      <c r="H54" s="1507"/>
      <c r="I54" s="1507"/>
      <c r="J54" s="1507"/>
      <c r="K54" s="2464">
        <v>1.4730714</v>
      </c>
      <c r="L54" s="2464">
        <v>25.8621309</v>
      </c>
      <c r="M54" s="2464">
        <v>0.5697729</v>
      </c>
      <c r="N54" s="2466">
        <v>0.0509553</v>
      </c>
      <c r="O54" s="2497">
        <v>116.61797638593225</v>
      </c>
    </row>
    <row r="55" ht="18" customHeight="1" x14ac:dyDescent="0.25">
      <c r="B55" s="2462" t="s">
        <v>2110</v>
      </c>
      <c r="C55" s="869"/>
      <c r="D55" s="2430">
        <v>114.21104302497993</v>
      </c>
      <c r="E55" s="2430">
        <v>4.966764133319999</v>
      </c>
      <c r="F55" s="1507"/>
      <c r="G55" s="1507"/>
      <c r="H55" s="1507"/>
      <c r="I55" s="1507"/>
      <c r="J55" s="1507"/>
      <c r="K55" s="2464" t="s">
        <v>107</v>
      </c>
      <c r="L55" s="2464" t="s">
        <v>107</v>
      </c>
      <c r="M55" s="2464">
        <v>0.001674135</v>
      </c>
      <c r="N55" s="727"/>
      <c r="O55" s="2497">
        <v>4514.101700029238</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1151.44</v>
      </c>
      <c r="D60" s="2421">
        <v>0.03802</v>
      </c>
      <c r="E60" s="2421">
        <v>0.031691</v>
      </c>
      <c r="F60" s="49"/>
      <c r="G60" s="49"/>
      <c r="H60" s="49"/>
      <c r="I60" s="49"/>
      <c r="J60" s="49"/>
      <c r="K60" s="2421">
        <v>0.6010678426603879</v>
      </c>
      <c r="L60" s="2421">
        <v>0.3270345258663648</v>
      </c>
      <c r="M60" s="2421">
        <v>0.032703452586636476</v>
      </c>
      <c r="N60" s="2422">
        <v>0.046719217980909236</v>
      </c>
      <c r="O60" s="2425">
        <v>1160.902675</v>
      </c>
    </row>
    <row r="61" ht="18" customHeight="1" x14ac:dyDescent="0.25">
      <c r="B61" s="2424" t="s">
        <v>132</v>
      </c>
      <c r="C61" s="2429">
        <v>804.05</v>
      </c>
      <c r="D61" s="2439">
        <v>0.00562</v>
      </c>
      <c r="E61" s="2439">
        <v>0.022491</v>
      </c>
      <c r="F61" s="49"/>
      <c r="G61" s="49"/>
      <c r="H61" s="49"/>
      <c r="I61" s="49"/>
      <c r="J61" s="196"/>
      <c r="K61" s="2439">
        <v>0.6010678426603879</v>
      </c>
      <c r="L61" s="2439">
        <v>0.3270345258663648</v>
      </c>
      <c r="M61" s="2439">
        <v>0.032703452586636476</v>
      </c>
      <c r="N61" s="2440">
        <v>0.046719217980909236</v>
      </c>
      <c r="O61" s="2423">
        <v>810.167475</v>
      </c>
    </row>
    <row r="62" ht="18" customHeight="1" x14ac:dyDescent="0.25">
      <c r="B62" s="2424" t="s">
        <v>2114</v>
      </c>
      <c r="C62" s="2429">
        <v>347.39</v>
      </c>
      <c r="D62" s="2421">
        <v>0.0324</v>
      </c>
      <c r="E62" s="2421">
        <v>0.0092</v>
      </c>
      <c r="F62" s="49"/>
      <c r="G62" s="49"/>
      <c r="H62" s="49"/>
      <c r="I62" s="49"/>
      <c r="J62" s="49"/>
      <c r="K62" s="2421" t="s">
        <v>101</v>
      </c>
      <c r="L62" s="2421" t="s">
        <v>101</v>
      </c>
      <c r="M62" s="2421" t="s">
        <v>101</v>
      </c>
      <c r="N62" s="2422" t="s">
        <v>101</v>
      </c>
      <c r="O62" s="2425">
        <v>350.73519999999996</v>
      </c>
    </row>
    <row r="63" ht="18" customHeight="1" x14ac:dyDescent="0.25">
      <c r="B63" s="2506" t="s">
        <v>134</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135</v>
      </c>
      <c r="C64" s="2434">
        <v>32874.052562208</v>
      </c>
      <c r="D64" s="289"/>
      <c r="E64" s="289"/>
      <c r="F64" s="516"/>
      <c r="G64" s="516"/>
      <c r="H64" s="516"/>
      <c r="I64" s="516"/>
      <c r="J64" s="289"/>
      <c r="K64" s="289"/>
      <c r="L64" s="289"/>
      <c r="M64" s="289"/>
      <c r="N64" s="2480"/>
      <c r="O64" s="2481">
        <v>32874.052562208</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100025.73170421364</v>
      </c>
      <c r="D10" s="2408">
        <v>52270.80739305197</v>
      </c>
      <c r="E10" s="2408">
        <v>22495.200533429652</v>
      </c>
      <c r="F10" s="2408" t="s">
        <v>107</v>
      </c>
      <c r="G10" s="2408">
        <v>466.8321764592</v>
      </c>
      <c r="H10" s="2408" t="s">
        <v>107</v>
      </c>
      <c r="I10" s="2535" t="s">
        <v>107</v>
      </c>
      <c r="J10" s="2535" t="s">
        <v>107</v>
      </c>
      <c r="K10" s="2410">
        <v>175258.57180715445</v>
      </c>
      <c r="M10" s="1556"/>
    </row>
    <row r="11" ht="18" customHeight="1" x14ac:dyDescent="0.2">
      <c r="B11" s="2536" t="s">
        <v>2072</v>
      </c>
      <c r="C11" s="2473">
        <v>143788.88331383842</v>
      </c>
      <c r="D11" s="2473">
        <v>8826.56272092222</v>
      </c>
      <c r="E11" s="2473">
        <v>1768.043381298483</v>
      </c>
      <c r="F11" s="2415"/>
      <c r="G11" s="2415"/>
      <c r="H11" s="2537"/>
      <c r="I11" s="2537"/>
      <c r="J11" s="2538"/>
      <c r="K11" s="2539">
        <v>154383.48941605914</v>
      </c>
      <c r="L11" s="135"/>
    </row>
    <row r="12" ht="18" customHeight="1" x14ac:dyDescent="0.2">
      <c r="B12" s="2540" t="s">
        <v>161</v>
      </c>
      <c r="C12" s="2464">
        <v>143535.37192272136</v>
      </c>
      <c r="D12" s="2464">
        <v>4020.274708886798</v>
      </c>
      <c r="E12" s="2464">
        <v>1767.1070236796468</v>
      </c>
      <c r="F12" s="49"/>
      <c r="G12" s="49"/>
      <c r="H12" s="49"/>
      <c r="I12" s="1295"/>
      <c r="J12" s="1295"/>
      <c r="K12" s="2541">
        <v>149322.75365528782</v>
      </c>
      <c r="L12" s="135"/>
    </row>
    <row r="13" ht="18" customHeight="1" x14ac:dyDescent="0.2">
      <c r="B13" s="2542" t="s">
        <v>2074</v>
      </c>
      <c r="C13" s="2464">
        <v>46190.94615433195</v>
      </c>
      <c r="D13" s="2464">
        <v>16.45620061963792</v>
      </c>
      <c r="E13" s="2464">
        <v>122.81234155587512</v>
      </c>
      <c r="F13" s="49"/>
      <c r="G13" s="49"/>
      <c r="H13" s="49"/>
      <c r="I13" s="1295"/>
      <c r="J13" s="1295"/>
      <c r="K13" s="2541">
        <v>46330.21469650746</v>
      </c>
      <c r="L13" s="135"/>
    </row>
    <row r="14" ht="18" customHeight="1" x14ac:dyDescent="0.2">
      <c r="B14" s="2542" t="s">
        <v>2134</v>
      </c>
      <c r="C14" s="2464">
        <v>39167.889501883576</v>
      </c>
      <c r="D14" s="2464">
        <v>59.87448810101808</v>
      </c>
      <c r="E14" s="2464">
        <v>91.2489516602021</v>
      </c>
      <c r="F14" s="49"/>
      <c r="G14" s="49"/>
      <c r="H14" s="49"/>
      <c r="I14" s="1295"/>
      <c r="J14" s="1295"/>
      <c r="K14" s="2541">
        <v>39319.012941644796</v>
      </c>
      <c r="L14" s="135"/>
    </row>
    <row r="15" ht="18" customHeight="1" x14ac:dyDescent="0.2">
      <c r="B15" s="2542" t="s">
        <v>2076</v>
      </c>
      <c r="C15" s="2464">
        <v>25639.905877</v>
      </c>
      <c r="D15" s="2464">
        <v>116.37590126399999</v>
      </c>
      <c r="E15" s="2464">
        <v>553.00783</v>
      </c>
      <c r="F15" s="49"/>
      <c r="G15" s="49"/>
      <c r="H15" s="49"/>
      <c r="I15" s="1295"/>
      <c r="J15" s="1295"/>
      <c r="K15" s="2541">
        <v>26309.289608264</v>
      </c>
      <c r="L15" s="135"/>
    </row>
    <row r="16" ht="18" customHeight="1" x14ac:dyDescent="0.2">
      <c r="B16" s="2542" t="s">
        <v>2077</v>
      </c>
      <c r="C16" s="2464">
        <v>32536.6303895058</v>
      </c>
      <c r="D16" s="2464">
        <v>3827.5681189021416</v>
      </c>
      <c r="E16" s="2464">
        <v>1000.0379004635695</v>
      </c>
      <c r="F16" s="49"/>
      <c r="G16" s="49"/>
      <c r="H16" s="49"/>
      <c r="I16" s="1295"/>
      <c r="J16" s="1295"/>
      <c r="K16" s="2541">
        <v>37364.23640887151</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253.51139111705382</v>
      </c>
      <c r="D18" s="2464">
        <v>4806.288012035422</v>
      </c>
      <c r="E18" s="2464">
        <v>0.9363576188361</v>
      </c>
      <c r="F18" s="49"/>
      <c r="G18" s="49"/>
      <c r="H18" s="49"/>
      <c r="I18" s="1295"/>
      <c r="J18" s="1295"/>
      <c r="K18" s="2541">
        <v>5060.735760771312</v>
      </c>
      <c r="L18" s="135"/>
    </row>
    <row r="19" ht="18" customHeight="1" x14ac:dyDescent="0.2">
      <c r="B19" s="2542" t="s">
        <v>2079</v>
      </c>
      <c r="C19" s="2464" t="s">
        <v>107</v>
      </c>
      <c r="D19" s="2464">
        <v>3895.873994949552</v>
      </c>
      <c r="E19" s="2464" t="s">
        <v>107</v>
      </c>
      <c r="F19" s="49"/>
      <c r="G19" s="49"/>
      <c r="H19" s="49"/>
      <c r="I19" s="1295"/>
      <c r="J19" s="1295"/>
      <c r="K19" s="2541">
        <v>3895.873994949552</v>
      </c>
      <c r="L19" s="135"/>
    </row>
    <row r="20" ht="18" customHeight="1" x14ac:dyDescent="0.2">
      <c r="B20" s="2543" t="s">
        <v>2080</v>
      </c>
      <c r="C20" s="2464">
        <v>253.51139111705382</v>
      </c>
      <c r="D20" s="2464">
        <v>910.4140170858701</v>
      </c>
      <c r="E20" s="2464">
        <v>0.9363576188361</v>
      </c>
      <c r="F20" s="49"/>
      <c r="G20" s="49"/>
      <c r="H20" s="49"/>
      <c r="I20" s="1295"/>
      <c r="J20" s="1295"/>
      <c r="K20" s="2541">
        <v>1164.8617658217602</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23315.443022795727</v>
      </c>
      <c r="D22" s="2473">
        <v>8.78218208</v>
      </c>
      <c r="E22" s="2473">
        <v>852.548725</v>
      </c>
      <c r="F22" s="2473" t="s">
        <v>107</v>
      </c>
      <c r="G22" s="2473">
        <v>466.8321764592</v>
      </c>
      <c r="H22" s="2473" t="s">
        <v>107</v>
      </c>
      <c r="I22" s="2473" t="s">
        <v>107</v>
      </c>
      <c r="J22" s="2546" t="s">
        <v>107</v>
      </c>
      <c r="K22" s="2539">
        <v>24643.60610633493</v>
      </c>
      <c r="L22" s="135"/>
    </row>
    <row r="23" ht="18" customHeight="1" x14ac:dyDescent="0.2">
      <c r="B23" s="2547" t="s">
        <v>2083</v>
      </c>
      <c r="C23" s="2464">
        <v>16068.352708029297</v>
      </c>
      <c r="D23" s="2464" t="s">
        <v>109</v>
      </c>
      <c r="E23" s="2464" t="s">
        <v>109</v>
      </c>
      <c r="F23" s="49"/>
      <c r="G23" s="49"/>
      <c r="H23" s="49"/>
      <c r="I23" s="1295"/>
      <c r="J23" s="1295"/>
      <c r="K23" s="2541">
        <v>16068.352708029297</v>
      </c>
      <c r="L23" s="135"/>
    </row>
    <row r="24" ht="18" customHeight="1" x14ac:dyDescent="0.2">
      <c r="B24" s="2547" t="s">
        <v>884</v>
      </c>
      <c r="C24" s="2464">
        <v>523.8456792781653</v>
      </c>
      <c r="D24" s="2464">
        <v>0.05849256</v>
      </c>
      <c r="E24" s="2464">
        <v>852.548725</v>
      </c>
      <c r="F24" s="2441" t="s">
        <v>107</v>
      </c>
      <c r="G24" s="2441" t="s">
        <v>107</v>
      </c>
      <c r="H24" s="2441" t="s">
        <v>107</v>
      </c>
      <c r="I24" s="2548" t="s">
        <v>107</v>
      </c>
      <c r="J24" s="2548" t="s">
        <v>107</v>
      </c>
      <c r="K24" s="2541">
        <v>1376.4528968381653</v>
      </c>
      <c r="L24" s="135"/>
    </row>
    <row r="25" ht="18" customHeight="1" x14ac:dyDescent="0.2">
      <c r="B25" s="2547" t="s">
        <v>635</v>
      </c>
      <c r="C25" s="2464">
        <v>6559.925435488261</v>
      </c>
      <c r="D25" s="2464">
        <v>8.72368952</v>
      </c>
      <c r="E25" s="2464" t="s">
        <v>97</v>
      </c>
      <c r="F25" s="2441" t="s">
        <v>97</v>
      </c>
      <c r="G25" s="2464">
        <v>466.8321764592</v>
      </c>
      <c r="H25" s="2464" t="s">
        <v>97</v>
      </c>
      <c r="I25" s="2464" t="s">
        <v>97</v>
      </c>
      <c r="J25" s="2464" t="s">
        <v>97</v>
      </c>
      <c r="K25" s="2541">
        <v>7035.481301467462</v>
      </c>
      <c r="L25" s="135"/>
    </row>
    <row r="26" ht="18" customHeight="1" x14ac:dyDescent="0.2">
      <c r="B26" s="2549" t="s">
        <v>2136</v>
      </c>
      <c r="C26" s="2464">
        <v>163.3192</v>
      </c>
      <c r="D26" s="2441" t="s">
        <v>109</v>
      </c>
      <c r="E26" s="2441" t="s">
        <v>109</v>
      </c>
      <c r="F26" s="49"/>
      <c r="G26" s="49"/>
      <c r="H26" s="49"/>
      <c r="I26" s="1295"/>
      <c r="J26" s="1295"/>
      <c r="K26" s="2541">
        <v>163.3192</v>
      </c>
      <c r="L26" s="135"/>
    </row>
    <row r="27" ht="18" customHeight="1" x14ac:dyDescent="0.2">
      <c r="B27" s="2549" t="s">
        <v>2137</v>
      </c>
      <c r="C27" s="49"/>
      <c r="D27" s="49"/>
      <c r="E27" s="2441" t="s">
        <v>97</v>
      </c>
      <c r="F27" s="2464" t="s">
        <v>97</v>
      </c>
      <c r="G27" s="2464" t="s">
        <v>97</v>
      </c>
      <c r="H27" s="2464"/>
      <c r="I27" s="2464" t="s">
        <v>97</v>
      </c>
      <c r="J27" s="2548"/>
      <c r="K27" s="2541" t="s">
        <v>97</v>
      </c>
      <c r="L27" s="135"/>
    </row>
    <row r="28" ht="18" customHeight="1" x14ac:dyDescent="0.2">
      <c r="B28" s="2549" t="s">
        <v>2138</v>
      </c>
      <c r="C28" s="49"/>
      <c r="D28" s="49"/>
      <c r="E28" s="49"/>
      <c r="F28" s="2464" t="s">
        <v>107</v>
      </c>
      <c r="G28" s="2464" t="s">
        <v>109</v>
      </c>
      <c r="H28" s="2464" t="s">
        <v>109</v>
      </c>
      <c r="I28" s="2464" t="s">
        <v>109</v>
      </c>
      <c r="J28" s="2548" t="s">
        <v>109</v>
      </c>
      <c r="K28" s="2541" t="s">
        <v>107</v>
      </c>
      <c r="L28" s="135"/>
    </row>
    <row r="29" ht="18" customHeight="1" x14ac:dyDescent="0.2">
      <c r="B29" s="2549" t="s">
        <v>2139</v>
      </c>
      <c r="C29" s="2464" t="s">
        <v>109</v>
      </c>
      <c r="D29" s="2464" t="s">
        <v>109</v>
      </c>
      <c r="E29" s="2464" t="s">
        <v>661</v>
      </c>
      <c r="F29" s="2464" t="s">
        <v>109</v>
      </c>
      <c r="G29" s="2464" t="s">
        <v>109</v>
      </c>
      <c r="H29" s="2464" t="s">
        <v>109</v>
      </c>
      <c r="I29" s="2464" t="s">
        <v>107</v>
      </c>
      <c r="J29" s="2548" t="s">
        <v>109</v>
      </c>
      <c r="K29" s="2541" t="s">
        <v>661</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458.749866666667</v>
      </c>
      <c r="D31" s="2473">
        <v>33734.51848055023</v>
      </c>
      <c r="E31" s="2473">
        <v>18502.329445328185</v>
      </c>
      <c r="F31" s="2415"/>
      <c r="G31" s="2415"/>
      <c r="H31" s="2415"/>
      <c r="I31" s="2538"/>
      <c r="J31" s="2538"/>
      <c r="K31" s="2539">
        <v>52695.59779254508</v>
      </c>
      <c r="L31" s="135"/>
    </row>
    <row r="32" ht="18" customHeight="1" x14ac:dyDescent="0.2">
      <c r="B32" s="2540" t="s">
        <v>2089</v>
      </c>
      <c r="C32" s="49"/>
      <c r="D32" s="2464">
        <v>30570.186449246652</v>
      </c>
      <c r="E32" s="49"/>
      <c r="F32" s="49"/>
      <c r="G32" s="49"/>
      <c r="H32" s="49"/>
      <c r="I32" s="1295"/>
      <c r="J32" s="1295"/>
      <c r="K32" s="2541">
        <v>30570.186449246652</v>
      </c>
      <c r="L32" s="135"/>
    </row>
    <row r="33" ht="18" customHeight="1" x14ac:dyDescent="0.2">
      <c r="B33" s="2540" t="s">
        <v>2090</v>
      </c>
      <c r="C33" s="49"/>
      <c r="D33" s="2464">
        <v>2767.0946371599994</v>
      </c>
      <c r="E33" s="2464">
        <v>2848.6358870047598</v>
      </c>
      <c r="F33" s="49"/>
      <c r="G33" s="49"/>
      <c r="H33" s="49"/>
      <c r="I33" s="1295"/>
      <c r="J33" s="1295"/>
      <c r="K33" s="2541">
        <v>5615.730524164759</v>
      </c>
      <c r="L33" s="135"/>
    </row>
    <row r="34" ht="18" customHeight="1" x14ac:dyDescent="0.2">
      <c r="B34" s="2540" t="s">
        <v>2091</v>
      </c>
      <c r="C34" s="49"/>
      <c r="D34" s="2464">
        <v>105.2920871184</v>
      </c>
      <c r="E34" s="49"/>
      <c r="F34" s="49"/>
      <c r="G34" s="49"/>
      <c r="H34" s="49"/>
      <c r="I34" s="1295"/>
      <c r="J34" s="1295"/>
      <c r="K34" s="2541">
        <v>105.2920871184</v>
      </c>
      <c r="L34" s="135"/>
    </row>
    <row r="35" ht="18" customHeight="1" x14ac:dyDescent="0.2">
      <c r="B35" s="2540" t="s">
        <v>2092</v>
      </c>
      <c r="C35" s="2552"/>
      <c r="D35" s="2464" t="s">
        <v>97</v>
      </c>
      <c r="E35" s="2464">
        <v>15582.058830210764</v>
      </c>
      <c r="F35" s="49"/>
      <c r="G35" s="49"/>
      <c r="H35" s="49"/>
      <c r="I35" s="1295"/>
      <c r="J35" s="1295"/>
      <c r="K35" s="2541">
        <v>15582.058830210764</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291.94530702518415</v>
      </c>
      <c r="E37" s="2464">
        <v>71.63472811266031</v>
      </c>
      <c r="F37" s="49"/>
      <c r="G37" s="49"/>
      <c r="H37" s="49"/>
      <c r="I37" s="1295"/>
      <c r="J37" s="1295"/>
      <c r="K37" s="2541">
        <v>363.58003513784445</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458.749866666667</v>
      </c>
      <c r="D39" s="2553"/>
      <c r="E39" s="2553"/>
      <c r="F39" s="49"/>
      <c r="G39" s="49"/>
      <c r="H39" s="49"/>
      <c r="I39" s="1295"/>
      <c r="J39" s="1295"/>
      <c r="K39" s="2541">
        <v>458.749866666667</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-67565.32334183595</v>
      </c>
      <c r="D42" s="2555">
        <v>76.66148000000001</v>
      </c>
      <c r="E42" s="2555">
        <v>41.22486283227535</v>
      </c>
      <c r="F42" s="2415"/>
      <c r="G42" s="2415"/>
      <c r="H42" s="2415"/>
      <c r="I42" s="2538"/>
      <c r="J42" s="2538"/>
      <c r="K42" s="2539">
        <v>-67447.43699900368</v>
      </c>
      <c r="L42" s="135"/>
    </row>
    <row r="43" ht="18" customHeight="1" x14ac:dyDescent="0.2">
      <c r="B43" s="2540" t="s">
        <v>1347</v>
      </c>
      <c r="C43" s="2441">
        <v>-64838.03084446316</v>
      </c>
      <c r="D43" s="2441">
        <v>76.66148000000001</v>
      </c>
      <c r="E43" s="2441">
        <v>40.1369</v>
      </c>
      <c r="F43" s="49"/>
      <c r="G43" s="49"/>
      <c r="H43" s="49"/>
      <c r="I43" s="1295"/>
      <c r="J43" s="1295"/>
      <c r="K43" s="2541">
        <v>-64721.23246446316</v>
      </c>
      <c r="L43" s="135"/>
    </row>
    <row r="44" ht="18" customHeight="1" x14ac:dyDescent="0.2">
      <c r="B44" s="2540" t="s">
        <v>1350</v>
      </c>
      <c r="C44" s="2441">
        <v>153.00271366226843</v>
      </c>
      <c r="D44" s="2441" t="s">
        <v>89</v>
      </c>
      <c r="E44" s="2441">
        <v>0.63466501497755</v>
      </c>
      <c r="F44" s="49"/>
      <c r="G44" s="49"/>
      <c r="H44" s="49"/>
      <c r="I44" s="1295"/>
      <c r="J44" s="1295"/>
      <c r="K44" s="2541">
        <v>153.63737867724598</v>
      </c>
      <c r="L44" s="135"/>
    </row>
    <row r="45" ht="18" customHeight="1" x14ac:dyDescent="0.2">
      <c r="B45" s="2540" t="s">
        <v>1353</v>
      </c>
      <c r="C45" s="2441">
        <v>183.34815439848734</v>
      </c>
      <c r="D45" s="2441" t="s">
        <v>107</v>
      </c>
      <c r="E45" s="2441">
        <v>0.380303278839</v>
      </c>
      <c r="F45" s="49"/>
      <c r="G45" s="49"/>
      <c r="H45" s="49"/>
      <c r="I45" s="1295"/>
      <c r="J45" s="1295"/>
      <c r="K45" s="2541">
        <v>183.72845767732633</v>
      </c>
      <c r="L45" s="135"/>
    </row>
    <row r="46" ht="18" customHeight="1" x14ac:dyDescent="0.2">
      <c r="B46" s="2540" t="s">
        <v>2142</v>
      </c>
      <c r="C46" s="2441">
        <v>61.52848277925435</v>
      </c>
      <c r="D46" s="2441" t="s">
        <v>97</v>
      </c>
      <c r="E46" s="2441">
        <v>0.07299453845880952</v>
      </c>
      <c r="F46" s="49"/>
      <c r="G46" s="49"/>
      <c r="H46" s="49"/>
      <c r="I46" s="1295"/>
      <c r="J46" s="1295"/>
      <c r="K46" s="2541">
        <v>61.601477317713154</v>
      </c>
      <c r="L46" s="135"/>
    </row>
    <row r="47" ht="18" customHeight="1" x14ac:dyDescent="0.2">
      <c r="B47" s="2540" t="s">
        <v>2143</v>
      </c>
      <c r="C47" s="2441">
        <v>69.00010961105413</v>
      </c>
      <c r="D47" s="2441" t="s">
        <v>97</v>
      </c>
      <c r="E47" s="2441" t="s">
        <v>89</v>
      </c>
      <c r="F47" s="49"/>
      <c r="G47" s="49"/>
      <c r="H47" s="49"/>
      <c r="I47" s="1295"/>
      <c r="J47" s="1295"/>
      <c r="K47" s="2541">
        <v>69.00010961105413</v>
      </c>
      <c r="L47" s="135"/>
    </row>
    <row r="48" ht="18" customHeight="1" x14ac:dyDescent="0.2">
      <c r="B48" s="2540" t="s">
        <v>2144</v>
      </c>
      <c r="C48" s="2441">
        <v>127.37432205899147</v>
      </c>
      <c r="D48" s="2441" t="s">
        <v>97</v>
      </c>
      <c r="E48" s="2441" t="s">
        <v>97</v>
      </c>
      <c r="F48" s="49"/>
      <c r="G48" s="49"/>
      <c r="H48" s="49"/>
      <c r="I48" s="1295"/>
      <c r="J48" s="1295"/>
      <c r="K48" s="2541">
        <v>127.37432205899147</v>
      </c>
      <c r="L48" s="135"/>
    </row>
    <row r="49" ht="18" customHeight="1" x14ac:dyDescent="0.2">
      <c r="B49" s="2540" t="s">
        <v>2145</v>
      </c>
      <c r="C49" s="2441">
        <v>-3321.5462798828466</v>
      </c>
      <c r="D49" s="2435"/>
      <c r="E49" s="2435"/>
      <c r="F49" s="49"/>
      <c r="G49" s="49"/>
      <c r="H49" s="49"/>
      <c r="I49" s="1295"/>
      <c r="J49" s="1295"/>
      <c r="K49" s="2541">
        <v>-3321.5462798828466</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27.978842748766052</v>
      </c>
      <c r="D51" s="2555">
        <v>9624.282529499515</v>
      </c>
      <c r="E51" s="2555">
        <v>1331.0541189707117</v>
      </c>
      <c r="F51" s="2415"/>
      <c r="G51" s="2415"/>
      <c r="H51" s="2415"/>
      <c r="I51" s="2538"/>
      <c r="J51" s="2538"/>
      <c r="K51" s="2539">
        <v>10983.315491218991</v>
      </c>
      <c r="L51" s="135"/>
    </row>
    <row r="52" ht="18" customHeight="1" x14ac:dyDescent="0.2">
      <c r="B52" s="2540" t="s">
        <v>2147</v>
      </c>
      <c r="C52" s="49"/>
      <c r="D52" s="2441">
        <v>6339.799788019929</v>
      </c>
      <c r="E52" s="49"/>
      <c r="F52" s="49"/>
      <c r="G52" s="49"/>
      <c r="H52" s="49"/>
      <c r="I52" s="1295"/>
      <c r="J52" s="1295"/>
      <c r="K52" s="2541">
        <v>6339.799788019929</v>
      </c>
      <c r="L52" s="135"/>
    </row>
    <row r="53" ht="18" customHeight="1" x14ac:dyDescent="0.2">
      <c r="B53" s="2540" t="s">
        <v>2148</v>
      </c>
      <c r="C53" s="49"/>
      <c r="D53" s="2441">
        <v>8.161474941890393</v>
      </c>
      <c r="E53" s="2441">
        <v>4.634551842002044</v>
      </c>
      <c r="F53" s="49"/>
      <c r="G53" s="49"/>
      <c r="H53" s="49"/>
      <c r="I53" s="1295"/>
      <c r="J53" s="1295"/>
      <c r="K53" s="2541">
        <v>12.796026783892437</v>
      </c>
      <c r="L53" s="135"/>
    </row>
    <row r="54" ht="18" customHeight="1" x14ac:dyDescent="0.2">
      <c r="B54" s="2556" t="s">
        <v>2149</v>
      </c>
      <c r="C54" s="2441">
        <v>27.978842748766052</v>
      </c>
      <c r="D54" s="2441">
        <v>78.41206183825643</v>
      </c>
      <c r="E54" s="2441">
        <v>10.227071798909764</v>
      </c>
      <c r="F54" s="49"/>
      <c r="G54" s="49"/>
      <c r="H54" s="49"/>
      <c r="I54" s="1295"/>
      <c r="J54" s="1295"/>
      <c r="K54" s="2541">
        <v>116.61797638593225</v>
      </c>
      <c r="L54" s="135"/>
    </row>
    <row r="55" ht="18" customHeight="1" x14ac:dyDescent="0.2">
      <c r="B55" s="2540" t="s">
        <v>2150</v>
      </c>
      <c r="C55" s="49"/>
      <c r="D55" s="2441">
        <v>3197.909204699438</v>
      </c>
      <c r="E55" s="2441">
        <v>1316.1924953297998</v>
      </c>
      <c r="F55" s="49"/>
      <c r="G55" s="49"/>
      <c r="H55" s="49"/>
      <c r="I55" s="1295"/>
      <c r="J55" s="1295"/>
      <c r="K55" s="2541">
        <v>4514.101700029238</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1151.44</v>
      </c>
      <c r="D60" s="2421">
        <v>1.06456</v>
      </c>
      <c r="E60" s="2421">
        <v>8.398114999999999</v>
      </c>
      <c r="F60" s="49"/>
      <c r="G60" s="49"/>
      <c r="H60" s="546"/>
      <c r="I60" s="1296"/>
      <c r="J60" s="1296"/>
      <c r="K60" s="2422">
        <v>1160.902675</v>
      </c>
    </row>
    <row r="61" ht="18" customHeight="1" x14ac:dyDescent="0.2">
      <c r="B61" s="2565" t="s">
        <v>132</v>
      </c>
      <c r="C61" s="2439">
        <v>804.05</v>
      </c>
      <c r="D61" s="2439">
        <v>0.15736</v>
      </c>
      <c r="E61" s="2439">
        <v>5.960115</v>
      </c>
      <c r="F61" s="49"/>
      <c r="G61" s="49"/>
      <c r="H61" s="49"/>
      <c r="I61" s="1287"/>
      <c r="J61" s="1287"/>
      <c r="K61" s="2440">
        <v>810.167475</v>
      </c>
    </row>
    <row r="62" ht="18" customHeight="1" x14ac:dyDescent="0.2">
      <c r="B62" s="2565" t="s">
        <v>2114</v>
      </c>
      <c r="C62" s="2421">
        <v>347.39</v>
      </c>
      <c r="D62" s="2421">
        <v>0.9072</v>
      </c>
      <c r="E62" s="2421">
        <v>2.438</v>
      </c>
      <c r="F62" s="49"/>
      <c r="G62" s="49"/>
      <c r="H62" s="49"/>
      <c r="I62" s="1296"/>
      <c r="J62" s="1296"/>
      <c r="K62" s="2422">
        <v>350.73519999999996</v>
      </c>
    </row>
    <row r="63" ht="18" customHeight="1" x14ac:dyDescent="0.2">
      <c r="B63" s="2564" t="s">
        <v>134</v>
      </c>
      <c r="C63" s="2421" t="s">
        <v>97</v>
      </c>
      <c r="D63" s="2421" t="s">
        <v>97</v>
      </c>
      <c r="E63" s="2421" t="s">
        <v>97</v>
      </c>
      <c r="F63" s="49"/>
      <c r="G63" s="49"/>
      <c r="H63" s="546"/>
      <c r="I63" s="1287"/>
      <c r="J63" s="1287"/>
      <c r="K63" s="2440" t="s">
        <v>97</v>
      </c>
    </row>
    <row r="64" ht="18" customHeight="1" x14ac:dyDescent="0.2">
      <c r="B64" s="2564" t="s">
        <v>135</v>
      </c>
      <c r="C64" s="2421">
        <v>32874.052562208</v>
      </c>
      <c r="D64" s="49"/>
      <c r="E64" s="49"/>
      <c r="F64" s="49"/>
      <c r="G64" s="49"/>
      <c r="H64" s="49"/>
      <c r="I64" s="1295"/>
      <c r="J64" s="1295"/>
      <c r="K64" s="2422">
        <v>32874.052562208</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242706.00880615815</v>
      </c>
    </row>
    <row r="72" ht="18" customHeight="1" x14ac:dyDescent="0.2" s="189" customFormat="1">
      <c r="B72" s="2583"/>
      <c r="C72" s="2584"/>
      <c r="D72" s="2584"/>
      <c r="E72" s="2584"/>
      <c r="F72" s="2584"/>
      <c r="G72" s="2584"/>
      <c r="H72" s="2584"/>
      <c r="I72" s="2584"/>
      <c r="J72" s="2585" t="s">
        <v>2157</v>
      </c>
      <c r="K72" s="2586">
        <v>175258.57180715445</v>
      </c>
    </row>
    <row r="73" ht="18" customHeight="1" x14ac:dyDescent="0.2" s="189" customFormat="1">
      <c r="B73" s="2583"/>
      <c r="C73" s="2584"/>
      <c r="D73" s="2584"/>
      <c r="E73" s="2584"/>
      <c r="F73" s="2584"/>
      <c r="G73" s="2584"/>
      <c r="H73" s="2584"/>
      <c r="I73" s="2584"/>
      <c r="J73" s="2585" t="s">
        <v>2158</v>
      </c>
      <c r="K73" s="2586">
        <v>242706.00880615815</v>
      </c>
    </row>
    <row r="74" ht="18" customHeight="1" x14ac:dyDescent="0.2" s="189" customFormat="1">
      <c r="B74" s="2587"/>
      <c r="C74" s="2588"/>
      <c r="D74" s="2588"/>
      <c r="E74" s="2588"/>
      <c r="F74" s="2588"/>
      <c r="G74" s="2588"/>
      <c r="H74" s="2588"/>
      <c r="I74" s="2588"/>
      <c r="J74" s="2589" t="s">
        <v>2159</v>
      </c>
      <c r="K74" s="2590">
        <v>175258.57180715445</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109</v>
      </c>
      <c r="J21" s="2604" t="s">
        <v>109</v>
      </c>
      <c r="K21" s="2604" t="s">
        <v>2182</v>
      </c>
      <c r="L21" s="2604" t="s">
        <v>2174</v>
      </c>
      <c r="M21" s="2604" t="s">
        <v>109</v>
      </c>
      <c r="N21" s="2604" t="s">
        <v>109</v>
      </c>
      <c r="O21" s="2604" t="s">
        <v>109</v>
      </c>
      <c r="P21" s="2604" t="s">
        <v>109</v>
      </c>
      <c r="Q21" s="2604" t="s">
        <v>109</v>
      </c>
      <c r="R21" s="2612" t="s">
        <v>109</v>
      </c>
    </row>
    <row r="22" ht="18" customHeight="1" x14ac:dyDescent="0.2">
      <c r="B22" s="2547" t="s">
        <v>2083</v>
      </c>
      <c r="C22" s="2604" t="s">
        <v>2180</v>
      </c>
      <c r="D22" s="2604" t="s">
        <v>2183</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2174</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109</v>
      </c>
      <c r="J27" s="2613" t="s">
        <v>109</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109</v>
      </c>
      <c r="P28" s="2615" t="s">
        <v>109</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2188</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1866.7173613518435</v>
      </c>
      <c r="D10" s="2669">
        <v>908.0537243566201</v>
      </c>
      <c r="E10" s="2669">
        <v>767.5491848583143</v>
      </c>
      <c r="F10" s="2669">
        <v>153.1352213929231</v>
      </c>
      <c r="G10" s="2670">
        <v>90.986520745</v>
      </c>
      <c r="H10" s="2671" t="s">
        <v>661</v>
      </c>
      <c r="I10" s="2672" t="s">
        <v>661</v>
      </c>
    </row>
    <row r="11" ht="18" customHeight="1" x14ac:dyDescent="0.2">
      <c r="B11" s="2673" t="s">
        <v>2072</v>
      </c>
      <c r="C11" s="1401">
        <v>315.13510449006685</v>
      </c>
      <c r="D11" s="2674">
        <v>857.3629078566202</v>
      </c>
      <c r="E11" s="2674">
        <v>107.41678048236517</v>
      </c>
      <c r="F11" s="2674">
        <v>145.6069329929231</v>
      </c>
      <c r="G11" s="2675">
        <v>0.383199585</v>
      </c>
      <c r="H11" s="2676" t="s">
        <v>97</v>
      </c>
      <c r="I11" s="2677" t="s">
        <v>97</v>
      </c>
    </row>
    <row r="12" ht="18" customHeight="1" x14ac:dyDescent="0.2">
      <c r="B12" s="2678" t="s">
        <v>2210</v>
      </c>
      <c r="C12" s="1503">
        <v>0.31364936</v>
      </c>
      <c r="D12" s="167">
        <v>8.3186856</v>
      </c>
      <c r="E12" s="167">
        <v>261.8209629023874</v>
      </c>
      <c r="F12" s="167">
        <v>5.595217</v>
      </c>
      <c r="G12" s="547">
        <v>5.134047559999998</v>
      </c>
      <c r="H12" s="2679" t="s">
        <v>101</v>
      </c>
      <c r="I12" s="190" t="s">
        <v>101</v>
      </c>
    </row>
    <row r="13" ht="18" customHeight="1" x14ac:dyDescent="0.2">
      <c r="B13" s="2678" t="s">
        <v>2211</v>
      </c>
      <c r="C13" s="1503">
        <v>1204.8042314482225</v>
      </c>
      <c r="D13" s="167" t="s">
        <v>101</v>
      </c>
      <c r="E13" s="167">
        <v>376.3243144385618</v>
      </c>
      <c r="F13" s="167" t="s">
        <v>101</v>
      </c>
      <c r="G13" s="2680"/>
      <c r="H13" s="2679" t="s">
        <v>101</v>
      </c>
      <c r="I13" s="190" t="s">
        <v>101</v>
      </c>
    </row>
    <row r="14" ht="18" customHeight="1" x14ac:dyDescent="0.2">
      <c r="B14" s="2678" t="s">
        <v>2212</v>
      </c>
      <c r="C14" s="1503">
        <v>2.74</v>
      </c>
      <c r="D14" s="167">
        <v>16.51</v>
      </c>
      <c r="E14" s="547" t="s">
        <v>101</v>
      </c>
      <c r="F14" s="547">
        <v>0.46</v>
      </c>
      <c r="G14" s="2680"/>
      <c r="H14" s="2681" t="s">
        <v>101</v>
      </c>
      <c r="I14" s="190" t="s">
        <v>101</v>
      </c>
    </row>
    <row r="15" ht="18" customHeight="1" x14ac:dyDescent="0.2">
      <c r="B15" s="2678" t="s">
        <v>2213</v>
      </c>
      <c r="C15" s="1503">
        <v>343.72437605355407</v>
      </c>
      <c r="D15" s="167">
        <v>25.8621309</v>
      </c>
      <c r="E15" s="547">
        <v>21.987127034999997</v>
      </c>
      <c r="F15" s="547">
        <v>1.4730714</v>
      </c>
      <c r="G15" s="547">
        <v>85.46927360000001</v>
      </c>
      <c r="H15" s="2681" t="s">
        <v>101</v>
      </c>
      <c r="I15" s="190" t="s">
        <v>101</v>
      </c>
    </row>
    <row r="16" ht="18" customHeight="1" x14ac:dyDescent="0.2">
      <c r="B16" s="2682" t="s">
        <v>2214</v>
      </c>
      <c r="C16" s="2683" t="s">
        <v>109</v>
      </c>
      <c r="D16" s="216" t="s">
        <v>109</v>
      </c>
      <c r="E16" s="1082" t="s">
        <v>109</v>
      </c>
      <c r="F16" s="1082" t="s">
        <v>109</v>
      </c>
      <c r="G16" s="1082" t="s">
        <v>109</v>
      </c>
      <c r="H16" s="2684" t="s">
        <v>109</v>
      </c>
      <c r="I16" s="217" t="s">
        <v>109</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c r="E44" s="2715" t="s">
        <v>2234</v>
      </c>
      <c r="F44" s="2715" t="s">
        <v>2234</v>
      </c>
      <c r="G44" s="2716"/>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c r="F71" s="2715"/>
      <c r="G71" s="2716"/>
    </row>
    <row r="72" ht="18" customHeight="1" x14ac:dyDescent="0.25">
      <c r="B72" s="2713" t="s">
        <v>2257</v>
      </c>
      <c r="C72" s="2717" t="s">
        <v>2236</v>
      </c>
      <c r="D72" s="2715"/>
      <c r="E72" s="2715"/>
      <c r="F72" s="2715"/>
      <c r="G72" s="2716"/>
    </row>
    <row r="73" ht="18" customHeight="1" x14ac:dyDescent="0.25">
      <c r="B73" s="2713" t="s">
        <v>2258</v>
      </c>
      <c r="C73" s="2714" t="s">
        <v>2233</v>
      </c>
      <c r="D73" s="2715"/>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t="s">
        <v>2234</v>
      </c>
      <c r="G122" s="2716" t="s">
        <v>2234</v>
      </c>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t="s">
        <v>2234</v>
      </c>
      <c r="F197" s="2715"/>
      <c r="G197" s="2716" t="s">
        <v>2234</v>
      </c>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t="s">
        <v>2234</v>
      </c>
      <c r="F199" s="2715"/>
      <c r="G199" s="2716" t="s">
        <v>2234</v>
      </c>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t="s">
        <v>2234</v>
      </c>
      <c r="E228" s="2715"/>
      <c r="F228" s="2715" t="s">
        <v>2234</v>
      </c>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99668.67745922135</v>
      </c>
      <c r="D10" s="2748">
        <v>100025.73170421364</v>
      </c>
      <c r="E10" s="2749">
        <v>357.0542449922941</v>
      </c>
      <c r="F10" s="2750">
        <v>0.35824117876790335</v>
      </c>
      <c r="G10" s="2751">
        <v>0.14711388759948765</v>
      </c>
      <c r="H10" s="2752">
        <v>0.20372997526487796</v>
      </c>
      <c r="I10" s="2753">
        <v>52268.027597851615</v>
      </c>
      <c r="J10" s="2748">
        <v>52270.80739305197</v>
      </c>
      <c r="K10" s="2749">
        <v>2.7797952003529645</v>
      </c>
      <c r="L10" s="2750">
        <v>0.00531834723464335</v>
      </c>
      <c r="M10" s="2751">
        <v>0.0011453343137347298</v>
      </c>
      <c r="N10" s="2752">
        <v>0.0015861108370845954</v>
      </c>
      <c r="O10" s="2753">
        <v>22490.272564617564</v>
      </c>
      <c r="P10" s="2748">
        <v>22495.200533429652</v>
      </c>
      <c r="Q10" s="2749">
        <v>4.927968812087784</v>
      </c>
      <c r="R10" s="2750">
        <v>0.02191155664267327</v>
      </c>
      <c r="S10" s="2751">
        <v>0.0020304271972201565</v>
      </c>
      <c r="T10" s="2752">
        <v>0.002811827553581954</v>
      </c>
    </row>
    <row r="11" ht="18" customHeight="1" x14ac:dyDescent="0.2">
      <c r="B11" s="2754" t="s">
        <v>2072</v>
      </c>
      <c r="C11" s="2439">
        <v>143431.82906884613</v>
      </c>
      <c r="D11" s="2439">
        <v>143788.88331383842</v>
      </c>
      <c r="E11" s="2755">
        <v>357.0542449922941</v>
      </c>
      <c r="F11" s="2756">
        <v>0.24893654867979895</v>
      </c>
      <c r="G11" s="2757">
        <v>0.14711388759948765</v>
      </c>
      <c r="H11" s="2758">
        <v>0.20372997526487796</v>
      </c>
      <c r="I11" s="2471">
        <v>8823.782925721873</v>
      </c>
      <c r="J11" s="2439">
        <v>8826.56272092222</v>
      </c>
      <c r="K11" s="2755">
        <v>2.7797952003475075</v>
      </c>
      <c r="L11" s="2756">
        <v>0.03150344046026147</v>
      </c>
      <c r="M11" s="2757">
        <v>0.0011453343137324814</v>
      </c>
      <c r="N11" s="2758">
        <v>0.0015861108370814818</v>
      </c>
      <c r="O11" s="2471">
        <v>1763.115412486393</v>
      </c>
      <c r="P11" s="2439">
        <v>1768.043381298483</v>
      </c>
      <c r="Q11" s="2755">
        <v>4.92796881208983</v>
      </c>
      <c r="R11" s="2756">
        <v>0.2795034730676125</v>
      </c>
      <c r="S11" s="2757">
        <v>0.002030427197221</v>
      </c>
      <c r="T11" s="2758">
        <v>0.002811827553583122</v>
      </c>
    </row>
    <row r="12" ht="18" customHeight="1" x14ac:dyDescent="0.2">
      <c r="B12" s="2540" t="s">
        <v>161</v>
      </c>
      <c r="C12" s="2439">
        <v>143178.31767772906</v>
      </c>
      <c r="D12" s="2439">
        <v>143535.37192272136</v>
      </c>
      <c r="E12" s="2439">
        <v>357.0542449922941</v>
      </c>
      <c r="F12" s="2759">
        <v>0.24937731549267445</v>
      </c>
      <c r="G12" s="2757">
        <v>0.14711388759948765</v>
      </c>
      <c r="H12" s="2758">
        <v>0.20372997526487796</v>
      </c>
      <c r="I12" s="2471">
        <v>4017.494913686451</v>
      </c>
      <c r="J12" s="2439">
        <v>4020.274708886798</v>
      </c>
      <c r="K12" s="2439">
        <v>2.7797952003470527</v>
      </c>
      <c r="L12" s="2759">
        <v>0.0691922518900295</v>
      </c>
      <c r="M12" s="2757">
        <v>0.001145334313732294</v>
      </c>
      <c r="N12" s="2758">
        <v>0.0015861108370812224</v>
      </c>
      <c r="O12" s="2429">
        <v>1762.179054867557</v>
      </c>
      <c r="P12" s="2421">
        <v>1767.1070236796468</v>
      </c>
      <c r="Q12" s="2439">
        <v>4.92796881208983</v>
      </c>
      <c r="R12" s="2759">
        <v>0.279651991009518</v>
      </c>
      <c r="S12" s="2757">
        <v>0.002030427197221</v>
      </c>
      <c r="T12" s="2758">
        <v>0.002811827553583122</v>
      </c>
    </row>
    <row r="13" ht="18" customHeight="1" x14ac:dyDescent="0.2">
      <c r="B13" s="2542" t="s">
        <v>2074</v>
      </c>
      <c r="C13" s="2421">
        <v>45833.89190933968</v>
      </c>
      <c r="D13" s="2439">
        <v>46190.94615433195</v>
      </c>
      <c r="E13" s="2439">
        <v>357.054244992265</v>
      </c>
      <c r="F13" s="2759">
        <v>0.7790179496398105</v>
      </c>
      <c r="G13" s="2757">
        <v>0.14711388759947566</v>
      </c>
      <c r="H13" s="2758">
        <v>0.20372997526486133</v>
      </c>
      <c r="I13" s="2471">
        <v>13.676405419290685</v>
      </c>
      <c r="J13" s="2439">
        <v>16.45620061963792</v>
      </c>
      <c r="K13" s="2439">
        <v>2.779795200347234</v>
      </c>
      <c r="L13" s="2759">
        <v>20.325481112356535</v>
      </c>
      <c r="M13" s="2757">
        <v>0.0011453343137323687</v>
      </c>
      <c r="N13" s="2758">
        <v>0.0015861108370813259</v>
      </c>
      <c r="O13" s="2429">
        <v>117.88437274378543</v>
      </c>
      <c r="P13" s="2421">
        <v>122.81234155587512</v>
      </c>
      <c r="Q13" s="2439">
        <v>4.927968812089688</v>
      </c>
      <c r="R13" s="2759">
        <v>4.180341038756961</v>
      </c>
      <c r="S13" s="2757">
        <v>0.0020304271972209414</v>
      </c>
      <c r="T13" s="2758">
        <v>0.0028118275535830408</v>
      </c>
    </row>
    <row r="14" ht="18" customHeight="1" x14ac:dyDescent="0.2">
      <c r="B14" s="2542" t="s">
        <v>2134</v>
      </c>
      <c r="C14" s="2421">
        <v>39167.889501883576</v>
      </c>
      <c r="D14" s="2439">
        <v>39167.889501883576</v>
      </c>
      <c r="E14" s="2439">
        <v>0</v>
      </c>
      <c r="F14" s="2759">
        <v>0</v>
      </c>
      <c r="G14" s="2757">
        <v>0</v>
      </c>
      <c r="H14" s="2758">
        <v>0</v>
      </c>
      <c r="I14" s="2471">
        <v>59.87448810101808</v>
      </c>
      <c r="J14" s="2439">
        <v>59.87448810101808</v>
      </c>
      <c r="K14" s="2439">
        <v>0</v>
      </c>
      <c r="L14" s="2759">
        <v>0</v>
      </c>
      <c r="M14" s="2757">
        <v>0</v>
      </c>
      <c r="N14" s="2758">
        <v>0</v>
      </c>
      <c r="O14" s="2429">
        <v>91.2489516602021</v>
      </c>
      <c r="P14" s="2421">
        <v>91.2489516602021</v>
      </c>
      <c r="Q14" s="2439">
        <v>0</v>
      </c>
      <c r="R14" s="2759">
        <v>0</v>
      </c>
      <c r="S14" s="2757">
        <v>0</v>
      </c>
      <c r="T14" s="2758">
        <v>0</v>
      </c>
    </row>
    <row r="15" ht="18" customHeight="1" x14ac:dyDescent="0.2">
      <c r="B15" s="2542" t="s">
        <v>2076</v>
      </c>
      <c r="C15" s="2421">
        <v>25639.905877</v>
      </c>
      <c r="D15" s="2439">
        <v>25639.905877</v>
      </c>
      <c r="E15" s="2439">
        <v>0</v>
      </c>
      <c r="F15" s="2759">
        <v>0</v>
      </c>
      <c r="G15" s="2757">
        <v>0</v>
      </c>
      <c r="H15" s="2758">
        <v>0</v>
      </c>
      <c r="I15" s="2471">
        <v>116.37590126399999</v>
      </c>
      <c r="J15" s="2439">
        <v>116.37590126399999</v>
      </c>
      <c r="K15" s="2439">
        <v>0</v>
      </c>
      <c r="L15" s="2759">
        <v>0</v>
      </c>
      <c r="M15" s="2757">
        <v>0</v>
      </c>
      <c r="N15" s="2758">
        <v>0</v>
      </c>
      <c r="O15" s="2429">
        <v>553.00783</v>
      </c>
      <c r="P15" s="2421">
        <v>553.00783</v>
      </c>
      <c r="Q15" s="2439">
        <v>0</v>
      </c>
      <c r="R15" s="2759">
        <v>0</v>
      </c>
      <c r="S15" s="2757">
        <v>0</v>
      </c>
      <c r="T15" s="2758">
        <v>0</v>
      </c>
    </row>
    <row r="16" ht="18" customHeight="1" x14ac:dyDescent="0.2">
      <c r="B16" s="2542" t="s">
        <v>2077</v>
      </c>
      <c r="C16" s="2421">
        <v>32536.6303895058</v>
      </c>
      <c r="D16" s="2439">
        <v>32536.6303895058</v>
      </c>
      <c r="E16" s="2439">
        <v>0</v>
      </c>
      <c r="F16" s="2759">
        <v>0</v>
      </c>
      <c r="G16" s="2757">
        <v>0</v>
      </c>
      <c r="H16" s="2758">
        <v>0</v>
      </c>
      <c r="I16" s="2471">
        <v>3827.5681189021416</v>
      </c>
      <c r="J16" s="2439">
        <v>3827.5681189021416</v>
      </c>
      <c r="K16" s="2439">
        <v>0</v>
      </c>
      <c r="L16" s="2759">
        <v>0</v>
      </c>
      <c r="M16" s="2757">
        <v>0</v>
      </c>
      <c r="N16" s="2758">
        <v>0</v>
      </c>
      <c r="O16" s="2429">
        <v>1000.0379004635695</v>
      </c>
      <c r="P16" s="2421">
        <v>1000.0379004635695</v>
      </c>
      <c r="Q16" s="2439">
        <v>0</v>
      </c>
      <c r="R16" s="2759">
        <v>0</v>
      </c>
      <c r="S16" s="2757">
        <v>0</v>
      </c>
      <c r="T16" s="2758">
        <v>0</v>
      </c>
    </row>
    <row r="17" ht="18" customHeight="1" x14ac:dyDescent="0.2">
      <c r="B17" s="2542" t="s">
        <v>2078</v>
      </c>
      <c r="C17" s="2421" t="s">
        <v>199</v>
      </c>
      <c r="D17" s="2439" t="s">
        <v>107</v>
      </c>
      <c r="E17" s="2439" t="s">
        <v>2374</v>
      </c>
      <c r="F17" s="2759" t="s">
        <v>2374</v>
      </c>
      <c r="G17" s="2757" t="s">
        <v>2374</v>
      </c>
      <c r="H17" s="2758" t="s">
        <v>2374</v>
      </c>
      <c r="I17" s="2471" t="s">
        <v>199</v>
      </c>
      <c r="J17" s="2439" t="s">
        <v>107</v>
      </c>
      <c r="K17" s="2439" t="s">
        <v>2374</v>
      </c>
      <c r="L17" s="2759" t="s">
        <v>2374</v>
      </c>
      <c r="M17" s="2757" t="s">
        <v>2374</v>
      </c>
      <c r="N17" s="2758" t="s">
        <v>2374</v>
      </c>
      <c r="O17" s="2429" t="s">
        <v>199</v>
      </c>
      <c r="P17" s="2421" t="s">
        <v>107</v>
      </c>
      <c r="Q17" s="2439" t="s">
        <v>2374</v>
      </c>
      <c r="R17" s="2759" t="s">
        <v>2374</v>
      </c>
      <c r="S17" s="2757" t="s">
        <v>2374</v>
      </c>
      <c r="T17" s="2758" t="s">
        <v>2374</v>
      </c>
    </row>
    <row r="18" ht="18" customHeight="1" x14ac:dyDescent="0.2">
      <c r="B18" s="2540" t="s">
        <v>111</v>
      </c>
      <c r="C18" s="2421">
        <v>253.51139111705382</v>
      </c>
      <c r="D18" s="2439">
        <v>253.51139111705382</v>
      </c>
      <c r="E18" s="2439">
        <v>0</v>
      </c>
      <c r="F18" s="2759">
        <v>0</v>
      </c>
      <c r="G18" s="2757">
        <v>0</v>
      </c>
      <c r="H18" s="2758">
        <v>0</v>
      </c>
      <c r="I18" s="2471">
        <v>4806.288012035422</v>
      </c>
      <c r="J18" s="2439">
        <v>4806.288012035422</v>
      </c>
      <c r="K18" s="2439">
        <v>0</v>
      </c>
      <c r="L18" s="2759">
        <v>0</v>
      </c>
      <c r="M18" s="2757">
        <v>0</v>
      </c>
      <c r="N18" s="2758">
        <v>0</v>
      </c>
      <c r="O18" s="2429">
        <v>0.9363576188361</v>
      </c>
      <c r="P18" s="2421">
        <v>0.9363576188361</v>
      </c>
      <c r="Q18" s="2439">
        <v>0</v>
      </c>
      <c r="R18" s="2759">
        <v>0</v>
      </c>
      <c r="S18" s="2757">
        <v>0</v>
      </c>
      <c r="T18" s="2758">
        <v>0</v>
      </c>
    </row>
    <row r="19" ht="18" customHeight="1" x14ac:dyDescent="0.2">
      <c r="B19" s="2542" t="s">
        <v>2079</v>
      </c>
      <c r="C19" s="2421" t="s">
        <v>661</v>
      </c>
      <c r="D19" s="2439" t="s">
        <v>107</v>
      </c>
      <c r="E19" s="2439" t="s">
        <v>2374</v>
      </c>
      <c r="F19" s="2759" t="s">
        <v>2374</v>
      </c>
      <c r="G19" s="2757" t="s">
        <v>2374</v>
      </c>
      <c r="H19" s="2758" t="s">
        <v>2374</v>
      </c>
      <c r="I19" s="2471">
        <v>3895.873994949552</v>
      </c>
      <c r="J19" s="2439">
        <v>3895.873994949552</v>
      </c>
      <c r="K19" s="2439">
        <v>0</v>
      </c>
      <c r="L19" s="2759">
        <v>0</v>
      </c>
      <c r="M19" s="2757">
        <v>0</v>
      </c>
      <c r="N19" s="2758">
        <v>0</v>
      </c>
      <c r="O19" s="2429" t="s">
        <v>665</v>
      </c>
      <c r="P19" s="2421" t="s">
        <v>107</v>
      </c>
      <c r="Q19" s="2439" t="s">
        <v>2374</v>
      </c>
      <c r="R19" s="2759" t="s">
        <v>2374</v>
      </c>
      <c r="S19" s="2757" t="s">
        <v>2374</v>
      </c>
      <c r="T19" s="2758" t="s">
        <v>2374</v>
      </c>
    </row>
    <row r="20" ht="18" customHeight="1" x14ac:dyDescent="0.2">
      <c r="B20" s="2543" t="s">
        <v>2080</v>
      </c>
      <c r="C20" s="2426">
        <v>253.51139111705382</v>
      </c>
      <c r="D20" s="2760">
        <v>253.51139111705382</v>
      </c>
      <c r="E20" s="2760">
        <v>0</v>
      </c>
      <c r="F20" s="2761">
        <v>0</v>
      </c>
      <c r="G20" s="2762">
        <v>0</v>
      </c>
      <c r="H20" s="2763">
        <v>0</v>
      </c>
      <c r="I20" s="2764">
        <v>910.4140170858701</v>
      </c>
      <c r="J20" s="2760">
        <v>910.4140170858701</v>
      </c>
      <c r="K20" s="2760">
        <v>0</v>
      </c>
      <c r="L20" s="2761">
        <v>0</v>
      </c>
      <c r="M20" s="2762">
        <v>0</v>
      </c>
      <c r="N20" s="2763">
        <v>0</v>
      </c>
      <c r="O20" s="2434">
        <v>0.9363576188361</v>
      </c>
      <c r="P20" s="2426">
        <v>0.9363576188361</v>
      </c>
      <c r="Q20" s="2760">
        <v>0</v>
      </c>
      <c r="R20" s="2761">
        <v>0</v>
      </c>
      <c r="S20" s="2762">
        <v>0</v>
      </c>
      <c r="T20" s="2763">
        <v>0</v>
      </c>
    </row>
    <row r="21" ht="18" customHeight="1" x14ac:dyDescent="0.2">
      <c r="B21" s="2544" t="s">
        <v>2135</v>
      </c>
      <c r="C21" s="2450" t="s">
        <v>661</v>
      </c>
      <c r="D21" s="2450" t="s">
        <v>107</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23315.443022795727</v>
      </c>
      <c r="D22" s="2439">
        <v>23315.443022795727</v>
      </c>
      <c r="E22" s="2439">
        <v>0</v>
      </c>
      <c r="F22" s="2756">
        <v>0</v>
      </c>
      <c r="G22" s="2757">
        <v>0</v>
      </c>
      <c r="H22" s="2758">
        <v>0</v>
      </c>
      <c r="I22" s="2471">
        <v>8.78218208</v>
      </c>
      <c r="J22" s="2439">
        <v>8.78218208</v>
      </c>
      <c r="K22" s="2439">
        <v>0</v>
      </c>
      <c r="L22" s="2756">
        <v>0</v>
      </c>
      <c r="M22" s="2757">
        <v>0</v>
      </c>
      <c r="N22" s="2758">
        <v>0</v>
      </c>
      <c r="O22" s="2471">
        <v>852.548725</v>
      </c>
      <c r="P22" s="2439">
        <v>852.548725</v>
      </c>
      <c r="Q22" s="2439">
        <v>0</v>
      </c>
      <c r="R22" s="2756">
        <v>0</v>
      </c>
      <c r="S22" s="2757">
        <v>0</v>
      </c>
      <c r="T22" s="2758">
        <v>0</v>
      </c>
    </row>
    <row r="23" ht="18" customHeight="1" x14ac:dyDescent="0.2">
      <c r="B23" s="2547" t="s">
        <v>2083</v>
      </c>
      <c r="C23" s="2439">
        <v>16068.352708029297</v>
      </c>
      <c r="D23" s="2439">
        <v>16068.352708029297</v>
      </c>
      <c r="E23" s="2439">
        <v>0</v>
      </c>
      <c r="F23" s="2759">
        <v>0</v>
      </c>
      <c r="G23" s="2757">
        <v>0</v>
      </c>
      <c r="H23" s="2758">
        <v>0</v>
      </c>
      <c r="I23" s="2471" t="s">
        <v>109</v>
      </c>
      <c r="J23" s="2439" t="s">
        <v>109</v>
      </c>
      <c r="K23" s="2439" t="s">
        <v>2374</v>
      </c>
      <c r="L23" s="2759" t="s">
        <v>2374</v>
      </c>
      <c r="M23" s="2757" t="s">
        <v>2374</v>
      </c>
      <c r="N23" s="2758" t="s">
        <v>2374</v>
      </c>
      <c r="O23" s="2429" t="s">
        <v>109</v>
      </c>
      <c r="P23" s="2421" t="s">
        <v>109</v>
      </c>
      <c r="Q23" s="2439" t="s">
        <v>2374</v>
      </c>
      <c r="R23" s="2759" t="s">
        <v>2374</v>
      </c>
      <c r="S23" s="2757" t="s">
        <v>2374</v>
      </c>
      <c r="T23" s="2758" t="s">
        <v>2374</v>
      </c>
    </row>
    <row r="24" ht="18" customHeight="1" x14ac:dyDescent="0.2">
      <c r="B24" s="2547" t="s">
        <v>884</v>
      </c>
      <c r="C24" s="2439">
        <v>523.8456792781653</v>
      </c>
      <c r="D24" s="2439">
        <v>523.8456792781653</v>
      </c>
      <c r="E24" s="2439">
        <v>0</v>
      </c>
      <c r="F24" s="2759">
        <v>0</v>
      </c>
      <c r="G24" s="2757">
        <v>0</v>
      </c>
      <c r="H24" s="2758">
        <v>0</v>
      </c>
      <c r="I24" s="2471">
        <v>0.05849256</v>
      </c>
      <c r="J24" s="2439">
        <v>0.05849256</v>
      </c>
      <c r="K24" s="2439">
        <v>0</v>
      </c>
      <c r="L24" s="2759">
        <v>0</v>
      </c>
      <c r="M24" s="2757">
        <v>0</v>
      </c>
      <c r="N24" s="2758">
        <v>0</v>
      </c>
      <c r="O24" s="2429">
        <v>852.548725</v>
      </c>
      <c r="P24" s="2421">
        <v>852.548725</v>
      </c>
      <c r="Q24" s="2439">
        <v>0</v>
      </c>
      <c r="R24" s="2759">
        <v>0</v>
      </c>
      <c r="S24" s="2757">
        <v>0</v>
      </c>
      <c r="T24" s="2758">
        <v>0</v>
      </c>
    </row>
    <row r="25" ht="18" customHeight="1" x14ac:dyDescent="0.2">
      <c r="B25" s="2547" t="s">
        <v>635</v>
      </c>
      <c r="C25" s="2439">
        <v>6559.925435488261</v>
      </c>
      <c r="D25" s="2439">
        <v>6559.925435488261</v>
      </c>
      <c r="E25" s="2439">
        <v>0</v>
      </c>
      <c r="F25" s="2759">
        <v>0</v>
      </c>
      <c r="G25" s="2757">
        <v>0</v>
      </c>
      <c r="H25" s="2758">
        <v>0</v>
      </c>
      <c r="I25" s="2471">
        <v>8.72368952</v>
      </c>
      <c r="J25" s="2439">
        <v>8.72368952</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2136</v>
      </c>
      <c r="C26" s="2439">
        <v>163.3192</v>
      </c>
      <c r="D26" s="2439">
        <v>163.3192</v>
      </c>
      <c r="E26" s="2439">
        <v>0</v>
      </c>
      <c r="F26" s="2759">
        <v>0</v>
      </c>
      <c r="G26" s="2757">
        <v>0</v>
      </c>
      <c r="H26" s="2758">
        <v>0</v>
      </c>
      <c r="I26" s="2471" t="s">
        <v>109</v>
      </c>
      <c r="J26" s="2439" t="s">
        <v>109</v>
      </c>
      <c r="K26" s="2439" t="s">
        <v>2374</v>
      </c>
      <c r="L26" s="2759" t="s">
        <v>2374</v>
      </c>
      <c r="M26" s="2757" t="s">
        <v>2374</v>
      </c>
      <c r="N26" s="2758" t="s">
        <v>2374</v>
      </c>
      <c r="O26" s="2429" t="s">
        <v>109</v>
      </c>
      <c r="P26" s="2421" t="s">
        <v>109</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2139</v>
      </c>
      <c r="C28" s="2421" t="s">
        <v>97</v>
      </c>
      <c r="D28" s="2439" t="s">
        <v>109</v>
      </c>
      <c r="E28" s="2439" t="s">
        <v>2374</v>
      </c>
      <c r="F28" s="2759" t="s">
        <v>2374</v>
      </c>
      <c r="G28" s="2777" t="s">
        <v>2374</v>
      </c>
      <c r="H28" s="2778" t="s">
        <v>2374</v>
      </c>
      <c r="I28" s="2471" t="s">
        <v>97</v>
      </c>
      <c r="J28" s="2439" t="s">
        <v>109</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109</v>
      </c>
      <c r="D29" s="2450" t="s">
        <v>109</v>
      </c>
      <c r="E29" s="2765" t="s">
        <v>2374</v>
      </c>
      <c r="F29" s="2766" t="s">
        <v>2374</v>
      </c>
      <c r="G29" s="2767" t="s">
        <v>2374</v>
      </c>
      <c r="H29" s="2768" t="s">
        <v>2374</v>
      </c>
      <c r="I29" s="2448" t="s">
        <v>109</v>
      </c>
      <c r="J29" s="2450" t="s">
        <v>109</v>
      </c>
      <c r="K29" s="2765" t="s">
        <v>2374</v>
      </c>
      <c r="L29" s="2766" t="s">
        <v>2374</v>
      </c>
      <c r="M29" s="2767" t="s">
        <v>2374</v>
      </c>
      <c r="N29" s="2768" t="s">
        <v>2374</v>
      </c>
      <c r="O29" s="2448" t="s">
        <v>109</v>
      </c>
      <c r="P29" s="2450" t="s">
        <v>109</v>
      </c>
      <c r="Q29" s="2765" t="s">
        <v>2374</v>
      </c>
      <c r="R29" s="2766" t="s">
        <v>2374</v>
      </c>
      <c r="S29" s="2767" t="s">
        <v>2374</v>
      </c>
      <c r="T29" s="2768" t="s">
        <v>2374</v>
      </c>
    </row>
    <row r="30" ht="18" customHeight="1" x14ac:dyDescent="0.2">
      <c r="B30" s="2779" t="s">
        <v>2088</v>
      </c>
      <c r="C30" s="2780">
        <v>458.749866666667</v>
      </c>
      <c r="D30" s="2781">
        <v>458.749866666667</v>
      </c>
      <c r="E30" s="2439">
        <v>0</v>
      </c>
      <c r="F30" s="2782">
        <v>0</v>
      </c>
      <c r="G30" s="2783">
        <v>0</v>
      </c>
      <c r="H30" s="2784">
        <v>0</v>
      </c>
      <c r="I30" s="2785">
        <v>33734.51848055023</v>
      </c>
      <c r="J30" s="2781">
        <v>33734.51848055023</v>
      </c>
      <c r="K30" s="2439">
        <v>0</v>
      </c>
      <c r="L30" s="2782">
        <v>0</v>
      </c>
      <c r="M30" s="2783">
        <v>0</v>
      </c>
      <c r="N30" s="2784">
        <v>0</v>
      </c>
      <c r="O30" s="2785">
        <v>18502.329445328185</v>
      </c>
      <c r="P30" s="2781">
        <v>18502.329445328185</v>
      </c>
      <c r="Q30" s="2439">
        <v>0</v>
      </c>
      <c r="R30" s="2782">
        <v>0</v>
      </c>
      <c r="S30" s="2783">
        <v>0</v>
      </c>
      <c r="T30" s="2784">
        <v>0</v>
      </c>
    </row>
    <row r="31" ht="18" customHeight="1" x14ac:dyDescent="0.2">
      <c r="B31" s="2540" t="s">
        <v>2089</v>
      </c>
      <c r="C31" s="196"/>
      <c r="D31" s="196"/>
      <c r="E31" s="196"/>
      <c r="F31" s="2773"/>
      <c r="G31" s="2774"/>
      <c r="H31" s="2775"/>
      <c r="I31" s="2471">
        <v>30570.186449246652</v>
      </c>
      <c r="J31" s="2439">
        <v>30570.186449246652</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2767.0946371599994</v>
      </c>
      <c r="J32" s="2421">
        <v>2767.0946371599994</v>
      </c>
      <c r="K32" s="2441">
        <v>0</v>
      </c>
      <c r="L32" s="2792">
        <v>0</v>
      </c>
      <c r="M32" s="2788">
        <v>0</v>
      </c>
      <c r="N32" s="2789">
        <v>0</v>
      </c>
      <c r="O32" s="2429">
        <v>2848.6358870047598</v>
      </c>
      <c r="P32" s="2421">
        <v>2848.6358870047598</v>
      </c>
      <c r="Q32" s="2441">
        <v>0</v>
      </c>
      <c r="R32" s="2792">
        <v>0</v>
      </c>
      <c r="S32" s="2788">
        <v>0</v>
      </c>
      <c r="T32" s="2789">
        <v>0</v>
      </c>
    </row>
    <row r="33" ht="18" customHeight="1" x14ac:dyDescent="0.2">
      <c r="B33" s="2540" t="s">
        <v>2091</v>
      </c>
      <c r="C33" s="49"/>
      <c r="D33" s="49"/>
      <c r="E33" s="49"/>
      <c r="F33" s="2791"/>
      <c r="G33" s="2793"/>
      <c r="H33" s="2794"/>
      <c r="I33" s="2429">
        <v>105.2920871184</v>
      </c>
      <c r="J33" s="2421">
        <v>105.2920871184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2374</v>
      </c>
      <c r="L34" s="2792" t="s">
        <v>2374</v>
      </c>
      <c r="M34" s="2788" t="s">
        <v>2374</v>
      </c>
      <c r="N34" s="2789" t="s">
        <v>2374</v>
      </c>
      <c r="O34" s="2429">
        <v>15582.058830210764</v>
      </c>
      <c r="P34" s="2421">
        <v>15582.058830210764</v>
      </c>
      <c r="Q34" s="2441">
        <v>0</v>
      </c>
      <c r="R34" s="2792">
        <v>0</v>
      </c>
      <c r="S34" s="2788">
        <v>0</v>
      </c>
      <c r="T34" s="2789">
        <v>0</v>
      </c>
    </row>
    <row r="35" ht="18" customHeight="1" x14ac:dyDescent="0.2">
      <c r="B35" s="2540" t="s">
        <v>2093</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2094</v>
      </c>
      <c r="C36" s="49"/>
      <c r="D36" s="49"/>
      <c r="E36" s="49"/>
      <c r="F36" s="2791"/>
      <c r="G36" s="2774"/>
      <c r="H36" s="2775"/>
      <c r="I36" s="2471">
        <v>291.94530702518415</v>
      </c>
      <c r="J36" s="2421">
        <v>291.94530702518415</v>
      </c>
      <c r="K36" s="2441">
        <v>0</v>
      </c>
      <c r="L36" s="2792">
        <v>0</v>
      </c>
      <c r="M36" s="2788">
        <v>0</v>
      </c>
      <c r="N36" s="2789">
        <v>0</v>
      </c>
      <c r="O36" s="2429">
        <v>71.63472811266031</v>
      </c>
      <c r="P36" s="2421">
        <v>71.63472811266031</v>
      </c>
      <c r="Q36" s="2441">
        <v>0</v>
      </c>
      <c r="R36" s="2792">
        <v>0</v>
      </c>
      <c r="S36" s="2788">
        <v>0</v>
      </c>
      <c r="T36" s="2789">
        <v>0</v>
      </c>
    </row>
    <row r="37" ht="18" customHeight="1" x14ac:dyDescent="0.2">
      <c r="B37" s="2540" t="s">
        <v>999</v>
      </c>
      <c r="C37" s="2421" t="s">
        <v>101</v>
      </c>
      <c r="D37" s="2421" t="s">
        <v>101</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458.749866666667</v>
      </c>
      <c r="D38" s="2421">
        <v>458.749866666667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97</v>
      </c>
      <c r="D40" s="2450" t="s">
        <v>109</v>
      </c>
      <c r="E40" s="2451" t="s">
        <v>2374</v>
      </c>
      <c r="F40" s="2800" t="s">
        <v>2374</v>
      </c>
      <c r="G40" s="2801" t="s">
        <v>2374</v>
      </c>
      <c r="H40" s="2802" t="s">
        <v>2374</v>
      </c>
      <c r="I40" s="2448" t="s">
        <v>97</v>
      </c>
      <c r="J40" s="2450" t="s">
        <v>109</v>
      </c>
      <c r="K40" s="2451" t="s">
        <v>2374</v>
      </c>
      <c r="L40" s="2800" t="s">
        <v>2374</v>
      </c>
      <c r="M40" s="2801" t="s">
        <v>2374</v>
      </c>
      <c r="N40" s="2802" t="s">
        <v>2374</v>
      </c>
      <c r="O40" s="2448" t="s">
        <v>97</v>
      </c>
      <c r="P40" s="2450" t="s">
        <v>109</v>
      </c>
      <c r="Q40" s="2451" t="s">
        <v>2374</v>
      </c>
      <c r="R40" s="2800" t="s">
        <v>2374</v>
      </c>
      <c r="S40" s="2801" t="s">
        <v>2374</v>
      </c>
      <c r="T40" s="2802" t="s">
        <v>2374</v>
      </c>
    </row>
    <row r="41" ht="18" customHeight="1" x14ac:dyDescent="0.2">
      <c r="B41" s="2803" t="s">
        <v>2376</v>
      </c>
      <c r="C41" s="2439">
        <v>-67565.32334183595</v>
      </c>
      <c r="D41" s="2439">
        <v>-67565.32334183595</v>
      </c>
      <c r="E41" s="2804">
        <v>0</v>
      </c>
      <c r="F41" s="2805">
        <v>0</v>
      </c>
      <c r="G41" s="2774"/>
      <c r="H41" s="2805">
        <v>0</v>
      </c>
      <c r="I41" s="2471">
        <v>76.66148000000001</v>
      </c>
      <c r="J41" s="2439">
        <v>76.66148000000001</v>
      </c>
      <c r="K41" s="2804">
        <v>0</v>
      </c>
      <c r="L41" s="2805">
        <v>0</v>
      </c>
      <c r="M41" s="2774"/>
      <c r="N41" s="2805">
        <v>0</v>
      </c>
      <c r="O41" s="2471">
        <v>41.22486283227535</v>
      </c>
      <c r="P41" s="2439">
        <v>41.22486283227535</v>
      </c>
      <c r="Q41" s="2804">
        <v>0</v>
      </c>
      <c r="R41" s="2805">
        <v>0</v>
      </c>
      <c r="S41" s="2774"/>
      <c r="T41" s="2806">
        <v>0</v>
      </c>
      <c r="U41" s="2807"/>
    </row>
    <row r="42" ht="18" customHeight="1" x14ac:dyDescent="0.2">
      <c r="B42" s="2540" t="s">
        <v>1347</v>
      </c>
      <c r="C42" s="2421">
        <v>-64838.03084446316</v>
      </c>
      <c r="D42" s="2421">
        <v>-64838.03084446316</v>
      </c>
      <c r="E42" s="2464">
        <v>0</v>
      </c>
      <c r="F42" s="2808">
        <v>0</v>
      </c>
      <c r="G42" s="2774"/>
      <c r="H42" s="2808">
        <v>0</v>
      </c>
      <c r="I42" s="2429">
        <v>76.66148000000001</v>
      </c>
      <c r="J42" s="2421">
        <v>76.66148000000001</v>
      </c>
      <c r="K42" s="2464">
        <v>0</v>
      </c>
      <c r="L42" s="2808">
        <v>0</v>
      </c>
      <c r="M42" s="2774"/>
      <c r="N42" s="2808">
        <v>0</v>
      </c>
      <c r="O42" s="2429">
        <v>40.1369</v>
      </c>
      <c r="P42" s="2421">
        <v>40.1369</v>
      </c>
      <c r="Q42" s="2464">
        <v>0</v>
      </c>
      <c r="R42" s="2808">
        <v>0</v>
      </c>
      <c r="S42" s="2774"/>
      <c r="T42" s="2809">
        <v>0</v>
      </c>
      <c r="U42" s="2807"/>
    </row>
    <row r="43" ht="18" customHeight="1" x14ac:dyDescent="0.2">
      <c r="B43" s="2540" t="s">
        <v>1350</v>
      </c>
      <c r="C43" s="2421">
        <v>153.00271366226843</v>
      </c>
      <c r="D43" s="2421">
        <v>153.00271366226843</v>
      </c>
      <c r="E43" s="2464">
        <v>0</v>
      </c>
      <c r="F43" s="2808">
        <v>0</v>
      </c>
      <c r="G43" s="2774"/>
      <c r="H43" s="2808">
        <v>0</v>
      </c>
      <c r="I43" s="2429" t="s">
        <v>89</v>
      </c>
      <c r="J43" s="2421" t="s">
        <v>89</v>
      </c>
      <c r="K43" s="2464" t="s">
        <v>2374</v>
      </c>
      <c r="L43" s="2808" t="s">
        <v>2374</v>
      </c>
      <c r="M43" s="2774"/>
      <c r="N43" s="2808" t="s">
        <v>2374</v>
      </c>
      <c r="O43" s="2429">
        <v>0.63466501497755</v>
      </c>
      <c r="P43" s="2421">
        <v>0.63466501497755</v>
      </c>
      <c r="Q43" s="2464">
        <v>0</v>
      </c>
      <c r="R43" s="2808">
        <v>0</v>
      </c>
      <c r="S43" s="2774"/>
      <c r="T43" s="2809">
        <v>0</v>
      </c>
      <c r="U43" s="2807"/>
    </row>
    <row r="44" ht="18" customHeight="1" x14ac:dyDescent="0.2">
      <c r="B44" s="2540" t="s">
        <v>1353</v>
      </c>
      <c r="C44" s="2421">
        <v>183.34815439848734</v>
      </c>
      <c r="D44" s="2421">
        <v>183.34815439848734</v>
      </c>
      <c r="E44" s="2464">
        <v>0</v>
      </c>
      <c r="F44" s="2808">
        <v>0</v>
      </c>
      <c r="G44" s="2774"/>
      <c r="H44" s="2808">
        <v>0</v>
      </c>
      <c r="I44" s="2429" t="s">
        <v>107</v>
      </c>
      <c r="J44" s="2421" t="s">
        <v>107</v>
      </c>
      <c r="K44" s="2464" t="s">
        <v>2374</v>
      </c>
      <c r="L44" s="2808" t="s">
        <v>2374</v>
      </c>
      <c r="M44" s="2774"/>
      <c r="N44" s="2808" t="s">
        <v>2374</v>
      </c>
      <c r="O44" s="2429">
        <v>0.380303278839</v>
      </c>
      <c r="P44" s="2421">
        <v>0.380303278839</v>
      </c>
      <c r="Q44" s="2464">
        <v>0</v>
      </c>
      <c r="R44" s="2808">
        <v>0</v>
      </c>
      <c r="S44" s="2774"/>
      <c r="T44" s="2809">
        <v>0</v>
      </c>
      <c r="U44" s="2807"/>
    </row>
    <row r="45" ht="18" customHeight="1" x14ac:dyDescent="0.2">
      <c r="B45" s="2540" t="s">
        <v>2142</v>
      </c>
      <c r="C45" s="2421">
        <v>61.52848277925435</v>
      </c>
      <c r="D45" s="2421">
        <v>61.52848277925435</v>
      </c>
      <c r="E45" s="2464">
        <v>0</v>
      </c>
      <c r="F45" s="2808">
        <v>0</v>
      </c>
      <c r="G45" s="2774"/>
      <c r="H45" s="2808">
        <v>0</v>
      </c>
      <c r="I45" s="2429" t="s">
        <v>97</v>
      </c>
      <c r="J45" s="2421" t="s">
        <v>97</v>
      </c>
      <c r="K45" s="2464" t="s">
        <v>2374</v>
      </c>
      <c r="L45" s="2808" t="s">
        <v>2374</v>
      </c>
      <c r="M45" s="2774"/>
      <c r="N45" s="2808" t="s">
        <v>2374</v>
      </c>
      <c r="O45" s="2429">
        <v>0.07299453845880952</v>
      </c>
      <c r="P45" s="2421">
        <v>0.07299453845880952</v>
      </c>
      <c r="Q45" s="2464">
        <v>0</v>
      </c>
      <c r="R45" s="2808">
        <v>0</v>
      </c>
      <c r="S45" s="2774"/>
      <c r="T45" s="2809">
        <v>0</v>
      </c>
      <c r="U45" s="2807"/>
    </row>
    <row r="46" ht="18" customHeight="1" x14ac:dyDescent="0.2">
      <c r="B46" s="2540" t="s">
        <v>2143</v>
      </c>
      <c r="C46" s="2421">
        <v>69.00010961105413</v>
      </c>
      <c r="D46" s="2421">
        <v>69.00010961105413</v>
      </c>
      <c r="E46" s="2464">
        <v>0</v>
      </c>
      <c r="F46" s="2808">
        <v>0</v>
      </c>
      <c r="G46" s="2774"/>
      <c r="H46" s="2808">
        <v>0</v>
      </c>
      <c r="I46" s="2429" t="s">
        <v>97</v>
      </c>
      <c r="J46" s="2421" t="s">
        <v>97</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127.37432205899147</v>
      </c>
      <c r="D47" s="2421">
        <v>127.37432205899147</v>
      </c>
      <c r="E47" s="2464">
        <v>0</v>
      </c>
      <c r="F47" s="2808">
        <v>0</v>
      </c>
      <c r="G47" s="2774"/>
      <c r="H47" s="2808">
        <v>0</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2145</v>
      </c>
      <c r="C48" s="2421">
        <v>-3321.5462798828466</v>
      </c>
      <c r="D48" s="2421">
        <v>-3321.5462798828466</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27.978842748766052</v>
      </c>
      <c r="D50" s="2439">
        <v>27.978842748766052</v>
      </c>
      <c r="E50" s="2439">
        <v>0</v>
      </c>
      <c r="F50" s="2756">
        <v>0</v>
      </c>
      <c r="G50" s="2757">
        <v>0</v>
      </c>
      <c r="H50" s="2758">
        <v>0</v>
      </c>
      <c r="I50" s="2439">
        <v>9624.282529499515</v>
      </c>
      <c r="J50" s="2439">
        <v>9624.282529499515</v>
      </c>
      <c r="K50" s="2439">
        <v>0</v>
      </c>
      <c r="L50" s="2756">
        <v>0</v>
      </c>
      <c r="M50" s="2757">
        <v>0</v>
      </c>
      <c r="N50" s="2758">
        <v>0</v>
      </c>
      <c r="O50" s="2439">
        <v>1331.0541189707117</v>
      </c>
      <c r="P50" s="2439">
        <v>1331.0541189707117</v>
      </c>
      <c r="Q50" s="2439">
        <v>0</v>
      </c>
      <c r="R50" s="2756">
        <v>0</v>
      </c>
      <c r="S50" s="2757">
        <v>0</v>
      </c>
      <c r="T50" s="2758">
        <v>0</v>
      </c>
    </row>
    <row r="51" ht="18" customHeight="1" x14ac:dyDescent="0.2">
      <c r="B51" s="2540" t="s">
        <v>2147</v>
      </c>
      <c r="C51" s="49"/>
      <c r="D51" s="49"/>
      <c r="E51" s="196"/>
      <c r="F51" s="2791"/>
      <c r="G51" s="2793"/>
      <c r="H51" s="2794"/>
      <c r="I51" s="2439">
        <v>6339.799788019929</v>
      </c>
      <c r="J51" s="2439">
        <v>6339.799788019929</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8.161474941890393</v>
      </c>
      <c r="J52" s="2421">
        <v>8.161474941890393</v>
      </c>
      <c r="K52" s="2439">
        <v>0</v>
      </c>
      <c r="L52" s="2792">
        <v>0</v>
      </c>
      <c r="M52" s="2795">
        <v>0</v>
      </c>
      <c r="N52" s="2796">
        <v>0</v>
      </c>
      <c r="O52" s="2439">
        <v>4.634551842002044</v>
      </c>
      <c r="P52" s="2439">
        <v>4.634551842002044</v>
      </c>
      <c r="Q52" s="2439">
        <v>0</v>
      </c>
      <c r="R52" s="2756">
        <v>0</v>
      </c>
      <c r="S52" s="2757">
        <v>0</v>
      </c>
      <c r="T52" s="2758">
        <v>0</v>
      </c>
    </row>
    <row r="53" ht="18" customHeight="1" x14ac:dyDescent="0.2">
      <c r="B53" s="2556" t="s">
        <v>2149</v>
      </c>
      <c r="C53" s="2439">
        <v>27.978842748766052</v>
      </c>
      <c r="D53" s="2439">
        <v>27.978842748766052</v>
      </c>
      <c r="E53" s="2439">
        <v>0</v>
      </c>
      <c r="F53" s="2756">
        <v>0</v>
      </c>
      <c r="G53" s="2757">
        <v>0</v>
      </c>
      <c r="H53" s="2758">
        <v>0</v>
      </c>
      <c r="I53" s="2426">
        <v>78.41206183825643</v>
      </c>
      <c r="J53" s="2421">
        <v>78.41206183825643</v>
      </c>
      <c r="K53" s="2439">
        <v>0</v>
      </c>
      <c r="L53" s="2787">
        <v>0</v>
      </c>
      <c r="M53" s="2788">
        <v>0</v>
      </c>
      <c r="N53" s="2789">
        <v>0</v>
      </c>
      <c r="O53" s="2439">
        <v>10.227071798909764</v>
      </c>
      <c r="P53" s="2439">
        <v>10.227071798909764</v>
      </c>
      <c r="Q53" s="2439">
        <v>0</v>
      </c>
      <c r="R53" s="2756">
        <v>0</v>
      </c>
      <c r="S53" s="2757">
        <v>0</v>
      </c>
      <c r="T53" s="2758">
        <v>0</v>
      </c>
    </row>
    <row r="54" ht="18" customHeight="1" x14ac:dyDescent="0.2">
      <c r="B54" s="2540" t="s">
        <v>2110</v>
      </c>
      <c r="C54" s="516"/>
      <c r="D54" s="49"/>
      <c r="E54" s="196"/>
      <c r="F54" s="2791"/>
      <c r="G54" s="2793"/>
      <c r="H54" s="2794"/>
      <c r="I54" s="2421">
        <v>3197.909204699438</v>
      </c>
      <c r="J54" s="2421">
        <v>3197.909204699438</v>
      </c>
      <c r="K54" s="2439">
        <v>0</v>
      </c>
      <c r="L54" s="2756">
        <v>0</v>
      </c>
      <c r="M54" s="2757">
        <v>0</v>
      </c>
      <c r="N54" s="2758">
        <v>0</v>
      </c>
      <c r="O54" s="2439">
        <v>1316.1924953297998</v>
      </c>
      <c r="P54" s="2439">
        <v>1316.1924953297998</v>
      </c>
      <c r="Q54" s="2439">
        <v>0</v>
      </c>
      <c r="R54" s="2756">
        <v>0</v>
      </c>
      <c r="S54" s="2757">
        <v>0</v>
      </c>
      <c r="T54" s="2758">
        <v>0</v>
      </c>
    </row>
    <row r="55" ht="18" customHeight="1" x14ac:dyDescent="0.2">
      <c r="B55" s="2540" t="s">
        <v>2151</v>
      </c>
      <c r="C55" s="2450" t="s">
        <v>109</v>
      </c>
      <c r="D55" s="2450" t="s">
        <v>109</v>
      </c>
      <c r="E55" s="2765" t="s">
        <v>2374</v>
      </c>
      <c r="F55" s="2766" t="s">
        <v>2374</v>
      </c>
      <c r="G55" s="2767" t="s">
        <v>2374</v>
      </c>
      <c r="H55" s="2768" t="s">
        <v>2374</v>
      </c>
      <c r="I55" s="2450" t="s">
        <v>109</v>
      </c>
      <c r="J55" s="2450" t="s">
        <v>109</v>
      </c>
      <c r="K55" s="2765" t="s">
        <v>2374</v>
      </c>
      <c r="L55" s="2766" t="s">
        <v>2374</v>
      </c>
      <c r="M55" s="2767" t="s">
        <v>2374</v>
      </c>
      <c r="N55" s="2768" t="s">
        <v>2374</v>
      </c>
      <c r="O55" s="2448" t="s">
        <v>109</v>
      </c>
      <c r="P55" s="2450" t="s">
        <v>109</v>
      </c>
      <c r="Q55" s="2450" t="s">
        <v>2374</v>
      </c>
      <c r="R55" s="2821" t="s">
        <v>2374</v>
      </c>
      <c r="S55" s="2822" t="s">
        <v>2374</v>
      </c>
      <c r="T55" s="2768" t="s">
        <v>2374</v>
      </c>
    </row>
    <row r="56" ht="18" customHeight="1" x14ac:dyDescent="0.2">
      <c r="B56" s="2823" t="s">
        <v>2377</v>
      </c>
      <c r="C56" s="2781" t="s">
        <v>109</v>
      </c>
      <c r="D56" s="2781" t="s">
        <v>109</v>
      </c>
      <c r="E56" s="2781" t="s">
        <v>2374</v>
      </c>
      <c r="F56" s="2782" t="s">
        <v>2374</v>
      </c>
      <c r="G56" s="2783" t="s">
        <v>2374</v>
      </c>
      <c r="H56" s="2784" t="s">
        <v>2374</v>
      </c>
      <c r="I56" s="2781" t="s">
        <v>109</v>
      </c>
      <c r="J56" s="2781" t="s">
        <v>109</v>
      </c>
      <c r="K56" s="2781" t="s">
        <v>2374</v>
      </c>
      <c r="L56" s="2782" t="s">
        <v>2374</v>
      </c>
      <c r="M56" s="2783" t="s">
        <v>2374</v>
      </c>
      <c r="N56" s="2784" t="s">
        <v>2374</v>
      </c>
      <c r="O56" s="2785" t="s">
        <v>109</v>
      </c>
      <c r="P56" s="2781" t="s">
        <v>109</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1151.44</v>
      </c>
      <c r="D59" s="2421">
        <v>1151.44</v>
      </c>
      <c r="E59" s="2439">
        <v>0</v>
      </c>
      <c r="F59" s="2756">
        <v>0</v>
      </c>
      <c r="G59" s="2757">
        <v>0</v>
      </c>
      <c r="H59" s="2758">
        <v>0</v>
      </c>
      <c r="I59" s="2421">
        <v>1.06456</v>
      </c>
      <c r="J59" s="2421">
        <v>1.06456</v>
      </c>
      <c r="K59" s="2439">
        <v>0</v>
      </c>
      <c r="L59" s="2756">
        <v>0</v>
      </c>
      <c r="M59" s="2757">
        <v>0</v>
      </c>
      <c r="N59" s="2758">
        <v>0</v>
      </c>
      <c r="O59" s="2429">
        <v>8.398114999999999</v>
      </c>
      <c r="P59" s="2421">
        <v>8.398114999999999</v>
      </c>
      <c r="Q59" s="2439">
        <v>0</v>
      </c>
      <c r="R59" s="2834">
        <v>0</v>
      </c>
      <c r="S59" s="2835">
        <v>0</v>
      </c>
      <c r="T59" s="2778">
        <v>0</v>
      </c>
    </row>
    <row r="60" ht="18" customHeight="1" x14ac:dyDescent="0.2">
      <c r="B60" s="2836" t="s">
        <v>132</v>
      </c>
      <c r="C60" s="2421">
        <v>804.05</v>
      </c>
      <c r="D60" s="2421">
        <v>804.05</v>
      </c>
      <c r="E60" s="2439">
        <v>0</v>
      </c>
      <c r="F60" s="2756">
        <v>0</v>
      </c>
      <c r="G60" s="2757">
        <v>0</v>
      </c>
      <c r="H60" s="2758">
        <v>0</v>
      </c>
      <c r="I60" s="2421">
        <v>0.15736</v>
      </c>
      <c r="J60" s="2421">
        <v>0.15736</v>
      </c>
      <c r="K60" s="2439">
        <v>0</v>
      </c>
      <c r="L60" s="2756">
        <v>0</v>
      </c>
      <c r="M60" s="2757">
        <v>0</v>
      </c>
      <c r="N60" s="2758">
        <v>0</v>
      </c>
      <c r="O60" s="2429">
        <v>5.960115</v>
      </c>
      <c r="P60" s="2421">
        <v>5.960115</v>
      </c>
      <c r="Q60" s="2439">
        <v>0</v>
      </c>
      <c r="R60" s="2834">
        <v>0</v>
      </c>
      <c r="S60" s="2835">
        <v>0</v>
      </c>
      <c r="T60" s="2778">
        <v>0</v>
      </c>
    </row>
    <row r="61" ht="18" customHeight="1" x14ac:dyDescent="0.2">
      <c r="B61" s="2836" t="s">
        <v>2114</v>
      </c>
      <c r="C61" s="2421">
        <v>347.39</v>
      </c>
      <c r="D61" s="2421">
        <v>347.39</v>
      </c>
      <c r="E61" s="2439">
        <v>0</v>
      </c>
      <c r="F61" s="2756">
        <v>0</v>
      </c>
      <c r="G61" s="2757">
        <v>0</v>
      </c>
      <c r="H61" s="2758">
        <v>0</v>
      </c>
      <c r="I61" s="2421">
        <v>0.9072</v>
      </c>
      <c r="J61" s="2421">
        <v>0.9072</v>
      </c>
      <c r="K61" s="2439">
        <v>0</v>
      </c>
      <c r="L61" s="2756">
        <v>0</v>
      </c>
      <c r="M61" s="2757">
        <v>0</v>
      </c>
      <c r="N61" s="2758">
        <v>0</v>
      </c>
      <c r="O61" s="2429">
        <v>2.438</v>
      </c>
      <c r="P61" s="2421">
        <v>2.438</v>
      </c>
      <c r="Q61" s="2439">
        <v>0</v>
      </c>
      <c r="R61" s="2834">
        <v>0</v>
      </c>
      <c r="S61" s="2835">
        <v>0</v>
      </c>
      <c r="T61" s="2778">
        <v>0</v>
      </c>
    </row>
    <row r="62" ht="18" customHeight="1" x14ac:dyDescent="0.2">
      <c r="B62" s="2833" t="s">
        <v>134</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32874.052562208</v>
      </c>
      <c r="D63" s="2421">
        <v>32874.052562208</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107</v>
      </c>
      <c r="D10" s="2889" t="s">
        <v>107</v>
      </c>
      <c r="E10" s="2889" t="s">
        <v>2374</v>
      </c>
      <c r="F10" s="2890" t="s">
        <v>2374</v>
      </c>
      <c r="G10" s="2891" t="s">
        <v>2374</v>
      </c>
      <c r="H10" s="2892" t="s">
        <v>2374</v>
      </c>
      <c r="I10" s="2893">
        <v>466.8321764592</v>
      </c>
      <c r="J10" s="2889">
        <v>466.8321764592</v>
      </c>
      <c r="K10" s="2889">
        <v>0</v>
      </c>
      <c r="L10" s="2890">
        <v>0</v>
      </c>
      <c r="M10" s="2891">
        <v>0</v>
      </c>
      <c r="N10" s="2892">
        <v>0</v>
      </c>
      <c r="O10" s="2888" t="s">
        <v>107</v>
      </c>
      <c r="P10" s="2889" t="s">
        <v>107</v>
      </c>
      <c r="Q10" s="2889" t="s">
        <v>2374</v>
      </c>
      <c r="R10" s="2894" t="s">
        <v>2374</v>
      </c>
      <c r="S10" s="2895" t="s">
        <v>2374</v>
      </c>
      <c r="T10" s="2892" t="s">
        <v>2374</v>
      </c>
      <c r="U10" s="2888" t="s">
        <v>107</v>
      </c>
      <c r="V10" s="2889" t="s">
        <v>107</v>
      </c>
      <c r="W10" s="2889" t="s">
        <v>2374</v>
      </c>
      <c r="X10" s="2894" t="s">
        <v>2374</v>
      </c>
      <c r="Y10" s="2895" t="s">
        <v>2374</v>
      </c>
      <c r="Z10" s="2892" t="s">
        <v>2374</v>
      </c>
      <c r="AA10" s="2889" t="s">
        <v>107</v>
      </c>
      <c r="AB10" s="2889" t="s">
        <v>107</v>
      </c>
      <c r="AC10" s="2889" t="s">
        <v>2374</v>
      </c>
      <c r="AD10" s="2894" t="s">
        <v>2374</v>
      </c>
      <c r="AE10" s="2895" t="s">
        <v>2374</v>
      </c>
      <c r="AF10" s="2892" t="s">
        <v>2374</v>
      </c>
    </row>
    <row r="11" ht="18" customHeight="1" x14ac:dyDescent="0.2">
      <c r="B11" s="2896" t="s">
        <v>633</v>
      </c>
      <c r="C11" s="2429" t="s">
        <v>109</v>
      </c>
      <c r="D11" s="2421" t="s">
        <v>109</v>
      </c>
      <c r="E11" s="2421" t="s">
        <v>2374</v>
      </c>
      <c r="F11" s="2759" t="s">
        <v>2374</v>
      </c>
      <c r="G11" s="2777" t="s">
        <v>2374</v>
      </c>
      <c r="H11" s="2778" t="s">
        <v>2374</v>
      </c>
      <c r="I11" s="2463" t="s">
        <v>109</v>
      </c>
      <c r="J11" s="2439" t="s">
        <v>109</v>
      </c>
      <c r="K11" s="2439" t="s">
        <v>2374</v>
      </c>
      <c r="L11" s="2787" t="s">
        <v>2374</v>
      </c>
      <c r="M11" s="2788" t="s">
        <v>2374</v>
      </c>
      <c r="N11" s="2758" t="s">
        <v>2374</v>
      </c>
      <c r="O11" s="2429" t="s">
        <v>109</v>
      </c>
      <c r="P11" s="2421" t="s">
        <v>109</v>
      </c>
      <c r="Q11" s="2421" t="s">
        <v>2374</v>
      </c>
      <c r="R11" s="2834" t="s">
        <v>2374</v>
      </c>
      <c r="S11" s="2835" t="s">
        <v>2374</v>
      </c>
      <c r="T11" s="2778" t="s">
        <v>2374</v>
      </c>
      <c r="U11" s="2429" t="s">
        <v>109</v>
      </c>
      <c r="V11" s="2421" t="s">
        <v>109</v>
      </c>
      <c r="W11" s="2421" t="s">
        <v>2374</v>
      </c>
      <c r="X11" s="2834" t="s">
        <v>2374</v>
      </c>
      <c r="Y11" s="2835" t="s">
        <v>2374</v>
      </c>
      <c r="Z11" s="2778" t="s">
        <v>2374</v>
      </c>
      <c r="AA11" s="2421" t="s">
        <v>109</v>
      </c>
      <c r="AB11" s="2421" t="s">
        <v>109</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466.8321764592</v>
      </c>
      <c r="J13" s="2439">
        <v>466.8321764592</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97</v>
      </c>
      <c r="V14" s="2421" t="s">
        <v>97</v>
      </c>
      <c r="W14" s="2421" t="s">
        <v>2374</v>
      </c>
      <c r="X14" s="2834" t="s">
        <v>2374</v>
      </c>
      <c r="Y14" s="2835" t="s">
        <v>2374</v>
      </c>
      <c r="Z14" s="2778" t="s">
        <v>2374</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97</v>
      </c>
      <c r="D20" s="2421" t="s">
        <v>97</v>
      </c>
      <c r="E20" s="2421" t="s">
        <v>2374</v>
      </c>
      <c r="F20" s="2759" t="s">
        <v>2374</v>
      </c>
      <c r="G20" s="2777" t="s">
        <v>2374</v>
      </c>
      <c r="H20" s="2778" t="s">
        <v>2374</v>
      </c>
      <c r="I20" s="2463" t="s">
        <v>97</v>
      </c>
      <c r="J20" s="2439" t="s">
        <v>97</v>
      </c>
      <c r="K20" s="2439" t="s">
        <v>2374</v>
      </c>
      <c r="L20" s="2787" t="s">
        <v>2374</v>
      </c>
      <c r="M20" s="2788" t="s">
        <v>2374</v>
      </c>
      <c r="N20" s="2758" t="s">
        <v>2374</v>
      </c>
      <c r="O20" s="2429"/>
      <c r="P20" s="2421"/>
      <c r="Q20" s="2421"/>
      <c r="R20" s="2834"/>
      <c r="S20" s="2835" t="s">
        <v>2374</v>
      </c>
      <c r="T20" s="2778" t="s">
        <v>2374</v>
      </c>
      <c r="U20" s="2429" t="s">
        <v>97</v>
      </c>
      <c r="V20" s="2421" t="s">
        <v>97</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97</v>
      </c>
      <c r="D23" s="2421" t="s">
        <v>97</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109</v>
      </c>
      <c r="D24" s="2421" t="s">
        <v>109</v>
      </c>
      <c r="E24" s="2421" t="s">
        <v>2374</v>
      </c>
      <c r="F24" s="2759" t="s">
        <v>2374</v>
      </c>
      <c r="G24" s="2777" t="s">
        <v>2374</v>
      </c>
      <c r="H24" s="2778" t="s">
        <v>2374</v>
      </c>
      <c r="I24" s="2463" t="s">
        <v>109</v>
      </c>
      <c r="J24" s="2439" t="s">
        <v>109</v>
      </c>
      <c r="K24" s="2439" t="s">
        <v>2374</v>
      </c>
      <c r="L24" s="2787" t="s">
        <v>2374</v>
      </c>
      <c r="M24" s="2788" t="s">
        <v>2374</v>
      </c>
      <c r="N24" s="2758" t="s">
        <v>2374</v>
      </c>
      <c r="O24" s="2429" t="s">
        <v>109</v>
      </c>
      <c r="P24" s="2421" t="s">
        <v>109</v>
      </c>
      <c r="Q24" s="2421" t="s">
        <v>2374</v>
      </c>
      <c r="R24" s="2834" t="s">
        <v>2374</v>
      </c>
      <c r="S24" s="2835" t="s">
        <v>2374</v>
      </c>
      <c r="T24" s="2778" t="s">
        <v>2374</v>
      </c>
      <c r="U24" s="2429" t="s">
        <v>109</v>
      </c>
      <c r="V24" s="2421" t="s">
        <v>109</v>
      </c>
      <c r="W24" s="2421" t="s">
        <v>2374</v>
      </c>
      <c r="X24" s="2834" t="s">
        <v>2374</v>
      </c>
      <c r="Y24" s="2835" t="s">
        <v>2374</v>
      </c>
      <c r="Z24" s="2778" t="s">
        <v>2374</v>
      </c>
      <c r="AA24" s="2421" t="s">
        <v>109</v>
      </c>
      <c r="AB24" s="2421" t="s">
        <v>109</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97</v>
      </c>
      <c r="D26" s="2421" t="s">
        <v>97</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t="s">
        <v>97</v>
      </c>
      <c r="V27" s="2421" t="s">
        <v>97</v>
      </c>
      <c r="W27" s="2421" t="s">
        <v>2374</v>
      </c>
      <c r="X27" s="2834" t="s">
        <v>2374</v>
      </c>
      <c r="Y27" s="2835" t="s">
        <v>2374</v>
      </c>
      <c r="Z27" s="2778" t="s">
        <v>2374</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109</v>
      </c>
      <c r="E29" s="2421" t="s">
        <v>2374</v>
      </c>
      <c r="F29" s="2759" t="s">
        <v>2374</v>
      </c>
      <c r="G29" s="2777" t="s">
        <v>2374</v>
      </c>
      <c r="H29" s="2778" t="s">
        <v>2374</v>
      </c>
      <c r="I29" s="2463" t="s">
        <v>97</v>
      </c>
      <c r="J29" s="2439" t="s">
        <v>109</v>
      </c>
      <c r="K29" s="2439" t="s">
        <v>2374</v>
      </c>
      <c r="L29" s="2787" t="s">
        <v>2374</v>
      </c>
      <c r="M29" s="2788" t="s">
        <v>2374</v>
      </c>
      <c r="N29" s="2758" t="s">
        <v>2374</v>
      </c>
      <c r="O29" s="2429" t="s">
        <v>97</v>
      </c>
      <c r="P29" s="2421" t="s">
        <v>109</v>
      </c>
      <c r="Q29" s="2421" t="s">
        <v>2374</v>
      </c>
      <c r="R29" s="2897" t="s">
        <v>2374</v>
      </c>
      <c r="S29" s="2898" t="s">
        <v>2374</v>
      </c>
      <c r="T29" s="2778" t="s">
        <v>2374</v>
      </c>
      <c r="U29" s="2429" t="s">
        <v>97</v>
      </c>
      <c r="V29" s="2421" t="s">
        <v>109</v>
      </c>
      <c r="W29" s="2421" t="s">
        <v>2374</v>
      </c>
      <c r="X29" s="2897" t="s">
        <v>2374</v>
      </c>
      <c r="Y29" s="2898" t="s">
        <v>2374</v>
      </c>
      <c r="Z29" s="2778" t="s">
        <v>2374</v>
      </c>
      <c r="AA29" s="2421" t="s">
        <v>97</v>
      </c>
      <c r="AB29" s="2421" t="s">
        <v>109</v>
      </c>
      <c r="AC29" s="2421" t="s">
        <v>2374</v>
      </c>
      <c r="AD29" s="2834" t="s">
        <v>2374</v>
      </c>
      <c r="AE29" s="2835" t="s">
        <v>2374</v>
      </c>
      <c r="AF29" s="2778" t="s">
        <v>2374</v>
      </c>
    </row>
    <row r="30" ht="18" customHeight="1" x14ac:dyDescent="0.2">
      <c r="B30" s="2905" t="s">
        <v>2390</v>
      </c>
      <c r="C30" s="2448" t="s">
        <v>109</v>
      </c>
      <c r="D30" s="2450" t="s">
        <v>109</v>
      </c>
      <c r="E30" s="2450" t="s">
        <v>2374</v>
      </c>
      <c r="F30" s="2821" t="s">
        <v>2374</v>
      </c>
      <c r="G30" s="2822" t="s">
        <v>2374</v>
      </c>
      <c r="H30" s="2768" t="s">
        <v>2374</v>
      </c>
      <c r="I30" s="2906" t="s">
        <v>109</v>
      </c>
      <c r="J30" s="2813" t="s">
        <v>109</v>
      </c>
      <c r="K30" s="2813" t="s">
        <v>2374</v>
      </c>
      <c r="L30" s="2907" t="s">
        <v>2374</v>
      </c>
      <c r="M30" s="2908" t="s">
        <v>2374</v>
      </c>
      <c r="N30" s="2909" t="s">
        <v>2374</v>
      </c>
      <c r="O30" s="2448" t="s">
        <v>109</v>
      </c>
      <c r="P30" s="2450" t="s">
        <v>109</v>
      </c>
      <c r="Q30" s="2450" t="s">
        <v>2374</v>
      </c>
      <c r="R30" s="2910" t="s">
        <v>2374</v>
      </c>
      <c r="S30" s="2911" t="s">
        <v>2374</v>
      </c>
      <c r="T30" s="2768" t="s">
        <v>2374</v>
      </c>
      <c r="U30" s="2448" t="s">
        <v>109</v>
      </c>
      <c r="V30" s="2450" t="s">
        <v>109</v>
      </c>
      <c r="W30" s="2450" t="s">
        <v>2374</v>
      </c>
      <c r="X30" s="2910" t="s">
        <v>2374</v>
      </c>
      <c r="Y30" s="2911" t="s">
        <v>2374</v>
      </c>
      <c r="Z30" s="2768" t="s">
        <v>2374</v>
      </c>
      <c r="AA30" s="2450" t="s">
        <v>109</v>
      </c>
      <c r="AB30" s="2450" t="s">
        <v>109</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174893.80979814968</v>
      </c>
      <c r="F34" s="2934"/>
      <c r="G34" s="2935">
        <v>175258.57180715445</v>
      </c>
      <c r="H34" s="2934"/>
      <c r="I34" s="2936">
        <v>364.76200900477124</v>
      </c>
      <c r="J34" s="2937">
        <v>0.20856198937272524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242341.24679715338</v>
      </c>
      <c r="F35" s="2942"/>
      <c r="G35" s="2943">
        <v>242706.00880615815</v>
      </c>
      <c r="H35" s="2944"/>
      <c r="I35" s="2945">
        <v>364.76200900477124</v>
      </c>
      <c r="J35" s="2946">
        <v>0.15051585886660376</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2432</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783</v>
      </c>
    </row>
    <row r="41" ht="14.25" customHeight="1" x14ac:dyDescent="0.2">
      <c r="B41" s="2954" t="s">
        <v>2409</v>
      </c>
      <c r="C41" s="2955" t="s">
        <v>2449</v>
      </c>
      <c r="D41" s="2955" t="s">
        <v>783</v>
      </c>
      <c r="E41" s="2955" t="s">
        <v>783</v>
      </c>
      <c r="F41" s="2964" t="s">
        <v>2432</v>
      </c>
    </row>
    <row r="42" ht="14.25" customHeight="1" x14ac:dyDescent="0.2">
      <c r="B42" s="2954" t="s">
        <v>2409</v>
      </c>
      <c r="C42" s="2955" t="s">
        <v>2430</v>
      </c>
      <c r="D42" s="2955" t="s">
        <v>783</v>
      </c>
      <c r="E42" s="2955" t="s">
        <v>783</v>
      </c>
      <c r="F42" s="2964" t="s">
        <v>783</v>
      </c>
    </row>
    <row r="43" ht="14.25" customHeight="1" x14ac:dyDescent="0.2">
      <c r="B43" s="2954" t="s">
        <v>2409</v>
      </c>
      <c r="C43" s="2955" t="s">
        <v>2450</v>
      </c>
      <c r="D43" s="2955" t="s">
        <v>783</v>
      </c>
      <c r="E43" s="2955" t="s">
        <v>783</v>
      </c>
      <c r="F43" s="2964" t="s">
        <v>2432</v>
      </c>
    </row>
    <row r="44" ht="14.25" customHeight="1" x14ac:dyDescent="0.2">
      <c r="B44" s="2954" t="s">
        <v>2409</v>
      </c>
      <c r="C44" s="2955" t="s">
        <v>2451</v>
      </c>
      <c r="D44" s="2955" t="s">
        <v>783</v>
      </c>
      <c r="E44" s="2955" t="s">
        <v>783</v>
      </c>
      <c r="F44" s="2964" t="s">
        <v>783</v>
      </c>
    </row>
    <row r="45" ht="14.25" customHeight="1" x14ac:dyDescent="0.2">
      <c r="B45" s="2954" t="s">
        <v>2409</v>
      </c>
      <c r="C45" s="2955" t="s">
        <v>2452</v>
      </c>
      <c r="D45" s="2955" t="s">
        <v>783</v>
      </c>
      <c r="E45" s="2955" t="s">
        <v>783</v>
      </c>
      <c r="F45" s="2964" t="s">
        <v>2432</v>
      </c>
    </row>
    <row r="46" ht="14.25" customHeight="1" x14ac:dyDescent="0.2">
      <c r="B46" s="2954" t="s">
        <v>2409</v>
      </c>
      <c r="C46" s="2955" t="s">
        <v>2453</v>
      </c>
      <c r="D46" s="2955" t="s">
        <v>783</v>
      </c>
      <c r="E46" s="2955" t="s">
        <v>783</v>
      </c>
      <c r="F46" s="2964" t="s">
        <v>2432</v>
      </c>
    </row>
    <row r="47" ht="14.25" customHeight="1" x14ac:dyDescent="0.2">
      <c r="B47" s="2954" t="s">
        <v>2409</v>
      </c>
      <c r="C47" s="2955" t="s">
        <v>2430</v>
      </c>
      <c r="D47" s="2955" t="s">
        <v>783</v>
      </c>
      <c r="E47" s="2955" t="s">
        <v>783</v>
      </c>
      <c r="F47" s="2964" t="s">
        <v>783</v>
      </c>
    </row>
    <row r="48" ht="14.25" customHeight="1" x14ac:dyDescent="0.2">
      <c r="B48" s="2954" t="s">
        <v>2409</v>
      </c>
      <c r="C48" s="2955" t="s">
        <v>2454</v>
      </c>
      <c r="D48" s="2955" t="s">
        <v>783</v>
      </c>
      <c r="E48" s="2955" t="s">
        <v>783</v>
      </c>
      <c r="F48" s="2964" t="s">
        <v>2455</v>
      </c>
    </row>
    <row r="49" ht="14.25" customHeight="1" x14ac:dyDescent="0.2">
      <c r="B49" s="2954" t="s">
        <v>2409</v>
      </c>
      <c r="C49" s="2955" t="s">
        <v>2456</v>
      </c>
      <c r="D49" s="2955" t="s">
        <v>783</v>
      </c>
      <c r="E49" s="2955" t="s">
        <v>783</v>
      </c>
      <c r="F49" s="2964" t="s">
        <v>783</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2439</v>
      </c>
    </row>
    <row r="56" ht="14.25" customHeight="1" x14ac:dyDescent="0.2">
      <c r="B56" s="2954" t="s">
        <v>2409</v>
      </c>
      <c r="C56" s="2955" t="s">
        <v>2463</v>
      </c>
      <c r="D56" s="2955" t="s">
        <v>783</v>
      </c>
      <c r="E56" s="2955" t="s">
        <v>783</v>
      </c>
      <c r="F56" s="2964" t="s">
        <v>783</v>
      </c>
    </row>
    <row r="57" ht="14.25" customHeight="1" x14ac:dyDescent="0.2">
      <c r="B57" s="2954" t="s">
        <v>2409</v>
      </c>
      <c r="C57" s="2955" t="s">
        <v>2464</v>
      </c>
      <c r="D57" s="2955" t="s">
        <v>783</v>
      </c>
      <c r="E57" s="2955" t="s">
        <v>783</v>
      </c>
      <c r="F57" s="2964" t="s">
        <v>2432</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2468</v>
      </c>
    </row>
    <row r="61" ht="14.25" customHeight="1" x14ac:dyDescent="0.2">
      <c r="B61" s="2954" t="s">
        <v>2409</v>
      </c>
      <c r="C61" s="2955" t="s">
        <v>2469</v>
      </c>
      <c r="D61" s="2955" t="s">
        <v>783</v>
      </c>
      <c r="E61" s="2955" t="s">
        <v>783</v>
      </c>
      <c r="F61" s="2964" t="s">
        <v>2432</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783</v>
      </c>
    </row>
    <row r="65" ht="14.25" customHeight="1" x14ac:dyDescent="0.2">
      <c r="B65" s="2954" t="s">
        <v>2409</v>
      </c>
      <c r="C65" s="2955" t="s">
        <v>2473</v>
      </c>
      <c r="D65" s="2955" t="s">
        <v>783</v>
      </c>
      <c r="E65" s="2955" t="s">
        <v>783</v>
      </c>
      <c r="F65" s="2964" t="s">
        <v>2474</v>
      </c>
    </row>
    <row r="66" ht="14.25" customHeight="1" x14ac:dyDescent="0.2">
      <c r="B66" s="2954" t="s">
        <v>2409</v>
      </c>
      <c r="C66" s="2955" t="s">
        <v>2475</v>
      </c>
      <c r="D66" s="2955" t="s">
        <v>783</v>
      </c>
      <c r="E66" s="2955" t="s">
        <v>783</v>
      </c>
      <c r="F66" s="2964" t="s">
        <v>2432</v>
      </c>
    </row>
    <row r="67" ht="14.25" customHeight="1" x14ac:dyDescent="0.2">
      <c r="B67" s="2954" t="s">
        <v>2409</v>
      </c>
      <c r="C67" s="2955" t="s">
        <v>2476</v>
      </c>
      <c r="D67" s="2955" t="s">
        <v>783</v>
      </c>
      <c r="E67" s="2955" t="s">
        <v>783</v>
      </c>
      <c r="F67" s="2964" t="s">
        <v>2432</v>
      </c>
    </row>
    <row r="68" ht="14.25" customHeight="1" x14ac:dyDescent="0.2">
      <c r="B68" s="2954" t="s">
        <v>2409</v>
      </c>
      <c r="C68" s="2955" t="s">
        <v>2477</v>
      </c>
      <c r="D68" s="2955" t="s">
        <v>783</v>
      </c>
      <c r="E68" s="2955" t="s">
        <v>783</v>
      </c>
      <c r="F68" s="2964" t="s">
        <v>2478</v>
      </c>
    </row>
    <row r="69" ht="14.25" customHeight="1" x14ac:dyDescent="0.2">
      <c r="B69" s="2954" t="s">
        <v>2409</v>
      </c>
      <c r="C69" s="2955" t="s">
        <v>2479</v>
      </c>
      <c r="D69" s="2955" t="s">
        <v>783</v>
      </c>
      <c r="E69" s="2955" t="s">
        <v>783</v>
      </c>
      <c r="F69" s="2964" t="s">
        <v>2432</v>
      </c>
    </row>
    <row r="70" ht="14.25" customHeight="1" x14ac:dyDescent="0.2">
      <c r="B70" s="2954" t="s">
        <v>2409</v>
      </c>
      <c r="C70" s="2955" t="s">
        <v>2480</v>
      </c>
      <c r="D70" s="2955" t="s">
        <v>783</v>
      </c>
      <c r="E70" s="2955" t="s">
        <v>783</v>
      </c>
      <c r="F70" s="2964" t="s">
        <v>2439</v>
      </c>
    </row>
    <row r="71" ht="14.25" customHeight="1" x14ac:dyDescent="0.2">
      <c r="B71" s="2954" t="s">
        <v>2409</v>
      </c>
      <c r="C71" s="2955" t="s">
        <v>2481</v>
      </c>
      <c r="D71" s="2955" t="s">
        <v>783</v>
      </c>
      <c r="E71" s="2955" t="s">
        <v>783</v>
      </c>
      <c r="F71" s="2964" t="s">
        <v>2439</v>
      </c>
    </row>
    <row r="72" ht="14.25" customHeight="1" x14ac:dyDescent="0.2">
      <c r="B72" s="2954" t="s">
        <v>2409</v>
      </c>
      <c r="C72" s="2955" t="s">
        <v>2482</v>
      </c>
      <c r="D72" s="2955" t="s">
        <v>783</v>
      </c>
      <c r="E72" s="2955" t="s">
        <v>783</v>
      </c>
      <c r="F72" s="2964" t="s">
        <v>783</v>
      </c>
    </row>
    <row r="73" ht="14.25" customHeight="1" x14ac:dyDescent="0.2">
      <c r="B73" s="2954" t="s">
        <v>2409</v>
      </c>
      <c r="C73" s="2955" t="s">
        <v>2483</v>
      </c>
      <c r="D73" s="2955" t="s">
        <v>783</v>
      </c>
      <c r="E73" s="2955" t="s">
        <v>783</v>
      </c>
      <c r="F73" s="2964" t="s">
        <v>2432</v>
      </c>
    </row>
    <row r="74" ht="14.25" customHeight="1" x14ac:dyDescent="0.2">
      <c r="B74" s="2954" t="s">
        <v>2409</v>
      </c>
      <c r="C74" s="2955" t="s">
        <v>2484</v>
      </c>
      <c r="D74" s="2955" t="s">
        <v>783</v>
      </c>
      <c r="E74" s="2955" t="s">
        <v>783</v>
      </c>
      <c r="F74" s="2964" t="s">
        <v>783</v>
      </c>
    </row>
    <row r="75" ht="14.25" customHeight="1" x14ac:dyDescent="0.2">
      <c r="B75" s="2954" t="s">
        <v>2409</v>
      </c>
      <c r="C75" s="2955" t="s">
        <v>2485</v>
      </c>
      <c r="D75" s="2955" t="s">
        <v>783</v>
      </c>
      <c r="E75" s="2955" t="s">
        <v>783</v>
      </c>
      <c r="F75" s="2964" t="s">
        <v>783</v>
      </c>
    </row>
    <row r="76" ht="14.25" customHeight="1" x14ac:dyDescent="0.2">
      <c r="B76" s="2954" t="s">
        <v>2409</v>
      </c>
      <c r="C76" s="2955" t="s">
        <v>2486</v>
      </c>
      <c r="D76" s="2955" t="s">
        <v>783</v>
      </c>
      <c r="E76" s="2955" t="s">
        <v>783</v>
      </c>
      <c r="F76" s="2964" t="s">
        <v>2487</v>
      </c>
    </row>
    <row r="77" ht="14.25" customHeight="1" x14ac:dyDescent="0.2">
      <c r="B77" s="2954" t="s">
        <v>2409</v>
      </c>
      <c r="C77" s="2955" t="s">
        <v>2488</v>
      </c>
      <c r="D77" s="2955" t="s">
        <v>783</v>
      </c>
      <c r="E77" s="2955" t="s">
        <v>783</v>
      </c>
      <c r="F77" s="2964" t="s">
        <v>2432</v>
      </c>
    </row>
    <row r="78" ht="14.25" customHeight="1" x14ac:dyDescent="0.2">
      <c r="B78" s="2954" t="s">
        <v>2409</v>
      </c>
      <c r="C78" s="2955" t="s">
        <v>2489</v>
      </c>
      <c r="D78" s="2955" t="s">
        <v>783</v>
      </c>
      <c r="E78" s="2955" t="s">
        <v>783</v>
      </c>
      <c r="F78" s="2964" t="s">
        <v>2432</v>
      </c>
    </row>
    <row r="79" ht="14.25" customHeight="1" x14ac:dyDescent="0.2">
      <c r="B79" s="2954" t="s">
        <v>2409</v>
      </c>
      <c r="C79" s="2955" t="s">
        <v>2490</v>
      </c>
      <c r="D79" s="2955" t="s">
        <v>783</v>
      </c>
      <c r="E79" s="2955" t="s">
        <v>783</v>
      </c>
      <c r="F79" s="2964" t="s">
        <v>2432</v>
      </c>
    </row>
    <row r="80" ht="14.25" customHeight="1" x14ac:dyDescent="0.2">
      <c r="B80" s="2954" t="s">
        <v>2409</v>
      </c>
      <c r="C80" s="2955" t="s">
        <v>2491</v>
      </c>
      <c r="D80" s="2955" t="s">
        <v>783</v>
      </c>
      <c r="E80" s="2955" t="s">
        <v>783</v>
      </c>
      <c r="F80" s="2964" t="s">
        <v>783</v>
      </c>
    </row>
    <row r="81" ht="14.25" customHeight="1" x14ac:dyDescent="0.2">
      <c r="B81" s="2954" t="s">
        <v>2409</v>
      </c>
      <c r="C81" s="2955" t="s">
        <v>2492</v>
      </c>
      <c r="D81" s="2955" t="s">
        <v>783</v>
      </c>
      <c r="E81" s="2955" t="s">
        <v>783</v>
      </c>
      <c r="F81" s="2964" t="s">
        <v>2432</v>
      </c>
    </row>
    <row r="82" ht="14.25" customHeight="1" x14ac:dyDescent="0.2">
      <c r="B82" s="2954" t="s">
        <v>2409</v>
      </c>
      <c r="C82" s="2955" t="s">
        <v>2493</v>
      </c>
      <c r="D82" s="2955" t="s">
        <v>783</v>
      </c>
      <c r="E82" s="2955" t="s">
        <v>783</v>
      </c>
      <c r="F82" s="2964" t="s">
        <v>783</v>
      </c>
    </row>
    <row r="83" ht="14.25" customHeight="1" x14ac:dyDescent="0.2">
      <c r="B83" s="2954" t="s">
        <v>2409</v>
      </c>
      <c r="C83" s="2955" t="s">
        <v>2494</v>
      </c>
      <c r="D83" s="2955" t="s">
        <v>783</v>
      </c>
      <c r="E83" s="2955" t="s">
        <v>783</v>
      </c>
      <c r="F83" s="2964" t="s">
        <v>2432</v>
      </c>
    </row>
    <row r="84" ht="14.25" customHeight="1" x14ac:dyDescent="0.2">
      <c r="B84" s="2954" t="s">
        <v>2409</v>
      </c>
      <c r="C84" s="2955" t="s">
        <v>2495</v>
      </c>
      <c r="D84" s="2955" t="s">
        <v>783</v>
      </c>
      <c r="E84" s="2955" t="s">
        <v>783</v>
      </c>
      <c r="F84" s="2964" t="s">
        <v>2455</v>
      </c>
    </row>
    <row r="85" ht="14.25" customHeight="1" x14ac:dyDescent="0.2">
      <c r="B85" s="2954" t="s">
        <v>2409</v>
      </c>
      <c r="C85" s="2955" t="s">
        <v>2496</v>
      </c>
      <c r="D85" s="2955" t="s">
        <v>783</v>
      </c>
      <c r="E85" s="2955" t="s">
        <v>783</v>
      </c>
      <c r="F85" s="2964" t="s">
        <v>2432</v>
      </c>
    </row>
    <row r="86" ht="14.25" customHeight="1" x14ac:dyDescent="0.2">
      <c r="B86" s="2954" t="s">
        <v>2409</v>
      </c>
      <c r="C86" s="2955" t="s">
        <v>2497</v>
      </c>
      <c r="D86" s="2955" t="s">
        <v>783</v>
      </c>
      <c r="E86" s="2955" t="s">
        <v>783</v>
      </c>
      <c r="F86" s="2964" t="s">
        <v>2432</v>
      </c>
    </row>
    <row r="87" ht="14.25" customHeight="1" x14ac:dyDescent="0.2">
      <c r="B87" s="2954" t="s">
        <v>2409</v>
      </c>
      <c r="C87" s="2955" t="s">
        <v>2498</v>
      </c>
      <c r="D87" s="2955" t="s">
        <v>783</v>
      </c>
      <c r="E87" s="2955" t="s">
        <v>783</v>
      </c>
      <c r="F87" s="2964" t="s">
        <v>2432</v>
      </c>
    </row>
    <row r="88" ht="14.25" customHeight="1" x14ac:dyDescent="0.2">
      <c r="B88" s="2954" t="s">
        <v>2409</v>
      </c>
      <c r="C88" s="2955" t="s">
        <v>2499</v>
      </c>
      <c r="D88" s="2955" t="s">
        <v>783</v>
      </c>
      <c r="E88" s="2955" t="s">
        <v>783</v>
      </c>
      <c r="F88" s="2964" t="s">
        <v>783</v>
      </c>
    </row>
    <row r="89" ht="14.25" customHeight="1" x14ac:dyDescent="0.2">
      <c r="B89" s="2954" t="s">
        <v>2409</v>
      </c>
      <c r="C89" s="2955" t="s">
        <v>2500</v>
      </c>
      <c r="D89" s="2955" t="s">
        <v>783</v>
      </c>
      <c r="E89" s="2955" t="s">
        <v>783</v>
      </c>
      <c r="F89" s="2964" t="s">
        <v>783</v>
      </c>
    </row>
    <row r="90" ht="14.25" customHeight="1" x14ac:dyDescent="0.2">
      <c r="B90" s="2954" t="s">
        <v>2409</v>
      </c>
      <c r="C90" s="2955" t="s">
        <v>2491</v>
      </c>
      <c r="D90" s="2955" t="s">
        <v>783</v>
      </c>
      <c r="E90" s="2955" t="s">
        <v>783</v>
      </c>
      <c r="F90" s="2964" t="s">
        <v>783</v>
      </c>
    </row>
    <row r="91" ht="14.25" customHeight="1" x14ac:dyDescent="0.2">
      <c r="B91" s="2954" t="s">
        <v>2409</v>
      </c>
      <c r="C91" s="2955" t="s">
        <v>2501</v>
      </c>
      <c r="D91" s="2955" t="s">
        <v>783</v>
      </c>
      <c r="E91" s="2955" t="s">
        <v>783</v>
      </c>
      <c r="F91" s="2964" t="s">
        <v>2432</v>
      </c>
    </row>
    <row r="92" ht="14.25" customHeight="1" x14ac:dyDescent="0.2">
      <c r="B92" s="2954" t="s">
        <v>2409</v>
      </c>
      <c r="C92" s="2955" t="s">
        <v>2430</v>
      </c>
      <c r="D92" s="2955" t="s">
        <v>783</v>
      </c>
      <c r="E92" s="2955" t="s">
        <v>783</v>
      </c>
      <c r="F92" s="2964" t="s">
        <v>783</v>
      </c>
    </row>
    <row r="93" ht="14.25" customHeight="1" x14ac:dyDescent="0.2">
      <c r="B93" s="2954" t="s">
        <v>2409</v>
      </c>
      <c r="C93" s="2955" t="s">
        <v>2502</v>
      </c>
      <c r="D93" s="2955" t="s">
        <v>783</v>
      </c>
      <c r="E93" s="2955" t="s">
        <v>783</v>
      </c>
      <c r="F93" s="2964" t="s">
        <v>2432</v>
      </c>
    </row>
    <row r="94" ht="14.25" customHeight="1" x14ac:dyDescent="0.2">
      <c r="B94" s="2954" t="s">
        <v>2409</v>
      </c>
      <c r="C94" s="2955" t="s">
        <v>2503</v>
      </c>
      <c r="D94" s="2955" t="s">
        <v>783</v>
      </c>
      <c r="E94" s="2955" t="s">
        <v>783</v>
      </c>
      <c r="F94" s="2964" t="s">
        <v>2487</v>
      </c>
    </row>
    <row r="95" ht="14.25" customHeight="1" x14ac:dyDescent="0.2">
      <c r="B95" s="2954" t="s">
        <v>2409</v>
      </c>
      <c r="C95" s="2955" t="s">
        <v>2504</v>
      </c>
      <c r="D95" s="2955" t="s">
        <v>783</v>
      </c>
      <c r="E95" s="2955" t="s">
        <v>783</v>
      </c>
      <c r="F95" s="2964" t="s">
        <v>2432</v>
      </c>
    </row>
    <row r="96" ht="14.25" customHeight="1" x14ac:dyDescent="0.2">
      <c r="B96" s="2954" t="s">
        <v>2409</v>
      </c>
      <c r="C96" s="2955" t="s">
        <v>2505</v>
      </c>
      <c r="D96" s="2955" t="s">
        <v>783</v>
      </c>
      <c r="E96" s="2955" t="s">
        <v>783</v>
      </c>
      <c r="F96" s="2964" t="s">
        <v>2506</v>
      </c>
    </row>
    <row r="97" ht="14.25" customHeight="1" x14ac:dyDescent="0.2">
      <c r="B97" s="2954" t="s">
        <v>2409</v>
      </c>
      <c r="C97" s="2955" t="s">
        <v>2507</v>
      </c>
      <c r="D97" s="2955" t="s">
        <v>783</v>
      </c>
      <c r="E97" s="2955" t="s">
        <v>783</v>
      </c>
      <c r="F97" s="2964" t="s">
        <v>2455</v>
      </c>
    </row>
    <row r="98" ht="14.25" customHeight="1" x14ac:dyDescent="0.2">
      <c r="B98" s="2954" t="s">
        <v>2409</v>
      </c>
      <c r="C98" s="2955" t="s">
        <v>2445</v>
      </c>
      <c r="D98" s="2955" t="s">
        <v>783</v>
      </c>
      <c r="E98" s="2955" t="s">
        <v>783</v>
      </c>
      <c r="F98" s="2964" t="s">
        <v>783</v>
      </c>
    </row>
    <row r="99" ht="14.25" customHeight="1" x14ac:dyDescent="0.2">
      <c r="B99" s="2954" t="s">
        <v>2409</v>
      </c>
      <c r="C99" s="2955" t="s">
        <v>2508</v>
      </c>
      <c r="D99" s="2955" t="s">
        <v>783</v>
      </c>
      <c r="E99" s="2955" t="s">
        <v>783</v>
      </c>
      <c r="F99" s="2964" t="s">
        <v>783</v>
      </c>
    </row>
    <row r="100" ht="14.25" customHeight="1" x14ac:dyDescent="0.2">
      <c r="B100" s="2954" t="s">
        <v>2409</v>
      </c>
      <c r="C100" s="2955" t="s">
        <v>2509</v>
      </c>
      <c r="D100" s="2955" t="s">
        <v>783</v>
      </c>
      <c r="E100" s="2955" t="s">
        <v>783</v>
      </c>
      <c r="F100" s="2964" t="s">
        <v>2432</v>
      </c>
    </row>
    <row r="101" ht="14.25" customHeight="1" x14ac:dyDescent="0.2">
      <c r="B101" s="2954" t="s">
        <v>2409</v>
      </c>
      <c r="C101" s="2955" t="s">
        <v>2510</v>
      </c>
      <c r="D101" s="2955" t="s">
        <v>783</v>
      </c>
      <c r="E101" s="2955" t="s">
        <v>783</v>
      </c>
      <c r="F101" s="2964" t="s">
        <v>2487</v>
      </c>
    </row>
    <row r="102" ht="14.25" customHeight="1" x14ac:dyDescent="0.2">
      <c r="B102" s="2954" t="s">
        <v>2409</v>
      </c>
      <c r="C102" s="2955" t="s">
        <v>2511</v>
      </c>
      <c r="D102" s="2955" t="s">
        <v>783</v>
      </c>
      <c r="E102" s="2955" t="s">
        <v>783</v>
      </c>
      <c r="F102" s="2964" t="s">
        <v>783</v>
      </c>
    </row>
    <row r="103" ht="14.25" customHeight="1" x14ac:dyDescent="0.2">
      <c r="B103" s="2954" t="s">
        <v>2409</v>
      </c>
      <c r="C103" s="2955" t="s">
        <v>2512</v>
      </c>
      <c r="D103" s="2955" t="s">
        <v>783</v>
      </c>
      <c r="E103" s="2955" t="s">
        <v>783</v>
      </c>
      <c r="F103" s="2964" t="s">
        <v>2432</v>
      </c>
    </row>
    <row r="104" ht="14.25" customHeight="1" x14ac:dyDescent="0.2">
      <c r="B104" s="2954" t="s">
        <v>2409</v>
      </c>
      <c r="C104" s="2955" t="s">
        <v>2513</v>
      </c>
      <c r="D104" s="2955" t="s">
        <v>783</v>
      </c>
      <c r="E104" s="2955" t="s">
        <v>783</v>
      </c>
      <c r="F104" s="2964" t="s">
        <v>2432</v>
      </c>
    </row>
    <row r="105" ht="14.25" customHeight="1" x14ac:dyDescent="0.2">
      <c r="B105" s="2954" t="s">
        <v>2409</v>
      </c>
      <c r="C105" s="2955" t="s">
        <v>2514</v>
      </c>
      <c r="D105" s="2955" t="s">
        <v>783</v>
      </c>
      <c r="E105" s="2955" t="s">
        <v>783</v>
      </c>
      <c r="F105" s="2964" t="s">
        <v>2439</v>
      </c>
    </row>
    <row r="106" ht="14.25" customHeight="1" x14ac:dyDescent="0.2">
      <c r="B106" s="2954" t="s">
        <v>2409</v>
      </c>
      <c r="C106" s="2955" t="s">
        <v>2515</v>
      </c>
      <c r="D106" s="2955" t="s">
        <v>783</v>
      </c>
      <c r="E106" s="2955" t="s">
        <v>783</v>
      </c>
      <c r="F106" s="2964" t="s">
        <v>783</v>
      </c>
    </row>
    <row r="107" ht="14.25" customHeight="1" x14ac:dyDescent="0.2">
      <c r="B107" s="2954" t="s">
        <v>2409</v>
      </c>
      <c r="C107" s="2955" t="s">
        <v>2444</v>
      </c>
      <c r="D107" s="2955" t="s">
        <v>783</v>
      </c>
      <c r="E107" s="2955" t="s">
        <v>783</v>
      </c>
      <c r="F107" s="2964" t="s">
        <v>783</v>
      </c>
    </row>
    <row r="108" ht="14.25" customHeight="1" x14ac:dyDescent="0.2">
      <c r="B108" s="2954" t="s">
        <v>2409</v>
      </c>
      <c r="C108" s="2955" t="s">
        <v>2516</v>
      </c>
      <c r="D108" s="2955" t="s">
        <v>783</v>
      </c>
      <c r="E108" s="2955" t="s">
        <v>783</v>
      </c>
      <c r="F108" s="2964" t="s">
        <v>2432</v>
      </c>
    </row>
    <row r="109" ht="14.25" customHeight="1" x14ac:dyDescent="0.2">
      <c r="B109" s="2954" t="s">
        <v>2409</v>
      </c>
      <c r="C109" s="2955" t="s">
        <v>2517</v>
      </c>
      <c r="D109" s="2955" t="s">
        <v>783</v>
      </c>
      <c r="E109" s="2955" t="s">
        <v>783</v>
      </c>
      <c r="F109" s="2964" t="s">
        <v>783</v>
      </c>
    </row>
    <row r="110" ht="14.25" customHeight="1" x14ac:dyDescent="0.2">
      <c r="B110" s="2954" t="s">
        <v>2409</v>
      </c>
      <c r="C110" s="2955" t="s">
        <v>2518</v>
      </c>
      <c r="D110" s="2955" t="s">
        <v>783</v>
      </c>
      <c r="E110" s="2955" t="s">
        <v>783</v>
      </c>
      <c r="F110" s="2964" t="s">
        <v>783</v>
      </c>
    </row>
    <row r="111" ht="14.25" customHeight="1" x14ac:dyDescent="0.2">
      <c r="B111" s="2954" t="s">
        <v>2409</v>
      </c>
      <c r="C111" s="2955" t="s">
        <v>2519</v>
      </c>
      <c r="D111" s="2955" t="s">
        <v>783</v>
      </c>
      <c r="E111" s="2955" t="s">
        <v>783</v>
      </c>
      <c r="F111" s="2964" t="s">
        <v>2520</v>
      </c>
    </row>
    <row r="112" ht="14.25" customHeight="1" x14ac:dyDescent="0.2">
      <c r="B112" s="2954" t="s">
        <v>2409</v>
      </c>
      <c r="C112" s="2955" t="s">
        <v>2521</v>
      </c>
      <c r="D112" s="2955" t="s">
        <v>783</v>
      </c>
      <c r="E112" s="2955" t="s">
        <v>783</v>
      </c>
      <c r="F112" s="2964" t="s">
        <v>2432</v>
      </c>
    </row>
    <row r="113" ht="14.25" customHeight="1" x14ac:dyDescent="0.2">
      <c r="B113" s="2954" t="s">
        <v>2409</v>
      </c>
      <c r="C113" s="2955" t="s">
        <v>2522</v>
      </c>
      <c r="D113" s="2955" t="s">
        <v>783</v>
      </c>
      <c r="E113" s="2955" t="s">
        <v>783</v>
      </c>
      <c r="F113" s="2964" t="s">
        <v>783</v>
      </c>
    </row>
    <row r="114" ht="14.25" customHeight="1" x14ac:dyDescent="0.2">
      <c r="B114" s="2954" t="s">
        <v>2409</v>
      </c>
      <c r="C114" s="2955" t="s">
        <v>2523</v>
      </c>
      <c r="D114" s="2955" t="s">
        <v>783</v>
      </c>
      <c r="E114" s="2955" t="s">
        <v>783</v>
      </c>
      <c r="F114" s="2964" t="s">
        <v>2524</v>
      </c>
    </row>
    <row r="115" ht="14.25" customHeight="1" x14ac:dyDescent="0.2">
      <c r="B115" s="2954" t="s">
        <v>2409</v>
      </c>
      <c r="C115" s="2955" t="s">
        <v>2430</v>
      </c>
      <c r="D115" s="2955" t="s">
        <v>783</v>
      </c>
      <c r="E115" s="2955" t="s">
        <v>783</v>
      </c>
      <c r="F115" s="2964" t="s">
        <v>783</v>
      </c>
    </row>
    <row r="116" ht="14.25" customHeight="1" x14ac:dyDescent="0.2">
      <c r="B116" s="2954" t="s">
        <v>2409</v>
      </c>
      <c r="C116" s="2955" t="s">
        <v>2525</v>
      </c>
      <c r="D116" s="2955" t="s">
        <v>783</v>
      </c>
      <c r="E116" s="2955" t="s">
        <v>783</v>
      </c>
      <c r="F116" s="2964" t="s">
        <v>2439</v>
      </c>
    </row>
    <row r="117" ht="14.25" customHeight="1" x14ac:dyDescent="0.2">
      <c r="B117" s="2954" t="s">
        <v>2409</v>
      </c>
      <c r="C117" s="2955" t="s">
        <v>2526</v>
      </c>
      <c r="D117" s="2955" t="s">
        <v>783</v>
      </c>
      <c r="E117" s="2955" t="s">
        <v>783</v>
      </c>
      <c r="F117" s="2964" t="s">
        <v>2432</v>
      </c>
    </row>
    <row r="118" ht="14.25" customHeight="1" x14ac:dyDescent="0.2">
      <c r="B118" s="2954" t="s">
        <v>2409</v>
      </c>
      <c r="C118" s="2955" t="s">
        <v>2527</v>
      </c>
      <c r="D118" s="2955" t="s">
        <v>783</v>
      </c>
      <c r="E118" s="2955" t="s">
        <v>783</v>
      </c>
      <c r="F118" s="2964" t="s">
        <v>783</v>
      </c>
    </row>
    <row r="119" ht="14.25" customHeight="1" x14ac:dyDescent="0.2">
      <c r="B119" s="2954" t="s">
        <v>2409</v>
      </c>
      <c r="C119" s="2955" t="s">
        <v>2528</v>
      </c>
      <c r="D119" s="2955" t="s">
        <v>783</v>
      </c>
      <c r="E119" s="2955" t="s">
        <v>783</v>
      </c>
      <c r="F119" s="2964" t="s">
        <v>2455</v>
      </c>
    </row>
    <row r="120" ht="14.25" customHeight="1" x14ac:dyDescent="0.2">
      <c r="B120" s="2954" t="s">
        <v>2409</v>
      </c>
      <c r="C120" s="2955" t="s">
        <v>2529</v>
      </c>
      <c r="D120" s="2955" t="s">
        <v>783</v>
      </c>
      <c r="E120" s="2955" t="s">
        <v>783</v>
      </c>
      <c r="F120" s="2964" t="s">
        <v>2439</v>
      </c>
    </row>
    <row r="121" ht="14.25" customHeight="1" x14ac:dyDescent="0.2">
      <c r="B121" s="2954" t="s">
        <v>2409</v>
      </c>
      <c r="C121" s="2955" t="s">
        <v>2530</v>
      </c>
      <c r="D121" s="2955" t="s">
        <v>783</v>
      </c>
      <c r="E121" s="2955" t="s">
        <v>783</v>
      </c>
      <c r="F121" s="2964" t="s">
        <v>783</v>
      </c>
    </row>
    <row r="122" ht="13.5" customHeight="1" x14ac:dyDescent="0.2">
      <c r="B122" s="2954" t="s">
        <v>2531</v>
      </c>
      <c r="C122" s="2955" t="s">
        <v>2491</v>
      </c>
      <c r="D122" s="2955" t="s">
        <v>783</v>
      </c>
      <c r="E122" s="2955" t="s">
        <v>783</v>
      </c>
      <c r="F122" s="2964" t="s">
        <v>783</v>
      </c>
    </row>
    <row r="123" ht="13.5" customHeight="1" x14ac:dyDescent="0.2">
      <c r="B123" s="2954" t="s">
        <v>2531</v>
      </c>
      <c r="C123" s="2955" t="s">
        <v>2481</v>
      </c>
      <c r="D123" s="2955" t="s">
        <v>783</v>
      </c>
      <c r="E123" s="2955" t="s">
        <v>783</v>
      </c>
      <c r="F123" s="2964" t="s">
        <v>2439</v>
      </c>
    </row>
    <row r="124" ht="13.5" customHeight="1" x14ac:dyDescent="0.2">
      <c r="B124" s="2954" t="s">
        <v>2531</v>
      </c>
      <c r="C124" s="2955" t="s">
        <v>2529</v>
      </c>
      <c r="D124" s="2955" t="s">
        <v>783</v>
      </c>
      <c r="E124" s="2955" t="s">
        <v>783</v>
      </c>
      <c r="F124" s="2964" t="s">
        <v>2439</v>
      </c>
    </row>
    <row r="125" ht="13.5" customHeight="1" x14ac:dyDescent="0.2">
      <c r="B125" s="2954" t="s">
        <v>2531</v>
      </c>
      <c r="C125" s="2955" t="s">
        <v>2502</v>
      </c>
      <c r="D125" s="2955" t="s">
        <v>783</v>
      </c>
      <c r="E125" s="2955" t="s">
        <v>783</v>
      </c>
      <c r="F125" s="2964" t="s">
        <v>2432</v>
      </c>
    </row>
    <row r="126" ht="13.5" customHeight="1" x14ac:dyDescent="0.2">
      <c r="B126" s="2954" t="s">
        <v>2531</v>
      </c>
      <c r="C126" s="2955" t="s">
        <v>2459</v>
      </c>
      <c r="D126" s="2955" t="s">
        <v>783</v>
      </c>
      <c r="E126" s="2955" t="s">
        <v>783</v>
      </c>
      <c r="F126" s="2964" t="s">
        <v>2432</v>
      </c>
    </row>
    <row r="127" ht="13.5" customHeight="1" x14ac:dyDescent="0.2">
      <c r="B127" s="2954" t="s">
        <v>2531</v>
      </c>
      <c r="C127" s="2955" t="s">
        <v>2504</v>
      </c>
      <c r="D127" s="2955" t="s">
        <v>783</v>
      </c>
      <c r="E127" s="2955" t="s">
        <v>783</v>
      </c>
      <c r="F127" s="2964" t="s">
        <v>2432</v>
      </c>
    </row>
    <row r="128" ht="13.5" customHeight="1" x14ac:dyDescent="0.2">
      <c r="B128" s="2954" t="s">
        <v>2531</v>
      </c>
      <c r="C128" s="2955" t="s">
        <v>2446</v>
      </c>
      <c r="D128" s="2955" t="s">
        <v>783</v>
      </c>
      <c r="E128" s="2955" t="s">
        <v>783</v>
      </c>
      <c r="F128" s="2964" t="s">
        <v>2432</v>
      </c>
    </row>
    <row r="129" ht="13.5" customHeight="1" x14ac:dyDescent="0.2">
      <c r="B129" s="2954" t="s">
        <v>2531</v>
      </c>
      <c r="C129" s="2955" t="s">
        <v>2450</v>
      </c>
      <c r="D129" s="2955" t="s">
        <v>783</v>
      </c>
      <c r="E129" s="2955" t="s">
        <v>783</v>
      </c>
      <c r="F129" s="2964" t="s">
        <v>2432</v>
      </c>
    </row>
    <row r="130" ht="13.5" customHeight="1" x14ac:dyDescent="0.2">
      <c r="B130" s="2954" t="s">
        <v>2531</v>
      </c>
      <c r="C130" s="2955" t="s">
        <v>2479</v>
      </c>
      <c r="D130" s="2955" t="s">
        <v>783</v>
      </c>
      <c r="E130" s="2955" t="s">
        <v>783</v>
      </c>
      <c r="F130" s="2964" t="s">
        <v>2432</v>
      </c>
    </row>
    <row r="131" ht="13.5" customHeight="1" x14ac:dyDescent="0.2">
      <c r="B131" s="2954" t="s">
        <v>2531</v>
      </c>
      <c r="C131" s="2955" t="s">
        <v>2453</v>
      </c>
      <c r="D131" s="2955" t="s">
        <v>783</v>
      </c>
      <c r="E131" s="2955" t="s">
        <v>783</v>
      </c>
      <c r="F131" s="2964" t="s">
        <v>2432</v>
      </c>
    </row>
    <row r="132" ht="13.5" customHeight="1" x14ac:dyDescent="0.2">
      <c r="B132" s="2954" t="s">
        <v>2531</v>
      </c>
      <c r="C132" s="2955" t="s">
        <v>2496</v>
      </c>
      <c r="D132" s="2955" t="s">
        <v>783</v>
      </c>
      <c r="E132" s="2955" t="s">
        <v>783</v>
      </c>
      <c r="F132" s="2964" t="s">
        <v>2432</v>
      </c>
    </row>
    <row r="133" ht="13.5" customHeight="1" x14ac:dyDescent="0.2">
      <c r="B133" s="2954" t="s">
        <v>2531</v>
      </c>
      <c r="C133" s="2955" t="s">
        <v>2460</v>
      </c>
      <c r="D133" s="2955" t="s">
        <v>783</v>
      </c>
      <c r="E133" s="2955" t="s">
        <v>783</v>
      </c>
      <c r="F133" s="2964" t="s">
        <v>2432</v>
      </c>
    </row>
    <row r="134" ht="13.5" customHeight="1" x14ac:dyDescent="0.2">
      <c r="B134" s="2954" t="s">
        <v>2531</v>
      </c>
      <c r="C134" s="2955" t="s">
        <v>2492</v>
      </c>
      <c r="D134" s="2955" t="s">
        <v>783</v>
      </c>
      <c r="E134" s="2955" t="s">
        <v>783</v>
      </c>
      <c r="F134" s="2964" t="s">
        <v>2432</v>
      </c>
    </row>
    <row r="135" ht="13.5" customHeight="1" x14ac:dyDescent="0.2">
      <c r="B135" s="2954" t="s">
        <v>2531</v>
      </c>
      <c r="C135" s="2955" t="s">
        <v>2516</v>
      </c>
      <c r="D135" s="2955" t="s">
        <v>783</v>
      </c>
      <c r="E135" s="2955" t="s">
        <v>783</v>
      </c>
      <c r="F135" s="2964" t="s">
        <v>2432</v>
      </c>
    </row>
    <row r="136" ht="13.5" customHeight="1" x14ac:dyDescent="0.2">
      <c r="B136" s="2954" t="s">
        <v>2531</v>
      </c>
      <c r="C136" s="2955" t="s">
        <v>2528</v>
      </c>
      <c r="D136" s="2955" t="s">
        <v>783</v>
      </c>
      <c r="E136" s="2955" t="s">
        <v>783</v>
      </c>
      <c r="F136" s="2964" t="s">
        <v>2455</v>
      </c>
    </row>
    <row r="137" ht="13.5" customHeight="1" x14ac:dyDescent="0.2">
      <c r="B137" s="2954" t="s">
        <v>2531</v>
      </c>
      <c r="C137" s="2955" t="s">
        <v>2501</v>
      </c>
      <c r="D137" s="2955" t="s">
        <v>783</v>
      </c>
      <c r="E137" s="2955" t="s">
        <v>783</v>
      </c>
      <c r="F137" s="2964" t="s">
        <v>2432</v>
      </c>
    </row>
    <row r="138" ht="13.5" customHeight="1" x14ac:dyDescent="0.2">
      <c r="B138" s="2954" t="s">
        <v>2531</v>
      </c>
      <c r="C138" s="2955" t="s">
        <v>2498</v>
      </c>
      <c r="D138" s="2955" t="s">
        <v>783</v>
      </c>
      <c r="E138" s="2955" t="s">
        <v>783</v>
      </c>
      <c r="F138" s="2964" t="s">
        <v>2432</v>
      </c>
    </row>
    <row r="139" ht="13.5" customHeight="1" x14ac:dyDescent="0.2">
      <c r="B139" s="2954" t="s">
        <v>2531</v>
      </c>
      <c r="C139" s="2955" t="s">
        <v>2480</v>
      </c>
      <c r="D139" s="2955" t="s">
        <v>783</v>
      </c>
      <c r="E139" s="2955" t="s">
        <v>783</v>
      </c>
      <c r="F139" s="2964" t="s">
        <v>2439</v>
      </c>
    </row>
    <row r="140" ht="13.5" customHeight="1" x14ac:dyDescent="0.2">
      <c r="B140" s="2954" t="s">
        <v>2531</v>
      </c>
      <c r="C140" s="2955" t="s">
        <v>2475</v>
      </c>
      <c r="D140" s="2955" t="s">
        <v>783</v>
      </c>
      <c r="E140" s="2955" t="s">
        <v>783</v>
      </c>
      <c r="F140" s="2964" t="s">
        <v>2432</v>
      </c>
    </row>
    <row r="141" ht="13.5" customHeight="1" x14ac:dyDescent="0.2">
      <c r="B141" s="2954" t="s">
        <v>2531</v>
      </c>
      <c r="C141" s="2955" t="s">
        <v>2509</v>
      </c>
      <c r="D141" s="2955" t="s">
        <v>783</v>
      </c>
      <c r="E141" s="2955" t="s">
        <v>783</v>
      </c>
      <c r="F141" s="2964" t="s">
        <v>2432</v>
      </c>
    </row>
    <row r="142" ht="13.5" customHeight="1" x14ac:dyDescent="0.2">
      <c r="B142" s="2954" t="s">
        <v>2531</v>
      </c>
      <c r="C142" s="2955" t="s">
        <v>2523</v>
      </c>
      <c r="D142" s="2955" t="s">
        <v>783</v>
      </c>
      <c r="E142" s="2955" t="s">
        <v>783</v>
      </c>
      <c r="F142" s="2964" t="s">
        <v>2524</v>
      </c>
    </row>
    <row r="143" ht="13.5" customHeight="1" x14ac:dyDescent="0.2">
      <c r="B143" s="2954" t="s">
        <v>2531</v>
      </c>
      <c r="C143" s="2955" t="s">
        <v>2466</v>
      </c>
      <c r="D143" s="2955" t="s">
        <v>783</v>
      </c>
      <c r="E143" s="2955" t="s">
        <v>783</v>
      </c>
      <c r="F143" s="2964" t="s">
        <v>2432</v>
      </c>
    </row>
    <row r="144" ht="13.5" customHeight="1" x14ac:dyDescent="0.2">
      <c r="B144" s="2954" t="s">
        <v>2531</v>
      </c>
      <c r="C144" s="2955" t="s">
        <v>2443</v>
      </c>
      <c r="D144" s="2955" t="s">
        <v>783</v>
      </c>
      <c r="E144" s="2955" t="s">
        <v>783</v>
      </c>
      <c r="F144" s="2964" t="s">
        <v>783</v>
      </c>
    </row>
    <row r="145" ht="13.5" customHeight="1" x14ac:dyDescent="0.2">
      <c r="B145" s="2954" t="s">
        <v>2531</v>
      </c>
      <c r="C145" s="2955" t="s">
        <v>2431</v>
      </c>
      <c r="D145" s="2955" t="s">
        <v>783</v>
      </c>
      <c r="E145" s="2955" t="s">
        <v>783</v>
      </c>
      <c r="F145" s="2964" t="s">
        <v>2432</v>
      </c>
    </row>
    <row r="146" ht="13.5" customHeight="1" x14ac:dyDescent="0.2">
      <c r="B146" s="2954" t="s">
        <v>2531</v>
      </c>
      <c r="C146" s="2955" t="s">
        <v>2449</v>
      </c>
      <c r="D146" s="2955" t="s">
        <v>783</v>
      </c>
      <c r="E146" s="2955" t="s">
        <v>783</v>
      </c>
      <c r="F146" s="2964" t="s">
        <v>2432</v>
      </c>
    </row>
    <row r="147" ht="13.5" customHeight="1" x14ac:dyDescent="0.2">
      <c r="B147" s="2954" t="s">
        <v>2531</v>
      </c>
      <c r="C147" s="2955" t="s">
        <v>2469</v>
      </c>
      <c r="D147" s="2955" t="s">
        <v>783</v>
      </c>
      <c r="E147" s="2955" t="s">
        <v>783</v>
      </c>
      <c r="F147" s="2964" t="s">
        <v>2432</v>
      </c>
    </row>
    <row r="148" ht="13.5" customHeight="1" x14ac:dyDescent="0.2">
      <c r="B148" s="2954" t="s">
        <v>2531</v>
      </c>
      <c r="C148" s="2955" t="s">
        <v>2441</v>
      </c>
      <c r="D148" s="2955" t="s">
        <v>783</v>
      </c>
      <c r="E148" s="2955" t="s">
        <v>783</v>
      </c>
      <c r="F148" s="2964" t="s">
        <v>2432</v>
      </c>
    </row>
    <row r="149" ht="13.5" customHeight="1" x14ac:dyDescent="0.2">
      <c r="B149" s="2954" t="s">
        <v>2531</v>
      </c>
      <c r="C149" s="2955" t="s">
        <v>2462</v>
      </c>
      <c r="D149" s="2955" t="s">
        <v>783</v>
      </c>
      <c r="E149" s="2955" t="s">
        <v>783</v>
      </c>
      <c r="F149" s="2964" t="s">
        <v>2439</v>
      </c>
    </row>
    <row r="150" ht="13.5" customHeight="1" x14ac:dyDescent="0.2">
      <c r="B150" s="2954" t="s">
        <v>2531</v>
      </c>
      <c r="C150" s="2955" t="s">
        <v>2497</v>
      </c>
      <c r="D150" s="2955" t="s">
        <v>783</v>
      </c>
      <c r="E150" s="2955" t="s">
        <v>783</v>
      </c>
      <c r="F150" s="2964" t="s">
        <v>2432</v>
      </c>
    </row>
    <row r="151" ht="13.5" customHeight="1" x14ac:dyDescent="0.2">
      <c r="B151" s="2954" t="s">
        <v>2531</v>
      </c>
      <c r="C151" s="2955" t="s">
        <v>2507</v>
      </c>
      <c r="D151" s="2955" t="s">
        <v>783</v>
      </c>
      <c r="E151" s="2955" t="s">
        <v>783</v>
      </c>
      <c r="F151" s="2964" t="s">
        <v>2455</v>
      </c>
    </row>
    <row r="152" ht="13.5" customHeight="1" x14ac:dyDescent="0.2">
      <c r="B152" s="2954" t="s">
        <v>2531</v>
      </c>
      <c r="C152" s="2955" t="s">
        <v>2444</v>
      </c>
      <c r="D152" s="2955" t="s">
        <v>783</v>
      </c>
      <c r="E152" s="2955" t="s">
        <v>783</v>
      </c>
      <c r="F152" s="2964" t="s">
        <v>783</v>
      </c>
    </row>
    <row r="153" ht="13.5" customHeight="1" x14ac:dyDescent="0.2">
      <c r="B153" s="2954" t="s">
        <v>2531</v>
      </c>
      <c r="C153" s="2955" t="s">
        <v>2514</v>
      </c>
      <c r="D153" s="2955" t="s">
        <v>783</v>
      </c>
      <c r="E153" s="2955" t="s">
        <v>783</v>
      </c>
      <c r="F153" s="2964" t="s">
        <v>2439</v>
      </c>
    </row>
    <row r="154" ht="13.5" customHeight="1" x14ac:dyDescent="0.2">
      <c r="B154" s="2954" t="s">
        <v>2531</v>
      </c>
      <c r="C154" s="2955" t="s">
        <v>2454</v>
      </c>
      <c r="D154" s="2955" t="s">
        <v>783</v>
      </c>
      <c r="E154" s="2955" t="s">
        <v>783</v>
      </c>
      <c r="F154" s="2964" t="s">
        <v>2455</v>
      </c>
    </row>
    <row r="155" ht="13.5" customHeight="1" x14ac:dyDescent="0.2">
      <c r="B155" s="2954" t="s">
        <v>2531</v>
      </c>
      <c r="C155" s="2955" t="s">
        <v>2489</v>
      </c>
      <c r="D155" s="2955" t="s">
        <v>783</v>
      </c>
      <c r="E155" s="2955" t="s">
        <v>783</v>
      </c>
      <c r="F155" s="2964" t="s">
        <v>2432</v>
      </c>
    </row>
    <row r="156" ht="13.5" customHeight="1" x14ac:dyDescent="0.2">
      <c r="B156" s="2954" t="s">
        <v>2531</v>
      </c>
      <c r="C156" s="2955" t="s">
        <v>2440</v>
      </c>
      <c r="D156" s="2955" t="s">
        <v>783</v>
      </c>
      <c r="E156" s="2955" t="s">
        <v>783</v>
      </c>
      <c r="F156" s="2964" t="s">
        <v>2432</v>
      </c>
    </row>
    <row r="157" ht="13.5" customHeight="1" x14ac:dyDescent="0.2">
      <c r="B157" s="2954" t="s">
        <v>2531</v>
      </c>
      <c r="C157" s="2955" t="s">
        <v>2447</v>
      </c>
      <c r="D157" s="2955" t="s">
        <v>783</v>
      </c>
      <c r="E157" s="2955" t="s">
        <v>783</v>
      </c>
      <c r="F157" s="2964" t="s">
        <v>2432</v>
      </c>
    </row>
    <row r="158" ht="13.5" customHeight="1" x14ac:dyDescent="0.2">
      <c r="B158" s="2954" t="s">
        <v>2531</v>
      </c>
      <c r="C158" s="2955" t="s">
        <v>2471</v>
      </c>
      <c r="D158" s="2955" t="s">
        <v>783</v>
      </c>
      <c r="E158" s="2955" t="s">
        <v>783</v>
      </c>
      <c r="F158" s="2964" t="s">
        <v>2432</v>
      </c>
    </row>
    <row r="159" ht="13.5" customHeight="1" x14ac:dyDescent="0.2">
      <c r="B159" s="2954" t="s">
        <v>2531</v>
      </c>
      <c r="C159" s="2955" t="s">
        <v>2433</v>
      </c>
      <c r="D159" s="2955" t="s">
        <v>783</v>
      </c>
      <c r="E159" s="2955" t="s">
        <v>783</v>
      </c>
      <c r="F159" s="2964" t="s">
        <v>2432</v>
      </c>
    </row>
    <row r="160" ht="13.5" customHeight="1" x14ac:dyDescent="0.2">
      <c r="B160" s="2954" t="s">
        <v>2531</v>
      </c>
      <c r="C160" s="2955" t="s">
        <v>2513</v>
      </c>
      <c r="D160" s="2955" t="s">
        <v>783</v>
      </c>
      <c r="E160" s="2955" t="s">
        <v>783</v>
      </c>
      <c r="F160" s="2964" t="s">
        <v>2432</v>
      </c>
    </row>
    <row r="161" ht="13.5" customHeight="1" x14ac:dyDescent="0.2">
      <c r="B161" s="2954" t="s">
        <v>2531</v>
      </c>
      <c r="C161" s="2955" t="s">
        <v>2526</v>
      </c>
      <c r="D161" s="2955" t="s">
        <v>783</v>
      </c>
      <c r="E161" s="2955" t="s">
        <v>783</v>
      </c>
      <c r="F161" s="2964" t="s">
        <v>2432</v>
      </c>
    </row>
    <row r="162" ht="13.5" customHeight="1" x14ac:dyDescent="0.2">
      <c r="B162" s="2954" t="s">
        <v>2531</v>
      </c>
      <c r="C162" s="2955" t="s">
        <v>2483</v>
      </c>
      <c r="D162" s="2955" t="s">
        <v>783</v>
      </c>
      <c r="E162" s="2955" t="s">
        <v>783</v>
      </c>
      <c r="F162" s="2964" t="s">
        <v>2432</v>
      </c>
    </row>
    <row r="163" ht="13.5" customHeight="1" x14ac:dyDescent="0.2">
      <c r="B163" s="2954" t="s">
        <v>2531</v>
      </c>
      <c r="C163" s="2955" t="s">
        <v>2521</v>
      </c>
      <c r="D163" s="2955" t="s">
        <v>783</v>
      </c>
      <c r="E163" s="2955" t="s">
        <v>783</v>
      </c>
      <c r="F163" s="2964" t="s">
        <v>2432</v>
      </c>
    </row>
    <row r="164" ht="13.5" customHeight="1" x14ac:dyDescent="0.2">
      <c r="B164" s="2954" t="s">
        <v>2531</v>
      </c>
      <c r="C164" s="2955" t="s">
        <v>2476</v>
      </c>
      <c r="D164" s="2955" t="s">
        <v>783</v>
      </c>
      <c r="E164" s="2955" t="s">
        <v>783</v>
      </c>
      <c r="F164" s="2964" t="s">
        <v>2432</v>
      </c>
    </row>
    <row r="165" ht="13.5" customHeight="1" x14ac:dyDescent="0.2">
      <c r="B165" s="2954" t="s">
        <v>2531</v>
      </c>
      <c r="C165" s="2955" t="s">
        <v>2517</v>
      </c>
      <c r="D165" s="2955" t="s">
        <v>783</v>
      </c>
      <c r="E165" s="2955" t="s">
        <v>783</v>
      </c>
      <c r="F165" s="2964" t="s">
        <v>783</v>
      </c>
    </row>
    <row r="166" ht="13.5" customHeight="1" x14ac:dyDescent="0.2">
      <c r="B166" s="2954" t="s">
        <v>2531</v>
      </c>
      <c r="C166" s="2955" t="s">
        <v>2512</v>
      </c>
      <c r="D166" s="2955" t="s">
        <v>783</v>
      </c>
      <c r="E166" s="2955" t="s">
        <v>783</v>
      </c>
      <c r="F166" s="2964" t="s">
        <v>2432</v>
      </c>
    </row>
    <row r="167" ht="13.5" customHeight="1" x14ac:dyDescent="0.2">
      <c r="B167" s="2954" t="s">
        <v>2531</v>
      </c>
      <c r="C167" s="2955" t="s">
        <v>2519</v>
      </c>
      <c r="D167" s="2955" t="s">
        <v>783</v>
      </c>
      <c r="E167" s="2955" t="s">
        <v>783</v>
      </c>
      <c r="F167" s="2964" t="s">
        <v>2520</v>
      </c>
    </row>
    <row r="168" ht="13.5" customHeight="1" x14ac:dyDescent="0.2">
      <c r="B168" s="2954" t="s">
        <v>2531</v>
      </c>
      <c r="C168" s="2955" t="s">
        <v>2495</v>
      </c>
      <c r="D168" s="2955" t="s">
        <v>783</v>
      </c>
      <c r="E168" s="2955" t="s">
        <v>783</v>
      </c>
      <c r="F168" s="2964" t="s">
        <v>2455</v>
      </c>
    </row>
    <row r="169" ht="13.5" customHeight="1" x14ac:dyDescent="0.2">
      <c r="B169" s="2954" t="s">
        <v>2531</v>
      </c>
      <c r="C169" s="2955" t="s">
        <v>2488</v>
      </c>
      <c r="D169" s="2955" t="s">
        <v>783</v>
      </c>
      <c r="E169" s="2955" t="s">
        <v>783</v>
      </c>
      <c r="F169" s="2964" t="s">
        <v>2432</v>
      </c>
    </row>
    <row r="170" ht="13.5" customHeight="1" x14ac:dyDescent="0.2">
      <c r="B170" s="2954" t="s">
        <v>2531</v>
      </c>
      <c r="C170" s="2955" t="s">
        <v>2436</v>
      </c>
      <c r="D170" s="2955" t="s">
        <v>783</v>
      </c>
      <c r="E170" s="2955" t="s">
        <v>783</v>
      </c>
      <c r="F170" s="2964" t="s">
        <v>2432</v>
      </c>
    </row>
    <row r="171" ht="13.5" customHeight="1" x14ac:dyDescent="0.2">
      <c r="B171" s="2954" t="s">
        <v>2531</v>
      </c>
      <c r="C171" s="2955" t="s">
        <v>2457</v>
      </c>
      <c r="D171" s="2955" t="s">
        <v>783</v>
      </c>
      <c r="E171" s="2955" t="s">
        <v>783</v>
      </c>
      <c r="F171" s="2964" t="s">
        <v>783</v>
      </c>
    </row>
    <row r="172" ht="13.5" customHeight="1" x14ac:dyDescent="0.2">
      <c r="B172" s="2954" t="s">
        <v>2531</v>
      </c>
      <c r="C172" s="2955" t="s">
        <v>2525</v>
      </c>
      <c r="D172" s="2955" t="s">
        <v>783</v>
      </c>
      <c r="E172" s="2955" t="s">
        <v>783</v>
      </c>
      <c r="F172" s="2964" t="s">
        <v>2439</v>
      </c>
    </row>
    <row r="173" ht="13.5" customHeight="1" x14ac:dyDescent="0.2">
      <c r="B173" s="2954" t="s">
        <v>2531</v>
      </c>
      <c r="C173" s="2955" t="s">
        <v>2445</v>
      </c>
      <c r="D173" s="2955" t="s">
        <v>783</v>
      </c>
      <c r="E173" s="2955" t="s">
        <v>783</v>
      </c>
      <c r="F173" s="2964" t="s">
        <v>783</v>
      </c>
    </row>
    <row r="174" ht="13.5" customHeight="1" x14ac:dyDescent="0.2">
      <c r="B174" s="2954" t="s">
        <v>2531</v>
      </c>
      <c r="C174" s="2955" t="s">
        <v>2438</v>
      </c>
      <c r="D174" s="2955" t="s">
        <v>783</v>
      </c>
      <c r="E174" s="2955" t="s">
        <v>783</v>
      </c>
      <c r="F174" s="2964" t="s">
        <v>2439</v>
      </c>
    </row>
    <row r="175" ht="13.5" customHeight="1" x14ac:dyDescent="0.2">
      <c r="B175" s="2954" t="s">
        <v>2531</v>
      </c>
      <c r="C175" s="2955" t="s">
        <v>2464</v>
      </c>
      <c r="D175" s="2955" t="s">
        <v>783</v>
      </c>
      <c r="E175" s="2955" t="s">
        <v>783</v>
      </c>
      <c r="F175" s="2964" t="s">
        <v>2432</v>
      </c>
    </row>
    <row r="176" ht="13.5" customHeight="1" x14ac:dyDescent="0.2">
      <c r="B176" s="2954" t="s">
        <v>2531</v>
      </c>
      <c r="C176" s="2955" t="s">
        <v>2490</v>
      </c>
      <c r="D176" s="2955" t="s">
        <v>783</v>
      </c>
      <c r="E176" s="2955" t="s">
        <v>783</v>
      </c>
      <c r="F176" s="2964" t="s">
        <v>2432</v>
      </c>
    </row>
    <row r="177" ht="13.5" customHeight="1" x14ac:dyDescent="0.2">
      <c r="B177" s="2954" t="s">
        <v>2531</v>
      </c>
      <c r="C177" s="2955" t="s">
        <v>2452</v>
      </c>
      <c r="D177" s="2955" t="s">
        <v>783</v>
      </c>
      <c r="E177" s="2955" t="s">
        <v>783</v>
      </c>
      <c r="F177" s="2964" t="s">
        <v>2432</v>
      </c>
    </row>
    <row r="178" ht="13.5" customHeight="1" x14ac:dyDescent="0.2">
      <c r="B178" s="2954" t="s">
        <v>2531</v>
      </c>
      <c r="C178" s="2955" t="s">
        <v>2494</v>
      </c>
      <c r="D178" s="2955" t="s">
        <v>783</v>
      </c>
      <c r="E178" s="2955" t="s">
        <v>783</v>
      </c>
      <c r="F178" s="2964" t="s">
        <v>2432</v>
      </c>
    </row>
    <row r="179" ht="13.5" customHeight="1" x14ac:dyDescent="0.2">
      <c r="B179" s="2954" t="s">
        <v>2531</v>
      </c>
      <c r="C179" s="2955" t="s">
        <v>2470</v>
      </c>
      <c r="D179" s="2955" t="s">
        <v>783</v>
      </c>
      <c r="E179" s="2955" t="s">
        <v>783</v>
      </c>
      <c r="F179" s="2964" t="s">
        <v>2432</v>
      </c>
    </row>
    <row r="180" ht="13.5" customHeight="1" x14ac:dyDescent="0.2">
      <c r="B180" s="2954" t="s">
        <v>2531</v>
      </c>
      <c r="C180" s="2955" t="s">
        <v>2473</v>
      </c>
      <c r="D180" s="2955" t="s">
        <v>783</v>
      </c>
      <c r="E180" s="2955" t="s">
        <v>783</v>
      </c>
      <c r="F180" s="2964" t="s">
        <v>2474</v>
      </c>
    </row>
    <row r="181" ht="13.5" customHeight="1" x14ac:dyDescent="0.2">
      <c r="B181" s="2954" t="s">
        <v>2531</v>
      </c>
      <c r="C181" s="2955" t="s">
        <v>2461</v>
      </c>
      <c r="D181" s="2955" t="s">
        <v>783</v>
      </c>
      <c r="E181" s="2955" t="s">
        <v>783</v>
      </c>
      <c r="F181" s="2964" t="s">
        <v>2432</v>
      </c>
    </row>
    <row r="182" ht="13.5" customHeight="1" x14ac:dyDescent="0.2">
      <c r="B182" s="2954" t="s">
        <v>2531</v>
      </c>
      <c r="C182" s="2955" t="s">
        <v>2465</v>
      </c>
      <c r="D182" s="2955" t="s">
        <v>783</v>
      </c>
      <c r="E182" s="2955" t="s">
        <v>783</v>
      </c>
      <c r="F182" s="2964" t="s">
        <v>2432</v>
      </c>
    </row>
    <row r="183" ht="13.5" customHeight="1" x14ac:dyDescent="0.2">
      <c r="B183" s="2954" t="s">
        <v>2421</v>
      </c>
      <c r="C183" s="2955" t="s">
        <v>2436</v>
      </c>
      <c r="D183" s="2955" t="s">
        <v>783</v>
      </c>
      <c r="E183" s="2955" t="s">
        <v>783</v>
      </c>
      <c r="F183" s="2964" t="s">
        <v>2432</v>
      </c>
    </row>
    <row r="184" ht="13.5" customHeight="1" x14ac:dyDescent="0.2">
      <c r="B184" s="2954" t="s">
        <v>2421</v>
      </c>
      <c r="C184" s="2955" t="s">
        <v>2523</v>
      </c>
      <c r="D184" s="2955" t="s">
        <v>783</v>
      </c>
      <c r="E184" s="2955" t="s">
        <v>783</v>
      </c>
      <c r="F184" s="2964" t="s">
        <v>2524</v>
      </c>
    </row>
    <row r="185" ht="13.5" customHeight="1" x14ac:dyDescent="0.2">
      <c r="B185" s="2954" t="s">
        <v>2421</v>
      </c>
      <c r="C185" s="2955" t="s">
        <v>2433</v>
      </c>
      <c r="D185" s="2955" t="s">
        <v>783</v>
      </c>
      <c r="E185" s="2955" t="s">
        <v>783</v>
      </c>
      <c r="F185" s="2964" t="s">
        <v>2432</v>
      </c>
    </row>
    <row r="186" ht="13.5" customHeight="1" x14ac:dyDescent="0.2">
      <c r="B186" s="2954" t="s">
        <v>2421</v>
      </c>
      <c r="C186" s="2955" t="s">
        <v>2532</v>
      </c>
      <c r="D186" s="2955" t="s">
        <v>783</v>
      </c>
      <c r="E186" s="2955" t="s">
        <v>783</v>
      </c>
      <c r="F186" s="2964" t="s">
        <v>783</v>
      </c>
    </row>
    <row r="187" ht="13.5" customHeight="1" x14ac:dyDescent="0.2">
      <c r="B187" s="2954" t="s">
        <v>2421</v>
      </c>
      <c r="C187" s="2955" t="s">
        <v>2475</v>
      </c>
      <c r="D187" s="2955" t="s">
        <v>783</v>
      </c>
      <c r="E187" s="2955" t="s">
        <v>783</v>
      </c>
      <c r="F187" s="2964" t="s">
        <v>2432</v>
      </c>
    </row>
    <row r="188" ht="13.5" customHeight="1" x14ac:dyDescent="0.2">
      <c r="B188" s="2954" t="s">
        <v>2421</v>
      </c>
      <c r="C188" s="2955" t="s">
        <v>2483</v>
      </c>
      <c r="D188" s="2955" t="s">
        <v>783</v>
      </c>
      <c r="E188" s="2955" t="s">
        <v>783</v>
      </c>
      <c r="F188" s="2964" t="s">
        <v>2432</v>
      </c>
    </row>
    <row r="189" ht="13.5" customHeight="1" x14ac:dyDescent="0.2">
      <c r="B189" s="2954" t="s">
        <v>2421</v>
      </c>
      <c r="C189" s="2955" t="s">
        <v>2529</v>
      </c>
      <c r="D189" s="2955" t="s">
        <v>783</v>
      </c>
      <c r="E189" s="2955" t="s">
        <v>783</v>
      </c>
      <c r="F189" s="2964" t="s">
        <v>2439</v>
      </c>
    </row>
    <row r="190" ht="13.5" customHeight="1" x14ac:dyDescent="0.2">
      <c r="B190" s="2954" t="s">
        <v>2421</v>
      </c>
      <c r="C190" s="2955" t="s">
        <v>2533</v>
      </c>
      <c r="D190" s="2955" t="s">
        <v>783</v>
      </c>
      <c r="E190" s="2955" t="s">
        <v>783</v>
      </c>
      <c r="F190" s="2964" t="s">
        <v>783</v>
      </c>
    </row>
    <row r="191" ht="13.5" customHeight="1" x14ac:dyDescent="0.2">
      <c r="B191" s="2954" t="s">
        <v>2421</v>
      </c>
      <c r="C191" s="2955" t="s">
        <v>2532</v>
      </c>
      <c r="D191" s="2955" t="s">
        <v>783</v>
      </c>
      <c r="E191" s="2955" t="s">
        <v>783</v>
      </c>
      <c r="F191" s="2964" t="s">
        <v>783</v>
      </c>
    </row>
    <row r="192" ht="13.5" customHeight="1" x14ac:dyDescent="0.2">
      <c r="B192" s="2954" t="s">
        <v>2421</v>
      </c>
      <c r="C192" s="2955" t="s">
        <v>2450</v>
      </c>
      <c r="D192" s="2955" t="s">
        <v>783</v>
      </c>
      <c r="E192" s="2955" t="s">
        <v>783</v>
      </c>
      <c r="F192" s="2964" t="s">
        <v>2432</v>
      </c>
    </row>
    <row r="193" ht="13.5" customHeight="1" x14ac:dyDescent="0.2">
      <c r="B193" s="2954" t="s">
        <v>2421</v>
      </c>
      <c r="C193" s="2955" t="s">
        <v>2534</v>
      </c>
      <c r="D193" s="2955" t="s">
        <v>783</v>
      </c>
      <c r="E193" s="2955" t="s">
        <v>783</v>
      </c>
      <c r="F193" s="2964" t="s">
        <v>783</v>
      </c>
    </row>
    <row r="194" ht="13.5" customHeight="1" x14ac:dyDescent="0.2">
      <c r="B194" s="2954" t="s">
        <v>2421</v>
      </c>
      <c r="C194" s="2955" t="s">
        <v>2492</v>
      </c>
      <c r="D194" s="2955" t="s">
        <v>783</v>
      </c>
      <c r="E194" s="2955" t="s">
        <v>783</v>
      </c>
      <c r="F194" s="2964" t="s">
        <v>2432</v>
      </c>
    </row>
    <row r="195" ht="13.5" customHeight="1" x14ac:dyDescent="0.2">
      <c r="B195" s="2954" t="s">
        <v>2421</v>
      </c>
      <c r="C195" s="2955" t="s">
        <v>2535</v>
      </c>
      <c r="D195" s="2955" t="s">
        <v>783</v>
      </c>
      <c r="E195" s="2955" t="s">
        <v>783</v>
      </c>
      <c r="F195" s="2964" t="s">
        <v>783</v>
      </c>
    </row>
    <row r="196" ht="13.5" customHeight="1" x14ac:dyDescent="0.2">
      <c r="B196" s="2954" t="s">
        <v>2421</v>
      </c>
      <c r="C196" s="2955" t="s">
        <v>2457</v>
      </c>
      <c r="D196" s="2955" t="s">
        <v>783</v>
      </c>
      <c r="E196" s="2955" t="s">
        <v>783</v>
      </c>
      <c r="F196" s="2964" t="s">
        <v>783</v>
      </c>
    </row>
    <row r="197" ht="13.5" customHeight="1" x14ac:dyDescent="0.2">
      <c r="B197" s="2954" t="s">
        <v>2421</v>
      </c>
      <c r="C197" s="2955" t="s">
        <v>2476</v>
      </c>
      <c r="D197" s="2955" t="s">
        <v>783</v>
      </c>
      <c r="E197" s="2955" t="s">
        <v>783</v>
      </c>
      <c r="F197" s="2964" t="s">
        <v>2432</v>
      </c>
    </row>
    <row r="198" ht="13.5" customHeight="1" x14ac:dyDescent="0.2">
      <c r="B198" s="2954" t="s">
        <v>2421</v>
      </c>
      <c r="C198" s="2955" t="s">
        <v>2536</v>
      </c>
      <c r="D198" s="2955" t="s">
        <v>783</v>
      </c>
      <c r="E198" s="2955" t="s">
        <v>783</v>
      </c>
      <c r="F198" s="2964" t="s">
        <v>783</v>
      </c>
    </row>
    <row r="199" ht="13.5" customHeight="1" x14ac:dyDescent="0.2">
      <c r="B199" s="2954" t="s">
        <v>2421</v>
      </c>
      <c r="C199" s="2955" t="s">
        <v>2537</v>
      </c>
      <c r="D199" s="2955" t="s">
        <v>783</v>
      </c>
      <c r="E199" s="2955" t="s">
        <v>783</v>
      </c>
      <c r="F199" s="2964" t="s">
        <v>783</v>
      </c>
    </row>
    <row r="200" ht="13.5" customHeight="1" x14ac:dyDescent="0.2">
      <c r="B200" s="2954" t="s">
        <v>2421</v>
      </c>
      <c r="C200" s="2955" t="s">
        <v>2488</v>
      </c>
      <c r="D200" s="2955" t="s">
        <v>783</v>
      </c>
      <c r="E200" s="2955" t="s">
        <v>783</v>
      </c>
      <c r="F200" s="2964" t="s">
        <v>2432</v>
      </c>
    </row>
    <row r="201" ht="13.5" customHeight="1" x14ac:dyDescent="0.2">
      <c r="B201" s="2954" t="s">
        <v>2421</v>
      </c>
      <c r="C201" s="2955" t="s">
        <v>2528</v>
      </c>
      <c r="D201" s="2955" t="s">
        <v>783</v>
      </c>
      <c r="E201" s="2955" t="s">
        <v>783</v>
      </c>
      <c r="F201" s="2964" t="s">
        <v>2455</v>
      </c>
    </row>
    <row r="202" ht="13.5" customHeight="1" x14ac:dyDescent="0.2">
      <c r="B202" s="2954" t="s">
        <v>2421</v>
      </c>
      <c r="C202" s="2955" t="s">
        <v>2491</v>
      </c>
      <c r="D202" s="2955" t="s">
        <v>783</v>
      </c>
      <c r="E202" s="2955" t="s">
        <v>783</v>
      </c>
      <c r="F202" s="2964" t="s">
        <v>783</v>
      </c>
    </row>
    <row r="203" ht="13.5" customHeight="1" x14ac:dyDescent="0.2">
      <c r="B203" s="2954" t="s">
        <v>2421</v>
      </c>
      <c r="C203" s="2955" t="s">
        <v>2489</v>
      </c>
      <c r="D203" s="2955" t="s">
        <v>783</v>
      </c>
      <c r="E203" s="2955" t="s">
        <v>783</v>
      </c>
      <c r="F203" s="2964" t="s">
        <v>2432</v>
      </c>
    </row>
    <row r="204" ht="13.5" customHeight="1" x14ac:dyDescent="0.2">
      <c r="B204" s="2954" t="s">
        <v>2421</v>
      </c>
      <c r="C204" s="2955" t="s">
        <v>2431</v>
      </c>
      <c r="D204" s="2955" t="s">
        <v>783</v>
      </c>
      <c r="E204" s="2955" t="s">
        <v>783</v>
      </c>
      <c r="F204" s="2964" t="s">
        <v>2432</v>
      </c>
    </row>
    <row r="205" ht="13.5" customHeight="1" x14ac:dyDescent="0.2">
      <c r="B205" s="2954" t="s">
        <v>2421</v>
      </c>
      <c r="C205" s="2955" t="s">
        <v>2513</v>
      </c>
      <c r="D205" s="2955" t="s">
        <v>783</v>
      </c>
      <c r="E205" s="2955" t="s">
        <v>783</v>
      </c>
      <c r="F205" s="2964" t="s">
        <v>2432</v>
      </c>
    </row>
    <row r="206" ht="13.5" customHeight="1" x14ac:dyDescent="0.2">
      <c r="B206" s="2954" t="s">
        <v>2421</v>
      </c>
      <c r="C206" s="2955" t="s">
        <v>2516</v>
      </c>
      <c r="D206" s="2955" t="s">
        <v>783</v>
      </c>
      <c r="E206" s="2955" t="s">
        <v>783</v>
      </c>
      <c r="F206" s="2964" t="s">
        <v>2432</v>
      </c>
    </row>
    <row r="207" ht="13.5" customHeight="1" x14ac:dyDescent="0.2">
      <c r="B207" s="2954" t="s">
        <v>2421</v>
      </c>
      <c r="C207" s="2955" t="s">
        <v>2490</v>
      </c>
      <c r="D207" s="2955" t="s">
        <v>783</v>
      </c>
      <c r="E207" s="2955" t="s">
        <v>783</v>
      </c>
      <c r="F207" s="2964" t="s">
        <v>2432</v>
      </c>
    </row>
    <row r="208" ht="13.5" customHeight="1" x14ac:dyDescent="0.2">
      <c r="B208" s="2954" t="s">
        <v>2421</v>
      </c>
      <c r="C208" s="2955" t="s">
        <v>2535</v>
      </c>
      <c r="D208" s="2955" t="s">
        <v>783</v>
      </c>
      <c r="E208" s="2955" t="s">
        <v>783</v>
      </c>
      <c r="F208" s="2964" t="s">
        <v>783</v>
      </c>
    </row>
    <row r="209" ht="13.5" customHeight="1" x14ac:dyDescent="0.2">
      <c r="B209" s="2954" t="s">
        <v>2421</v>
      </c>
      <c r="C209" s="2955" t="s">
        <v>2469</v>
      </c>
      <c r="D209" s="2955" t="s">
        <v>783</v>
      </c>
      <c r="E209" s="2955" t="s">
        <v>783</v>
      </c>
      <c r="F209" s="2964" t="s">
        <v>2432</v>
      </c>
    </row>
    <row r="210" ht="13.5" customHeight="1" x14ac:dyDescent="0.2">
      <c r="B210" s="2954" t="s">
        <v>2421</v>
      </c>
      <c r="C210" s="2955" t="s">
        <v>2466</v>
      </c>
      <c r="D210" s="2955" t="s">
        <v>783</v>
      </c>
      <c r="E210" s="2955" t="s">
        <v>783</v>
      </c>
      <c r="F210" s="2964" t="s">
        <v>2432</v>
      </c>
    </row>
    <row r="211" ht="13.5" customHeight="1" x14ac:dyDescent="0.2">
      <c r="B211" s="2954" t="s">
        <v>2421</v>
      </c>
      <c r="C211" s="2955" t="s">
        <v>2533</v>
      </c>
      <c r="D211" s="2955" t="s">
        <v>783</v>
      </c>
      <c r="E211" s="2955" t="s">
        <v>783</v>
      </c>
      <c r="F211" s="2964" t="s">
        <v>783</v>
      </c>
    </row>
    <row r="212" ht="13.5" customHeight="1" x14ac:dyDescent="0.2">
      <c r="B212" s="2954" t="s">
        <v>2421</v>
      </c>
      <c r="C212" s="2955" t="s">
        <v>2501</v>
      </c>
      <c r="D212" s="2955" t="s">
        <v>783</v>
      </c>
      <c r="E212" s="2955" t="s">
        <v>783</v>
      </c>
      <c r="F212" s="2964" t="s">
        <v>2432</v>
      </c>
    </row>
    <row r="213" ht="13.5" customHeight="1" x14ac:dyDescent="0.2">
      <c r="B213" s="2954" t="s">
        <v>2421</v>
      </c>
      <c r="C213" s="2955" t="s">
        <v>2514</v>
      </c>
      <c r="D213" s="2955" t="s">
        <v>783</v>
      </c>
      <c r="E213" s="2955" t="s">
        <v>783</v>
      </c>
      <c r="F213" s="2964" t="s">
        <v>2439</v>
      </c>
    </row>
    <row r="214" ht="13.5" customHeight="1" x14ac:dyDescent="0.2">
      <c r="B214" s="2954" t="s">
        <v>2421</v>
      </c>
      <c r="C214" s="2955" t="s">
        <v>2438</v>
      </c>
      <c r="D214" s="2955" t="s">
        <v>783</v>
      </c>
      <c r="E214" s="2955" t="s">
        <v>783</v>
      </c>
      <c r="F214" s="2964" t="s">
        <v>2439</v>
      </c>
    </row>
    <row r="215" ht="13.5" customHeight="1" x14ac:dyDescent="0.2">
      <c r="B215" s="2954" t="s">
        <v>2421</v>
      </c>
      <c r="C215" s="2955" t="s">
        <v>2538</v>
      </c>
      <c r="D215" s="2955" t="s">
        <v>783</v>
      </c>
      <c r="E215" s="2955" t="s">
        <v>783</v>
      </c>
      <c r="F215" s="2964" t="s">
        <v>2064</v>
      </c>
    </row>
    <row r="216" ht="13.5" customHeight="1" x14ac:dyDescent="0.2">
      <c r="B216" s="2954" t="s">
        <v>2421</v>
      </c>
      <c r="C216" s="2955" t="s">
        <v>2525</v>
      </c>
      <c r="D216" s="2955" t="s">
        <v>783</v>
      </c>
      <c r="E216" s="2955" t="s">
        <v>783</v>
      </c>
      <c r="F216" s="2964" t="s">
        <v>2439</v>
      </c>
    </row>
    <row r="217" ht="13.5" customHeight="1" x14ac:dyDescent="0.2">
      <c r="B217" s="2954" t="s">
        <v>2421</v>
      </c>
      <c r="C217" s="2955" t="s">
        <v>2534</v>
      </c>
      <c r="D217" s="2955" t="s">
        <v>783</v>
      </c>
      <c r="E217" s="2955" t="s">
        <v>783</v>
      </c>
      <c r="F217" s="2964" t="s">
        <v>783</v>
      </c>
    </row>
    <row r="218" ht="13.5" customHeight="1" x14ac:dyDescent="0.2">
      <c r="B218" s="2954" t="s">
        <v>2421</v>
      </c>
      <c r="C218" s="2955" t="s">
        <v>2502</v>
      </c>
      <c r="D218" s="2955" t="s">
        <v>783</v>
      </c>
      <c r="E218" s="2955" t="s">
        <v>783</v>
      </c>
      <c r="F218" s="2964" t="s">
        <v>2432</v>
      </c>
    </row>
    <row r="219" ht="13.5" customHeight="1" x14ac:dyDescent="0.2">
      <c r="B219" s="2954" t="s">
        <v>2421</v>
      </c>
      <c r="C219" s="2955" t="s">
        <v>2512</v>
      </c>
      <c r="D219" s="2955" t="s">
        <v>783</v>
      </c>
      <c r="E219" s="2955" t="s">
        <v>783</v>
      </c>
      <c r="F219" s="2964" t="s">
        <v>2432</v>
      </c>
    </row>
    <row r="220" ht="13.5" customHeight="1" x14ac:dyDescent="0.2">
      <c r="B220" s="2954" t="s">
        <v>2421</v>
      </c>
      <c r="C220" s="2955" t="s">
        <v>2517</v>
      </c>
      <c r="D220" s="2955" t="s">
        <v>783</v>
      </c>
      <c r="E220" s="2955" t="s">
        <v>783</v>
      </c>
      <c r="F220" s="2964" t="s">
        <v>783</v>
      </c>
    </row>
    <row r="221" ht="13.5" customHeight="1" x14ac:dyDescent="0.2">
      <c r="B221" s="2954" t="s">
        <v>2421</v>
      </c>
      <c r="C221" s="2955" t="s">
        <v>2539</v>
      </c>
      <c r="D221" s="2955" t="s">
        <v>783</v>
      </c>
      <c r="E221" s="2955" t="s">
        <v>783</v>
      </c>
      <c r="F221" s="2964" t="s">
        <v>783</v>
      </c>
    </row>
    <row r="222" ht="13.5" customHeight="1" x14ac:dyDescent="0.2">
      <c r="B222" s="2954" t="s">
        <v>2421</v>
      </c>
      <c r="C222" s="2955" t="s">
        <v>2504</v>
      </c>
      <c r="D222" s="2955" t="s">
        <v>783</v>
      </c>
      <c r="E222" s="2955" t="s">
        <v>783</v>
      </c>
      <c r="F222" s="2964" t="s">
        <v>2432</v>
      </c>
    </row>
    <row r="223" ht="13.5" customHeight="1" x14ac:dyDescent="0.2">
      <c r="B223" s="2954" t="s">
        <v>2421</v>
      </c>
      <c r="C223" s="2955" t="s">
        <v>2462</v>
      </c>
      <c r="D223" s="2955" t="s">
        <v>783</v>
      </c>
      <c r="E223" s="2955" t="s">
        <v>783</v>
      </c>
      <c r="F223" s="2964" t="s">
        <v>2439</v>
      </c>
    </row>
    <row r="224" ht="13.5" customHeight="1" x14ac:dyDescent="0.2">
      <c r="B224" s="2954" t="s">
        <v>2421</v>
      </c>
      <c r="C224" s="2955" t="s">
        <v>2443</v>
      </c>
      <c r="D224" s="2955" t="s">
        <v>783</v>
      </c>
      <c r="E224" s="2955" t="s">
        <v>783</v>
      </c>
      <c r="F224" s="2964" t="s">
        <v>783</v>
      </c>
    </row>
    <row r="225" ht="13.5" customHeight="1" x14ac:dyDescent="0.2">
      <c r="B225" s="2954" t="s">
        <v>2421</v>
      </c>
      <c r="C225" s="2955" t="s">
        <v>2536</v>
      </c>
      <c r="D225" s="2955" t="s">
        <v>783</v>
      </c>
      <c r="E225" s="2955" t="s">
        <v>783</v>
      </c>
      <c r="F225" s="2964" t="s">
        <v>783</v>
      </c>
    </row>
    <row r="226" ht="13.5" customHeight="1" x14ac:dyDescent="0.2">
      <c r="B226" s="2954" t="s">
        <v>2421</v>
      </c>
      <c r="C226" s="2955" t="s">
        <v>2540</v>
      </c>
      <c r="D226" s="2955" t="s">
        <v>783</v>
      </c>
      <c r="E226" s="2955" t="s">
        <v>783</v>
      </c>
      <c r="F226" s="2964" t="s">
        <v>783</v>
      </c>
    </row>
    <row r="227" ht="13.5" customHeight="1" x14ac:dyDescent="0.2">
      <c r="B227" s="2954" t="s">
        <v>2421</v>
      </c>
      <c r="C227" s="2955" t="s">
        <v>2537</v>
      </c>
      <c r="D227" s="2955" t="s">
        <v>783</v>
      </c>
      <c r="E227" s="2955" t="s">
        <v>783</v>
      </c>
      <c r="F227" s="2964" t="s">
        <v>783</v>
      </c>
    </row>
    <row r="228" ht="13.5" customHeight="1" x14ac:dyDescent="0.2">
      <c r="B228" s="2954" t="s">
        <v>2421</v>
      </c>
      <c r="C228" s="2955" t="s">
        <v>2519</v>
      </c>
      <c r="D228" s="2955" t="s">
        <v>783</v>
      </c>
      <c r="E228" s="2955" t="s">
        <v>783</v>
      </c>
      <c r="F228" s="2964" t="s">
        <v>2520</v>
      </c>
    </row>
    <row r="229" ht="13.5" customHeight="1" x14ac:dyDescent="0.2">
      <c r="B229" s="2954" t="s">
        <v>2421</v>
      </c>
      <c r="C229" s="2955" t="s">
        <v>2440</v>
      </c>
      <c r="D229" s="2955" t="s">
        <v>783</v>
      </c>
      <c r="E229" s="2955" t="s">
        <v>783</v>
      </c>
      <c r="F229" s="2964" t="s">
        <v>2432</v>
      </c>
    </row>
    <row r="230" ht="13.5" customHeight="1" x14ac:dyDescent="0.2">
      <c r="B230" s="2954" t="s">
        <v>2421</v>
      </c>
      <c r="C230" s="2955" t="s">
        <v>2471</v>
      </c>
      <c r="D230" s="2955" t="s">
        <v>783</v>
      </c>
      <c r="E230" s="2955" t="s">
        <v>783</v>
      </c>
      <c r="F230" s="2964" t="s">
        <v>2432</v>
      </c>
    </row>
    <row r="231" ht="13.5" customHeight="1" x14ac:dyDescent="0.2">
      <c r="B231" s="2954" t="s">
        <v>2421</v>
      </c>
      <c r="C231" s="2955" t="s">
        <v>2536</v>
      </c>
      <c r="D231" s="2955" t="s">
        <v>783</v>
      </c>
      <c r="E231" s="2955" t="s">
        <v>783</v>
      </c>
      <c r="F231" s="2964" t="s">
        <v>783</v>
      </c>
    </row>
    <row r="232" ht="13.5" customHeight="1" x14ac:dyDescent="0.2">
      <c r="B232" s="2954" t="s">
        <v>2421</v>
      </c>
      <c r="C232" s="2955" t="s">
        <v>2496</v>
      </c>
      <c r="D232" s="2955" t="s">
        <v>783</v>
      </c>
      <c r="E232" s="2955" t="s">
        <v>783</v>
      </c>
      <c r="F232" s="2964" t="s">
        <v>2432</v>
      </c>
    </row>
    <row r="233" ht="13.5" customHeight="1" x14ac:dyDescent="0.2">
      <c r="B233" s="2954" t="s">
        <v>2421</v>
      </c>
      <c r="C233" s="2955" t="s">
        <v>2538</v>
      </c>
      <c r="D233" s="2955" t="s">
        <v>783</v>
      </c>
      <c r="E233" s="2955" t="s">
        <v>783</v>
      </c>
      <c r="F233" s="2964" t="s">
        <v>2064</v>
      </c>
    </row>
    <row r="234" ht="13.5" customHeight="1" x14ac:dyDescent="0.2">
      <c r="B234" s="2954" t="s">
        <v>2421</v>
      </c>
      <c r="C234" s="2955" t="s">
        <v>2459</v>
      </c>
      <c r="D234" s="2955" t="s">
        <v>783</v>
      </c>
      <c r="E234" s="2955" t="s">
        <v>783</v>
      </c>
      <c r="F234" s="2964" t="s">
        <v>2432</v>
      </c>
    </row>
    <row r="235" ht="13.5" customHeight="1" x14ac:dyDescent="0.2">
      <c r="B235" s="2954" t="s">
        <v>2421</v>
      </c>
      <c r="C235" s="2955" t="s">
        <v>2480</v>
      </c>
      <c r="D235" s="2955" t="s">
        <v>783</v>
      </c>
      <c r="E235" s="2955" t="s">
        <v>783</v>
      </c>
      <c r="F235" s="2964" t="s">
        <v>2439</v>
      </c>
    </row>
    <row r="236" ht="13.5" customHeight="1" x14ac:dyDescent="0.2">
      <c r="B236" s="2954" t="s">
        <v>2421</v>
      </c>
      <c r="C236" s="2955" t="s">
        <v>2540</v>
      </c>
      <c r="D236" s="2955" t="s">
        <v>783</v>
      </c>
      <c r="E236" s="2955" t="s">
        <v>783</v>
      </c>
      <c r="F236" s="2964" t="s">
        <v>783</v>
      </c>
    </row>
    <row r="237" ht="13.5" customHeight="1" x14ac:dyDescent="0.2">
      <c r="B237" s="2954" t="s">
        <v>2421</v>
      </c>
      <c r="C237" s="2955" t="s">
        <v>2541</v>
      </c>
      <c r="D237" s="2955" t="s">
        <v>783</v>
      </c>
      <c r="E237" s="2955" t="s">
        <v>783</v>
      </c>
      <c r="F237" s="2964" t="s">
        <v>783</v>
      </c>
    </row>
    <row r="238" ht="13.5" customHeight="1" x14ac:dyDescent="0.2">
      <c r="B238" s="2954" t="s">
        <v>2421</v>
      </c>
      <c r="C238" s="2955" t="s">
        <v>2535</v>
      </c>
      <c r="D238" s="2955" t="s">
        <v>783</v>
      </c>
      <c r="E238" s="2955" t="s">
        <v>783</v>
      </c>
      <c r="F238" s="2964" t="s">
        <v>783</v>
      </c>
    </row>
    <row r="239" ht="13.5" customHeight="1" x14ac:dyDescent="0.2">
      <c r="B239" s="2954" t="s">
        <v>2421</v>
      </c>
      <c r="C239" s="2955" t="s">
        <v>2444</v>
      </c>
      <c r="D239" s="2955" t="s">
        <v>783</v>
      </c>
      <c r="E239" s="2955" t="s">
        <v>783</v>
      </c>
      <c r="F239" s="2964" t="s">
        <v>783</v>
      </c>
    </row>
    <row r="240" ht="13.5" customHeight="1" x14ac:dyDescent="0.2">
      <c r="B240" s="2954" t="s">
        <v>2421</v>
      </c>
      <c r="C240" s="2955" t="s">
        <v>2526</v>
      </c>
      <c r="D240" s="2955" t="s">
        <v>783</v>
      </c>
      <c r="E240" s="2955" t="s">
        <v>783</v>
      </c>
      <c r="F240" s="2964" t="s">
        <v>2432</v>
      </c>
    </row>
    <row r="241" ht="13.5" customHeight="1" x14ac:dyDescent="0.2">
      <c r="B241" s="2954" t="s">
        <v>2421</v>
      </c>
      <c r="C241" s="2955" t="s">
        <v>2481</v>
      </c>
      <c r="D241" s="2955" t="s">
        <v>783</v>
      </c>
      <c r="E241" s="2955" t="s">
        <v>783</v>
      </c>
      <c r="F241" s="2964" t="s">
        <v>2439</v>
      </c>
    </row>
    <row r="242" ht="13.5" customHeight="1" x14ac:dyDescent="0.2">
      <c r="B242" s="2954" t="s">
        <v>2421</v>
      </c>
      <c r="C242" s="2955" t="s">
        <v>2541</v>
      </c>
      <c r="D242" s="2955" t="s">
        <v>783</v>
      </c>
      <c r="E242" s="2955" t="s">
        <v>783</v>
      </c>
      <c r="F242" s="2964" t="s">
        <v>783</v>
      </c>
    </row>
    <row r="243" ht="13.5" customHeight="1" x14ac:dyDescent="0.2">
      <c r="B243" s="2954" t="s">
        <v>2421</v>
      </c>
      <c r="C243" s="2955" t="s">
        <v>2539</v>
      </c>
      <c r="D243" s="2955" t="s">
        <v>783</v>
      </c>
      <c r="E243" s="2955" t="s">
        <v>783</v>
      </c>
      <c r="F243" s="2964" t="s">
        <v>783</v>
      </c>
    </row>
    <row r="244" ht="13.5" customHeight="1" x14ac:dyDescent="0.2">
      <c r="B244" s="2954" t="s">
        <v>2421</v>
      </c>
      <c r="C244" s="2955" t="s">
        <v>2479</v>
      </c>
      <c r="D244" s="2955" t="s">
        <v>783</v>
      </c>
      <c r="E244" s="2955" t="s">
        <v>783</v>
      </c>
      <c r="F244" s="2964" t="s">
        <v>2432</v>
      </c>
    </row>
    <row r="245" ht="13.5" customHeight="1" x14ac:dyDescent="0.2">
      <c r="B245" s="2954" t="s">
        <v>2421</v>
      </c>
      <c r="C245" s="2955" t="s">
        <v>2465</v>
      </c>
      <c r="D245" s="2955" t="s">
        <v>783</v>
      </c>
      <c r="E245" s="2955" t="s">
        <v>783</v>
      </c>
      <c r="F245" s="2964" t="s">
        <v>2432</v>
      </c>
    </row>
    <row r="246" ht="13.5" customHeight="1" x14ac:dyDescent="0.2">
      <c r="B246" s="2954" t="s">
        <v>2421</v>
      </c>
      <c r="C246" s="2955" t="s">
        <v>2449</v>
      </c>
      <c r="D246" s="2955" t="s">
        <v>783</v>
      </c>
      <c r="E246" s="2955" t="s">
        <v>783</v>
      </c>
      <c r="F246" s="2964" t="s">
        <v>2432</v>
      </c>
    </row>
    <row r="247" ht="13.5" customHeight="1" x14ac:dyDescent="0.2">
      <c r="B247" s="2954" t="s">
        <v>2421</v>
      </c>
      <c r="C247" s="2955" t="s">
        <v>2454</v>
      </c>
      <c r="D247" s="2955" t="s">
        <v>783</v>
      </c>
      <c r="E247" s="2955" t="s">
        <v>783</v>
      </c>
      <c r="F247" s="2964" t="s">
        <v>2455</v>
      </c>
    </row>
    <row r="248" ht="13.5" customHeight="1" x14ac:dyDescent="0.2">
      <c r="B248" s="2954" t="s">
        <v>2421</v>
      </c>
      <c r="C248" s="2955" t="s">
        <v>2541</v>
      </c>
      <c r="D248" s="2955" t="s">
        <v>783</v>
      </c>
      <c r="E248" s="2955" t="s">
        <v>783</v>
      </c>
      <c r="F248" s="2964" t="s">
        <v>783</v>
      </c>
    </row>
    <row r="249" ht="13.5" customHeight="1" x14ac:dyDescent="0.2">
      <c r="B249" s="2954" t="s">
        <v>2421</v>
      </c>
      <c r="C249" s="2955" t="s">
        <v>2507</v>
      </c>
      <c r="D249" s="2955" t="s">
        <v>783</v>
      </c>
      <c r="E249" s="2955" t="s">
        <v>783</v>
      </c>
      <c r="F249" s="2964" t="s">
        <v>2455</v>
      </c>
    </row>
    <row r="250" ht="13.5" customHeight="1" x14ac:dyDescent="0.2">
      <c r="B250" s="2954" t="s">
        <v>2421</v>
      </c>
      <c r="C250" s="2955" t="s">
        <v>2532</v>
      </c>
      <c r="D250" s="2955" t="s">
        <v>783</v>
      </c>
      <c r="E250" s="2955" t="s">
        <v>783</v>
      </c>
      <c r="F250" s="2964" t="s">
        <v>783</v>
      </c>
    </row>
    <row r="251" ht="13.5" customHeight="1" x14ac:dyDescent="0.2">
      <c r="B251" s="2954" t="s">
        <v>2421</v>
      </c>
      <c r="C251" s="2955" t="s">
        <v>2460</v>
      </c>
      <c r="D251" s="2955" t="s">
        <v>783</v>
      </c>
      <c r="E251" s="2955" t="s">
        <v>783</v>
      </c>
      <c r="F251" s="2964" t="s">
        <v>2432</v>
      </c>
    </row>
    <row r="252" ht="13.5" customHeight="1" x14ac:dyDescent="0.2">
      <c r="B252" s="2954" t="s">
        <v>2421</v>
      </c>
      <c r="C252" s="2955" t="s">
        <v>2542</v>
      </c>
      <c r="D252" s="2955" t="s">
        <v>783</v>
      </c>
      <c r="E252" s="2955" t="s">
        <v>783</v>
      </c>
      <c r="F252" s="2964" t="s">
        <v>783</v>
      </c>
    </row>
    <row r="253" ht="13.5" customHeight="1" x14ac:dyDescent="0.2">
      <c r="B253" s="2954" t="s">
        <v>2421</v>
      </c>
      <c r="C253" s="2955" t="s">
        <v>2497</v>
      </c>
      <c r="D253" s="2955" t="s">
        <v>783</v>
      </c>
      <c r="E253" s="2955" t="s">
        <v>783</v>
      </c>
      <c r="F253" s="2964" t="s">
        <v>2432</v>
      </c>
    </row>
    <row r="254" ht="13.5" customHeight="1" x14ac:dyDescent="0.2">
      <c r="B254" s="2954" t="s">
        <v>2421</v>
      </c>
      <c r="C254" s="2955" t="s">
        <v>2533</v>
      </c>
      <c r="D254" s="2955" t="s">
        <v>783</v>
      </c>
      <c r="E254" s="2955" t="s">
        <v>783</v>
      </c>
      <c r="F254" s="2964" t="s">
        <v>783</v>
      </c>
    </row>
    <row r="255" ht="13.5" customHeight="1" x14ac:dyDescent="0.2">
      <c r="B255" s="2954" t="s">
        <v>2421</v>
      </c>
      <c r="C255" s="2955" t="s">
        <v>2542</v>
      </c>
      <c r="D255" s="2955" t="s">
        <v>783</v>
      </c>
      <c r="E255" s="2955" t="s">
        <v>783</v>
      </c>
      <c r="F255" s="2964" t="s">
        <v>783</v>
      </c>
    </row>
    <row r="256" ht="13.5" customHeight="1" x14ac:dyDescent="0.2">
      <c r="B256" s="2954" t="s">
        <v>2421</v>
      </c>
      <c r="C256" s="2955" t="s">
        <v>2452</v>
      </c>
      <c r="D256" s="2955" t="s">
        <v>783</v>
      </c>
      <c r="E256" s="2955" t="s">
        <v>783</v>
      </c>
      <c r="F256" s="2964" t="s">
        <v>2432</v>
      </c>
    </row>
    <row r="257" ht="13.5" customHeight="1" x14ac:dyDescent="0.2">
      <c r="B257" s="2954" t="s">
        <v>2421</v>
      </c>
      <c r="C257" s="2955" t="s">
        <v>2447</v>
      </c>
      <c r="D257" s="2955" t="s">
        <v>783</v>
      </c>
      <c r="E257" s="2955" t="s">
        <v>783</v>
      </c>
      <c r="F257" s="2964" t="s">
        <v>2432</v>
      </c>
    </row>
    <row r="258" ht="13.5" customHeight="1" x14ac:dyDescent="0.2">
      <c r="B258" s="2954" t="s">
        <v>2421</v>
      </c>
      <c r="C258" s="2955" t="s">
        <v>2453</v>
      </c>
      <c r="D258" s="2955" t="s">
        <v>783</v>
      </c>
      <c r="E258" s="2955" t="s">
        <v>783</v>
      </c>
      <c r="F258" s="2964" t="s">
        <v>2432</v>
      </c>
    </row>
    <row r="259" ht="13.5" customHeight="1" x14ac:dyDescent="0.2">
      <c r="B259" s="2954" t="s">
        <v>2421</v>
      </c>
      <c r="C259" s="2955" t="s">
        <v>2470</v>
      </c>
      <c r="D259" s="2955" t="s">
        <v>783</v>
      </c>
      <c r="E259" s="2955" t="s">
        <v>783</v>
      </c>
      <c r="F259" s="2964" t="s">
        <v>2432</v>
      </c>
    </row>
    <row r="260" ht="13.5" customHeight="1" x14ac:dyDescent="0.2">
      <c r="B260" s="2954" t="s">
        <v>2421</v>
      </c>
      <c r="C260" s="2955" t="s">
        <v>2494</v>
      </c>
      <c r="D260" s="2955" t="s">
        <v>783</v>
      </c>
      <c r="E260" s="2955" t="s">
        <v>783</v>
      </c>
      <c r="F260" s="2964" t="s">
        <v>2432</v>
      </c>
    </row>
    <row r="261" ht="13.5" customHeight="1" x14ac:dyDescent="0.2">
      <c r="B261" s="2954" t="s">
        <v>2421</v>
      </c>
      <c r="C261" s="2955" t="s">
        <v>2441</v>
      </c>
      <c r="D261" s="2955" t="s">
        <v>783</v>
      </c>
      <c r="E261" s="2955" t="s">
        <v>783</v>
      </c>
      <c r="F261" s="2964" t="s">
        <v>2432</v>
      </c>
    </row>
    <row r="262" ht="13.5" customHeight="1" x14ac:dyDescent="0.2">
      <c r="B262" s="2954" t="s">
        <v>2421</v>
      </c>
      <c r="C262" s="2955" t="s">
        <v>2446</v>
      </c>
      <c r="D262" s="2955" t="s">
        <v>783</v>
      </c>
      <c r="E262" s="2955" t="s">
        <v>783</v>
      </c>
      <c r="F262" s="2964" t="s">
        <v>2432</v>
      </c>
    </row>
    <row r="263" ht="13.5" customHeight="1" x14ac:dyDescent="0.2">
      <c r="B263" s="2954" t="s">
        <v>2421</v>
      </c>
      <c r="C263" s="2955" t="s">
        <v>2445</v>
      </c>
      <c r="D263" s="2955" t="s">
        <v>783</v>
      </c>
      <c r="E263" s="2955" t="s">
        <v>783</v>
      </c>
      <c r="F263" s="2964" t="s">
        <v>783</v>
      </c>
    </row>
    <row r="264" ht="13.5" customHeight="1" x14ac:dyDescent="0.2">
      <c r="B264" s="2954" t="s">
        <v>2421</v>
      </c>
      <c r="C264" s="2955" t="s">
        <v>2509</v>
      </c>
      <c r="D264" s="2955" t="s">
        <v>783</v>
      </c>
      <c r="E264" s="2955" t="s">
        <v>783</v>
      </c>
      <c r="F264" s="2964" t="s">
        <v>2432</v>
      </c>
    </row>
    <row r="265" ht="13.5" customHeight="1" x14ac:dyDescent="0.2">
      <c r="B265" s="2954" t="s">
        <v>2421</v>
      </c>
      <c r="C265" s="2955" t="s">
        <v>2540</v>
      </c>
      <c r="D265" s="2955" t="s">
        <v>783</v>
      </c>
      <c r="E265" s="2955" t="s">
        <v>783</v>
      </c>
      <c r="F265" s="2964" t="s">
        <v>783</v>
      </c>
    </row>
    <row r="266" ht="13.5" customHeight="1" x14ac:dyDescent="0.2">
      <c r="B266" s="2954" t="s">
        <v>2421</v>
      </c>
      <c r="C266" s="2955" t="s">
        <v>2539</v>
      </c>
      <c r="D266" s="2955" t="s">
        <v>783</v>
      </c>
      <c r="E266" s="2955" t="s">
        <v>783</v>
      </c>
      <c r="F266" s="2964" t="s">
        <v>783</v>
      </c>
    </row>
    <row r="267" ht="13.5" customHeight="1" x14ac:dyDescent="0.2">
      <c r="B267" s="2954" t="s">
        <v>2421</v>
      </c>
      <c r="C267" s="2955" t="s">
        <v>2495</v>
      </c>
      <c r="D267" s="2955" t="s">
        <v>783</v>
      </c>
      <c r="E267" s="2955" t="s">
        <v>783</v>
      </c>
      <c r="F267" s="2964" t="s">
        <v>2455</v>
      </c>
    </row>
    <row r="268" ht="13.5" customHeight="1" x14ac:dyDescent="0.2">
      <c r="B268" s="2954" t="s">
        <v>2421</v>
      </c>
      <c r="C268" s="2955" t="s">
        <v>2473</v>
      </c>
      <c r="D268" s="2955" t="s">
        <v>783</v>
      </c>
      <c r="E268" s="2955" t="s">
        <v>783</v>
      </c>
      <c r="F268" s="2964" t="s">
        <v>2474</v>
      </c>
    </row>
    <row r="269" ht="13.5" customHeight="1" x14ac:dyDescent="0.2">
      <c r="B269" s="2954" t="s">
        <v>2421</v>
      </c>
      <c r="C269" s="2955" t="s">
        <v>2464</v>
      </c>
      <c r="D269" s="2955" t="s">
        <v>783</v>
      </c>
      <c r="E269" s="2955" t="s">
        <v>783</v>
      </c>
      <c r="F269" s="2964" t="s">
        <v>2432</v>
      </c>
    </row>
    <row r="270" ht="13.5" customHeight="1" x14ac:dyDescent="0.2">
      <c r="B270" s="2954" t="s">
        <v>2421</v>
      </c>
      <c r="C270" s="2955" t="s">
        <v>2498</v>
      </c>
      <c r="D270" s="2955" t="s">
        <v>783</v>
      </c>
      <c r="E270" s="2955" t="s">
        <v>783</v>
      </c>
      <c r="F270" s="2964" t="s">
        <v>2432</v>
      </c>
    </row>
    <row r="271" ht="13.5" customHeight="1" x14ac:dyDescent="0.2">
      <c r="B271" s="2954" t="s">
        <v>2421</v>
      </c>
      <c r="C271" s="2955" t="s">
        <v>2461</v>
      </c>
      <c r="D271" s="2955" t="s">
        <v>783</v>
      </c>
      <c r="E271" s="2955" t="s">
        <v>783</v>
      </c>
      <c r="F271" s="2964" t="s">
        <v>2432</v>
      </c>
    </row>
    <row r="272" ht="13.5" customHeight="1" x14ac:dyDescent="0.2">
      <c r="B272" s="2954" t="s">
        <v>2421</v>
      </c>
      <c r="C272" s="2955" t="s">
        <v>2534</v>
      </c>
      <c r="D272" s="2955" t="s">
        <v>783</v>
      </c>
      <c r="E272" s="2955" t="s">
        <v>783</v>
      </c>
      <c r="F272" s="2964" t="s">
        <v>783</v>
      </c>
    </row>
    <row r="273" ht="13.5" customHeight="1" x14ac:dyDescent="0.2">
      <c r="B273" s="2954" t="s">
        <v>2421</v>
      </c>
      <c r="C273" s="2955" t="s">
        <v>2542</v>
      </c>
      <c r="D273" s="2955" t="s">
        <v>783</v>
      </c>
      <c r="E273" s="2955" t="s">
        <v>783</v>
      </c>
      <c r="F273" s="2964" t="s">
        <v>783</v>
      </c>
    </row>
    <row r="274" ht="13.5" customHeight="1" x14ac:dyDescent="0.2">
      <c r="B274" s="2954" t="s">
        <v>2421</v>
      </c>
      <c r="C274" s="2955" t="s">
        <v>2537</v>
      </c>
      <c r="D274" s="2955" t="s">
        <v>783</v>
      </c>
      <c r="E274" s="2955" t="s">
        <v>783</v>
      </c>
      <c r="F274" s="2964" t="s">
        <v>783</v>
      </c>
    </row>
    <row r="275" ht="13.5" customHeight="1" x14ac:dyDescent="0.2">
      <c r="B275" s="2954" t="s">
        <v>2421</v>
      </c>
      <c r="C275" s="2955" t="s">
        <v>2521</v>
      </c>
      <c r="D275" s="2955" t="s">
        <v>783</v>
      </c>
      <c r="E275" s="2955" t="s">
        <v>783</v>
      </c>
      <c r="F275" s="2964" t="s">
        <v>2432</v>
      </c>
    </row>
    <row r="276" ht="14.1" customHeight="1" x14ac:dyDescent="0.2">
      <c r="B276" s="521" t="s">
        <v>2543</v>
      </c>
      <c r="C276" s="98"/>
      <c r="D276" s="98"/>
      <c r="E276" s="98"/>
      <c r="F276" s="98"/>
    </row>
    <row r="277" ht="14.1" customHeight="1" x14ac:dyDescent="0.2">
      <c r="B277" s="218" t="s">
        <v>2544</v>
      </c>
      <c r="C277" s="2965"/>
      <c r="D277" s="2965"/>
      <c r="E277" s="2965"/>
      <c r="F277" s="2965"/>
    </row>
    <row r="278" ht="14.1" customHeight="1" x14ac:dyDescent="0.2">
      <c r="B278" s="218" t="s">
        <v>2545</v>
      </c>
      <c r="C278" s="2965"/>
      <c r="D278" s="2965"/>
      <c r="E278" s="2965"/>
      <c r="F278" s="2965"/>
    </row>
    <row r="279" ht="14.1" customHeight="1" x14ac:dyDescent="0.2">
      <c r="B279" s="218" t="s">
        <v>2546</v>
      </c>
      <c r="C279" s="1468"/>
      <c r="D279" s="1468"/>
      <c r="E279" s="2965"/>
      <c r="F279" s="2965"/>
    </row>
    <row r="280" ht="14.1" customHeight="1" x14ac:dyDescent="0.2">
      <c r="B280" s="2965"/>
      <c r="C280" s="2965"/>
      <c r="D280" s="2965"/>
      <c r="E280" s="2965"/>
      <c r="F280" s="2965"/>
    </row>
    <row r="281" ht="14.1" customHeight="1" x14ac:dyDescent="0.2">
      <c r="B281" s="152" t="s">
        <v>142</v>
      </c>
      <c r="C281" s="2966"/>
      <c r="D281" s="2966"/>
      <c r="E281" s="2966"/>
      <c r="F281" s="2966"/>
    </row>
    <row r="282" ht="14.1" customHeight="1" x14ac:dyDescent="0.2">
      <c r="B282" s="522"/>
    </row>
    <row r="283" ht="14.1" customHeight="1" x14ac:dyDescent="0.2">
      <c r="B283" s="2685" t="s">
        <v>1937</v>
      </c>
      <c r="C283" s="2686"/>
      <c r="D283" s="2686"/>
      <c r="E283" s="2686"/>
      <c r="F283" s="2687"/>
    </row>
    <row r="284" ht="14.1" customHeight="1" x14ac:dyDescent="0.2">
      <c r="B284" s="2688" t="s">
        <v>2547</v>
      </c>
      <c r="C284" s="2650"/>
      <c r="D284" s="2650"/>
      <c r="E284" s="2650"/>
      <c r="F284" s="2651"/>
    </row>
    <row r="285" ht="14.1" customHeight="1" x14ac:dyDescent="0.2">
      <c r="B285" s="2691" t="s">
        <v>2548</v>
      </c>
      <c r="C285" s="2653"/>
      <c r="D285" s="2653"/>
      <c r="E285" s="2653"/>
      <c r="F285" s="2654"/>
    </row>
    <row r="286" ht="18" customHeight="1" x14ac:dyDescent="0.2">
      <c r="B286" s="2694"/>
      <c r="C286" s="2695"/>
      <c r="D286" s="2695"/>
      <c r="E286" s="2695"/>
      <c r="F286" s="2696"/>
    </row>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c r="D299" s="1846"/>
      <c r="F299" s="2967"/>
    </row>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2549</v>
      </c>
      <c r="H1" s="100" t="s">
        <v>62</v>
      </c>
    </row>
    <row r="2" ht="18.95" customHeight="1" x14ac:dyDescent="0.2">
      <c r="B2" s="5" t="s">
        <v>2550</v>
      </c>
      <c r="H2" s="100" t="s">
        <v>64</v>
      </c>
    </row>
    <row r="3" ht="18.95" customHeight="1" x14ac:dyDescent="0.2">
      <c r="B3" s="5" t="s">
        <v>2551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56"/>
    </row>
    <row r="8" ht="60" customHeight="1" x14ac:dyDescent="0.2">
      <c r="B8" s="2968" t="s">
        <v>67</v>
      </c>
      <c r="C8" s="2969" t="s">
        <v>2552</v>
      </c>
      <c r="D8" s="2969" t="s">
        <v>2553</v>
      </c>
      <c r="E8" s="2970" t="s">
        <v>1875</v>
      </c>
      <c r="F8" s="2970" t="s">
        <v>1876</v>
      </c>
      <c r="G8" s="2970" t="s">
        <v>62</v>
      </c>
      <c r="H8" s="2971" t="s">
        <v>2554</v>
      </c>
    </row>
    <row r="9" ht="18" customHeight="1" x14ac:dyDescent="0.25">
      <c r="A9" s="572" t="s">
        <v>524</v>
      </c>
      <c r="B9" s="2972"/>
      <c r="C9" s="2973" t="s">
        <v>2555</v>
      </c>
      <c r="D9" s="2973"/>
      <c r="E9" s="2974" t="s">
        <v>783</v>
      </c>
      <c r="F9" s="2974" t="s">
        <v>783</v>
      </c>
      <c r="G9" s="2974" t="s">
        <v>783</v>
      </c>
      <c r="H9" s="2975" t="s">
        <v>920</v>
      </c>
    </row>
    <row r="10" ht="18" customHeight="1" x14ac:dyDescent="0.25">
      <c r="B10" s="2976" t="s">
        <v>2556</v>
      </c>
      <c r="C10" s="2977"/>
      <c r="D10" s="2977"/>
      <c r="E10" s="2977">
        <v>162494.7195406877</v>
      </c>
      <c r="F10" s="2977">
        <v>169008.31607770402</v>
      </c>
      <c r="G10" s="2977">
        <v>175258.57180715445</v>
      </c>
      <c r="H10" s="2978">
        <v>7.854933564946243</v>
      </c>
    </row>
    <row r="11" ht="18" customHeight="1" x14ac:dyDescent="0.2">
      <c r="B11" s="2454" t="s">
        <v>2072</v>
      </c>
      <c r="C11" s="2979"/>
      <c r="D11" s="2979"/>
      <c r="E11" s="2979">
        <v>143667.89593839273</v>
      </c>
      <c r="F11" s="2979">
        <v>148013.34491177276</v>
      </c>
      <c r="G11" s="2979">
        <v>154383.48941605914</v>
      </c>
      <c r="H11" s="2980">
        <v>7.458585933674033</v>
      </c>
    </row>
    <row r="12" ht="18" customHeight="1" x14ac:dyDescent="0.2">
      <c r="B12" s="2419" t="s">
        <v>2073</v>
      </c>
      <c r="C12" s="2981"/>
      <c r="D12" s="2981"/>
      <c r="E12" s="2981">
        <v>138272.77609914818</v>
      </c>
      <c r="F12" s="2981">
        <v>142891.60047664444</v>
      </c>
      <c r="G12" s="2981">
        <v>149322.75365528782</v>
      </c>
      <c r="H12" s="2982">
        <v>7.9914339379548425</v>
      </c>
    </row>
    <row r="13" ht="18" customHeight="1" x14ac:dyDescent="0.2">
      <c r="B13" s="2424" t="s">
        <v>2074</v>
      </c>
      <c r="C13" s="2981"/>
      <c r="D13" s="2981"/>
      <c r="E13" s="2981">
        <v>40221.52276347289</v>
      </c>
      <c r="F13" s="2981">
        <v>41780.09268014591</v>
      </c>
      <c r="G13" s="2981">
        <v>46330.21469650746</v>
      </c>
      <c r="H13" s="2982">
        <v>15.18761974517327</v>
      </c>
    </row>
    <row r="14" ht="18" customHeight="1" x14ac:dyDescent="0.2">
      <c r="B14" s="2424" t="s">
        <v>2557</v>
      </c>
      <c r="C14" s="2981"/>
      <c r="D14" s="2981"/>
      <c r="E14" s="2981">
        <v>37156.775022982685</v>
      </c>
      <c r="F14" s="2981">
        <v>40329.156675931794</v>
      </c>
      <c r="G14" s="2981">
        <v>39319.012941644796</v>
      </c>
      <c r="H14" s="2982">
        <v>5.819229245069563</v>
      </c>
    </row>
    <row r="15" ht="18" customHeight="1" x14ac:dyDescent="0.2">
      <c r="B15" s="2424" t="s">
        <v>2076</v>
      </c>
      <c r="C15" s="2981"/>
      <c r="D15" s="2981"/>
      <c r="E15" s="2981">
        <v>26912.189921896</v>
      </c>
      <c r="F15" s="2981">
        <v>25618.768338268004</v>
      </c>
      <c r="G15" s="2981">
        <v>26309.289608264</v>
      </c>
      <c r="H15" s="2982">
        <v>-2.240249921621851</v>
      </c>
    </row>
    <row r="16" ht="18" customHeight="1" x14ac:dyDescent="0.2">
      <c r="B16" s="2424" t="s">
        <v>2077</v>
      </c>
      <c r="C16" s="2981"/>
      <c r="D16" s="2981"/>
      <c r="E16" s="2981">
        <v>33982.28839079662</v>
      </c>
      <c r="F16" s="2981">
        <v>35163.58278229872</v>
      </c>
      <c r="G16" s="2981">
        <v>37364.23640887151</v>
      </c>
      <c r="H16" s="2982">
        <v>9.952090274740954</v>
      </c>
    </row>
    <row r="17" ht="18" customHeight="1" x14ac:dyDescent="0.2">
      <c r="B17" s="2424" t="s">
        <v>2078</v>
      </c>
      <c r="C17" s="2981"/>
      <c r="D17" s="2981"/>
      <c r="E17" s="2981" t="s">
        <v>107</v>
      </c>
      <c r="F17" s="2981" t="s">
        <v>107</v>
      </c>
      <c r="G17" s="2981" t="s">
        <v>107</v>
      </c>
      <c r="H17" s="2982" t="s">
        <v>2374</v>
      </c>
    </row>
    <row r="18" ht="18" customHeight="1" x14ac:dyDescent="0.2">
      <c r="B18" s="2419" t="s">
        <v>111</v>
      </c>
      <c r="C18" s="2981"/>
      <c r="D18" s="2981"/>
      <c r="E18" s="2981">
        <v>5395.1198392445385</v>
      </c>
      <c r="F18" s="2981">
        <v>5121.744435128342</v>
      </c>
      <c r="G18" s="2981">
        <v>5060.735760771312</v>
      </c>
      <c r="H18" s="2982">
        <v>-6.197898998292672</v>
      </c>
    </row>
    <row r="19" ht="18" customHeight="1" x14ac:dyDescent="0.2">
      <c r="B19" s="2424" t="s">
        <v>2079</v>
      </c>
      <c r="C19" s="2981"/>
      <c r="D19" s="2981"/>
      <c r="E19" s="2981">
        <v>4400.6787776</v>
      </c>
      <c r="F19" s="2981">
        <v>3943.5029207258026</v>
      </c>
      <c r="G19" s="2981">
        <v>3895.873994949552</v>
      </c>
      <c r="H19" s="2982">
        <v>-11.471066355035202</v>
      </c>
    </row>
    <row r="20" ht="18" customHeight="1" x14ac:dyDescent="0.2">
      <c r="B20" s="2424" t="s">
        <v>2080</v>
      </c>
      <c r="C20" s="2981"/>
      <c r="D20" s="2981"/>
      <c r="E20" s="2981">
        <v>994.441061644539</v>
      </c>
      <c r="F20" s="2981">
        <v>1178.2415144025388</v>
      </c>
      <c r="G20" s="2981">
        <v>1164.8617658217602</v>
      </c>
      <c r="H20" s="2982">
        <v>17.137335811072706</v>
      </c>
    </row>
    <row r="21" ht="18" customHeight="1" x14ac:dyDescent="0.25">
      <c r="B21" s="2983" t="s">
        <v>2081</v>
      </c>
      <c r="C21" s="2984"/>
      <c r="D21" s="2984"/>
      <c r="E21" s="2984" t="s">
        <v>107</v>
      </c>
      <c r="F21" s="2984" t="s">
        <v>107</v>
      </c>
      <c r="G21" s="2984" t="s">
        <v>107</v>
      </c>
      <c r="H21" s="2985" t="s">
        <v>2374</v>
      </c>
    </row>
    <row r="22" ht="18" customHeight="1" x14ac:dyDescent="0.2">
      <c r="B22" s="2551" t="s">
        <v>2082</v>
      </c>
      <c r="C22" s="2986"/>
      <c r="D22" s="2986"/>
      <c r="E22" s="2986">
        <v>23092.077154426774</v>
      </c>
      <c r="F22" s="2986">
        <v>24890.180058257727</v>
      </c>
      <c r="G22" s="2986">
        <v>24643.60610633493</v>
      </c>
      <c r="H22" s="2987">
        <v>6.718879993048726</v>
      </c>
    </row>
    <row r="23" ht="18" customHeight="1" x14ac:dyDescent="0.2">
      <c r="B23" s="2419" t="s">
        <v>2083</v>
      </c>
      <c r="C23" s="2981"/>
      <c r="D23" s="2981"/>
      <c r="E23" s="2981">
        <v>13824.495769338386</v>
      </c>
      <c r="F23" s="2981">
        <v>15401.182676849327</v>
      </c>
      <c r="G23" s="2981">
        <v>16068.352708029297</v>
      </c>
      <c r="H23" s="2982">
        <v>16.23102192029025</v>
      </c>
    </row>
    <row r="24" ht="18" customHeight="1" x14ac:dyDescent="0.2">
      <c r="B24" s="2419" t="s">
        <v>884</v>
      </c>
      <c r="C24" s="2981"/>
      <c r="D24" s="2981"/>
      <c r="E24" s="2981">
        <v>1511.1377650888553</v>
      </c>
      <c r="F24" s="2981">
        <v>1278.5054941011674</v>
      </c>
      <c r="G24" s="2981">
        <v>1376.4528968381653</v>
      </c>
      <c r="H24" s="2982">
        <v>-8.912812012395872</v>
      </c>
    </row>
    <row r="25" ht="18" customHeight="1" x14ac:dyDescent="0.2">
      <c r="B25" s="2419" t="s">
        <v>635</v>
      </c>
      <c r="C25" s="2981"/>
      <c r="D25" s="2981"/>
      <c r="E25" s="2981">
        <v>7573.078019999532</v>
      </c>
      <c r="F25" s="2981">
        <v>8020.051087307232</v>
      </c>
      <c r="G25" s="2981">
        <v>7035.481301467462</v>
      </c>
      <c r="H25" s="2982">
        <v>-7.098787535429402</v>
      </c>
    </row>
    <row r="26" ht="18" customHeight="1" x14ac:dyDescent="0.2">
      <c r="B26" s="2419" t="s">
        <v>2084</v>
      </c>
      <c r="C26" s="2981"/>
      <c r="D26" s="2981"/>
      <c r="E26" s="2981">
        <v>183.36560000000003</v>
      </c>
      <c r="F26" s="2981">
        <v>190.44080000000002</v>
      </c>
      <c r="G26" s="2981">
        <v>163.3192</v>
      </c>
      <c r="H26" s="2982">
        <v>-10.93247588424439</v>
      </c>
    </row>
    <row r="27" ht="18" customHeight="1" x14ac:dyDescent="0.2">
      <c r="B27" s="2419" t="s">
        <v>2085</v>
      </c>
      <c r="C27" s="2981"/>
      <c r="D27" s="2981"/>
      <c r="E27" s="2981" t="s">
        <v>97</v>
      </c>
      <c r="F27" s="2981" t="s">
        <v>97</v>
      </c>
      <c r="G27" s="2981" t="s">
        <v>97</v>
      </c>
      <c r="H27" s="2982" t="s">
        <v>2374</v>
      </c>
    </row>
    <row r="28" ht="18" customHeight="1" x14ac:dyDescent="0.2">
      <c r="B28" s="2419" t="s">
        <v>2086</v>
      </c>
      <c r="C28" s="2981"/>
      <c r="D28" s="2981"/>
      <c r="E28" s="2981" t="s">
        <v>107</v>
      </c>
      <c r="F28" s="2981" t="s">
        <v>107</v>
      </c>
      <c r="G28" s="2981" t="s">
        <v>107</v>
      </c>
      <c r="H28" s="2982" t="s">
        <v>2374</v>
      </c>
    </row>
    <row r="29" ht="18" customHeight="1" x14ac:dyDescent="0.2">
      <c r="B29" s="2419" t="s">
        <v>660</v>
      </c>
      <c r="C29" s="2981"/>
      <c r="D29" s="2981"/>
      <c r="E29" s="2981" t="s">
        <v>661</v>
      </c>
      <c r="F29" s="2981" t="s">
        <v>661</v>
      </c>
      <c r="G29" s="2981" t="s">
        <v>661</v>
      </c>
      <c r="H29" s="2982" t="s">
        <v>2374</v>
      </c>
    </row>
    <row r="30" ht="18" customHeight="1" x14ac:dyDescent="0.25">
      <c r="B30" s="2447" t="s">
        <v>2558</v>
      </c>
      <c r="C30" s="2988"/>
      <c r="D30" s="2988"/>
      <c r="E30" s="2988" t="s">
        <v>109</v>
      </c>
      <c r="F30" s="2988" t="s">
        <v>109</v>
      </c>
      <c r="G30" s="2988" t="s">
        <v>109</v>
      </c>
      <c r="H30" s="2989" t="s">
        <v>2374</v>
      </c>
    </row>
    <row r="31" ht="18" customHeight="1" x14ac:dyDescent="0.2">
      <c r="B31" s="2990" t="s">
        <v>2088</v>
      </c>
      <c r="C31" s="2979"/>
      <c r="D31" s="2979"/>
      <c r="E31" s="2979">
        <v>51847.83084632851</v>
      </c>
      <c r="F31" s="2979">
        <v>52862.17569947962</v>
      </c>
      <c r="G31" s="2979">
        <v>52695.59779254508</v>
      </c>
      <c r="H31" s="2980">
        <v>1.6351059096942049</v>
      </c>
    </row>
    <row r="32" ht="18" customHeight="1" x14ac:dyDescent="0.2">
      <c r="B32" s="2462" t="s">
        <v>2089</v>
      </c>
      <c r="C32" s="2981"/>
      <c r="D32" s="2981"/>
      <c r="E32" s="2981">
        <v>29996.470009689845</v>
      </c>
      <c r="F32" s="2981">
        <v>30930.52177245682</v>
      </c>
      <c r="G32" s="2981">
        <v>30570.186449246652</v>
      </c>
      <c r="H32" s="2982">
        <v>1.9126131820560146</v>
      </c>
    </row>
    <row r="33" ht="18" customHeight="1" x14ac:dyDescent="0.2">
      <c r="B33" s="2462" t="s">
        <v>2090</v>
      </c>
      <c r="C33" s="2981"/>
      <c r="D33" s="2981"/>
      <c r="E33" s="2981">
        <v>5518.419626484988</v>
      </c>
      <c r="F33" s="2981">
        <v>5751.879070370394</v>
      </c>
      <c r="G33" s="2981">
        <v>5615.730524164759</v>
      </c>
      <c r="H33" s="2982">
        <v>1.7633834370394614</v>
      </c>
    </row>
    <row r="34" ht="18" customHeight="1" x14ac:dyDescent="0.2">
      <c r="B34" s="2462" t="s">
        <v>2091</v>
      </c>
      <c r="C34" s="2981"/>
      <c r="D34" s="2981"/>
      <c r="E34" s="2981">
        <v>112.0888002554908</v>
      </c>
      <c r="F34" s="2981">
        <v>111.7509623776</v>
      </c>
      <c r="G34" s="2981">
        <v>105.2920871184</v>
      </c>
      <c r="H34" s="2982">
        <v>-6.063686221637337</v>
      </c>
    </row>
    <row r="35" ht="18" customHeight="1" x14ac:dyDescent="0.2">
      <c r="B35" s="2462" t="s">
        <v>2092</v>
      </c>
      <c r="C35" s="2981"/>
      <c r="D35" s="2981"/>
      <c r="E35" s="2981">
        <v>15391.106578561416</v>
      </c>
      <c r="F35" s="2981">
        <v>15249.701023523863</v>
      </c>
      <c r="G35" s="2981">
        <v>15582.058830210764</v>
      </c>
      <c r="H35" s="2982">
        <v>1.2406661644155605</v>
      </c>
    </row>
    <row r="36" ht="18" customHeight="1" x14ac:dyDescent="0.2">
      <c r="B36" s="2462" t="s">
        <v>2093</v>
      </c>
      <c r="C36" s="2981"/>
      <c r="D36" s="2981"/>
      <c r="E36" s="2981" t="s">
        <v>97</v>
      </c>
      <c r="F36" s="2981" t="s">
        <v>97</v>
      </c>
      <c r="G36" s="2981" t="s">
        <v>97</v>
      </c>
      <c r="H36" s="2982" t="s">
        <v>2374</v>
      </c>
    </row>
    <row r="37" ht="18" customHeight="1" x14ac:dyDescent="0.2">
      <c r="B37" s="2462" t="s">
        <v>2094</v>
      </c>
      <c r="C37" s="2981"/>
      <c r="D37" s="2981"/>
      <c r="E37" s="2981">
        <v>369.79989800343316</v>
      </c>
      <c r="F37" s="2981">
        <v>382.12520408427235</v>
      </c>
      <c r="G37" s="2981">
        <v>363.58003513784445</v>
      </c>
      <c r="H37" s="2982">
        <v>-1.6819536455174915</v>
      </c>
    </row>
    <row r="38" ht="18" customHeight="1" x14ac:dyDescent="0.2">
      <c r="B38" s="2467" t="s">
        <v>999</v>
      </c>
      <c r="C38" s="2984"/>
      <c r="D38" s="2984"/>
      <c r="E38" s="2984" t="s">
        <v>101</v>
      </c>
      <c r="F38" s="2984" t="s">
        <v>101</v>
      </c>
      <c r="G38" s="2984" t="s">
        <v>101</v>
      </c>
      <c r="H38" s="2985" t="s">
        <v>2374</v>
      </c>
    </row>
    <row r="39" ht="18" customHeight="1" x14ac:dyDescent="0.2">
      <c r="B39" s="2467" t="s">
        <v>1000</v>
      </c>
      <c r="C39" s="2984"/>
      <c r="D39" s="2984"/>
      <c r="E39" s="2984">
        <v>459.945933333333</v>
      </c>
      <c r="F39" s="2984">
        <v>436.197666666667</v>
      </c>
      <c r="G39" s="2984">
        <v>458.749866666667</v>
      </c>
      <c r="H39" s="2985">
        <v>-0.26004505746965634</v>
      </c>
    </row>
    <row r="40" ht="18" customHeight="1" x14ac:dyDescent="0.2">
      <c r="B40" s="2467" t="s">
        <v>2095</v>
      </c>
      <c r="C40" s="2984"/>
      <c r="D40" s="2984"/>
      <c r="E40" s="2984" t="s">
        <v>97</v>
      </c>
      <c r="F40" s="2984" t="s">
        <v>97</v>
      </c>
      <c r="G40" s="2984" t="s">
        <v>97</v>
      </c>
      <c r="H40" s="2985" t="s">
        <v>2374</v>
      </c>
    </row>
    <row r="41" ht="18" customHeight="1" x14ac:dyDescent="0.25">
      <c r="B41" s="2470" t="s">
        <v>2096</v>
      </c>
      <c r="C41" s="2984"/>
      <c r="D41" s="2984"/>
      <c r="E41" s="2984" t="s">
        <v>109</v>
      </c>
      <c r="F41" s="2984" t="s">
        <v>109</v>
      </c>
      <c r="G41" s="2984" t="s">
        <v>109</v>
      </c>
      <c r="H41" s="2985" t="s">
        <v>2374</v>
      </c>
    </row>
    <row r="42" ht="18" customHeight="1" x14ac:dyDescent="0.2">
      <c r="B42" s="2990" t="s">
        <v>2559</v>
      </c>
      <c r="C42" s="2986"/>
      <c r="D42" s="2986"/>
      <c r="E42" s="2986">
        <v>-66428.97138224271</v>
      </c>
      <c r="F42" s="2986">
        <v>-67411.18212500242</v>
      </c>
      <c r="G42" s="2986">
        <v>-67447.43699900368</v>
      </c>
      <c r="H42" s="2987">
        <v>1.5331648158460167</v>
      </c>
    </row>
    <row r="43" ht="18" customHeight="1" x14ac:dyDescent="0.2">
      <c r="B43" s="2462" t="s">
        <v>1347</v>
      </c>
      <c r="C43" s="2981"/>
      <c r="D43" s="2981"/>
      <c r="E43" s="2981">
        <v>-63481.91830788537</v>
      </c>
      <c r="F43" s="2981">
        <v>-65078.4282604373</v>
      </c>
      <c r="G43" s="2981">
        <v>-64721.23246446316</v>
      </c>
      <c r="H43" s="2982">
        <v>1.952231737180902</v>
      </c>
    </row>
    <row r="44" ht="18" customHeight="1" x14ac:dyDescent="0.2">
      <c r="B44" s="2462" t="s">
        <v>1350</v>
      </c>
      <c r="C44" s="2981"/>
      <c r="D44" s="2981"/>
      <c r="E44" s="2981">
        <v>0.6904333333333961</v>
      </c>
      <c r="F44" s="2981">
        <v>84.63665608763668</v>
      </c>
      <c r="G44" s="2981">
        <v>153.63737867724598</v>
      </c>
      <c r="H44" s="2982">
        <v>22152.311882957372</v>
      </c>
    </row>
    <row r="45" ht="18" customHeight="1" x14ac:dyDescent="0.2">
      <c r="B45" s="2462" t="s">
        <v>2560</v>
      </c>
      <c r="C45" s="2981"/>
      <c r="D45" s="2981"/>
      <c r="E45" s="2981">
        <v>0.027591666666669172</v>
      </c>
      <c r="F45" s="2981">
        <v>78.04591436143109</v>
      </c>
      <c r="G45" s="2981">
        <v>183.72845767732633</v>
      </c>
      <c r="H45" s="2982">
        <v>665783.8695643962</v>
      </c>
    </row>
    <row r="46" ht="18" customHeight="1" x14ac:dyDescent="0.2">
      <c r="B46" s="2462" t="s">
        <v>2142</v>
      </c>
      <c r="C46" s="2981"/>
      <c r="D46" s="2981"/>
      <c r="E46" s="2981">
        <v>-0.032934000000002996</v>
      </c>
      <c r="F46" s="2981">
        <v>34.69270439727713</v>
      </c>
      <c r="G46" s="2981">
        <v>61.601477317713154</v>
      </c>
      <c r="H46" s="2982">
        <v>-187145.233854702</v>
      </c>
    </row>
    <row r="47" ht="18" customHeight="1" x14ac:dyDescent="0.2">
      <c r="B47" s="2462" t="s">
        <v>1359</v>
      </c>
      <c r="C47" s="2981"/>
      <c r="D47" s="2981"/>
      <c r="E47" s="2981" t="s">
        <v>89</v>
      </c>
      <c r="F47" s="2981">
        <v>27.868818037291994</v>
      </c>
      <c r="G47" s="2981">
        <v>69.00010961105413</v>
      </c>
      <c r="H47" s="2982" t="s">
        <v>2374</v>
      </c>
    </row>
    <row r="48" ht="18" customHeight="1" x14ac:dyDescent="0.2">
      <c r="B48" s="2462" t="s">
        <v>2144</v>
      </c>
      <c r="C48" s="2981"/>
      <c r="D48" s="2981"/>
      <c r="E48" s="2981" t="s">
        <v>97</v>
      </c>
      <c r="F48" s="2981">
        <v>43.71021453499999</v>
      </c>
      <c r="G48" s="2981">
        <v>127.37432205899147</v>
      </c>
      <c r="H48" s="2982" t="s">
        <v>2374</v>
      </c>
    </row>
    <row r="49" ht="18" customHeight="1" x14ac:dyDescent="0.2">
      <c r="B49" s="2462" t="s">
        <v>2145</v>
      </c>
      <c r="C49" s="2984"/>
      <c r="D49" s="2984"/>
      <c r="E49" s="2984">
        <v>-2947.7381653573516</v>
      </c>
      <c r="F49" s="2984">
        <v>-2601.708171983768</v>
      </c>
      <c r="G49" s="2984">
        <v>-3321.5462798828466</v>
      </c>
      <c r="H49" s="2985">
        <v>12.681184472847459</v>
      </c>
    </row>
    <row r="50" ht="18" customHeight="1" x14ac:dyDescent="0.25">
      <c r="B50" s="2470" t="s">
        <v>2561</v>
      </c>
      <c r="C50" s="2988"/>
      <c r="D50" s="2988"/>
      <c r="E50" s="2988" t="s">
        <v>90</v>
      </c>
      <c r="F50" s="2988" t="s">
        <v>90</v>
      </c>
      <c r="G50" s="2988" t="s">
        <v>90</v>
      </c>
      <c r="H50" s="2989" t="s">
        <v>2374</v>
      </c>
    </row>
    <row r="51" ht="18" customHeight="1" x14ac:dyDescent="0.2">
      <c r="B51" s="2990" t="s">
        <v>2106</v>
      </c>
      <c r="C51" s="2979"/>
      <c r="D51" s="2979"/>
      <c r="E51" s="2979">
        <v>10315.886983782415</v>
      </c>
      <c r="F51" s="2979">
        <v>10653.797533196326</v>
      </c>
      <c r="G51" s="2979">
        <v>10983.315491218991</v>
      </c>
      <c r="H51" s="2980">
        <v>6.469909068273423</v>
      </c>
    </row>
    <row r="52" ht="18" customHeight="1" x14ac:dyDescent="0.2">
      <c r="B52" s="2462" t="s">
        <v>2562</v>
      </c>
      <c r="C52" s="2981"/>
      <c r="D52" s="2981"/>
      <c r="E52" s="2981">
        <v>5787.866386196098</v>
      </c>
      <c r="F52" s="2981">
        <v>6065.071476661223</v>
      </c>
      <c r="G52" s="2981">
        <v>6339.799788019929</v>
      </c>
      <c r="H52" s="2982">
        <v>9.536042558621903</v>
      </c>
    </row>
    <row r="53" ht="18" customHeight="1" x14ac:dyDescent="0.2">
      <c r="B53" s="2462" t="s">
        <v>2148</v>
      </c>
      <c r="C53" s="2981"/>
      <c r="D53" s="2981"/>
      <c r="E53" s="2981">
        <v>12.796026783892437</v>
      </c>
      <c r="F53" s="2981">
        <v>12.796026783892437</v>
      </c>
      <c r="G53" s="2981">
        <v>12.796026783892437</v>
      </c>
      <c r="H53" s="2982">
        <v>0</v>
      </c>
    </row>
    <row r="54" ht="18" customHeight="1" x14ac:dyDescent="0.2">
      <c r="B54" s="2462" t="s">
        <v>2149</v>
      </c>
      <c r="C54" s="2981"/>
      <c r="D54" s="2981"/>
      <c r="E54" s="2981">
        <v>110.0830223414045</v>
      </c>
      <c r="F54" s="2981">
        <v>110.94353839346316</v>
      </c>
      <c r="G54" s="2981">
        <v>116.61797638593225</v>
      </c>
      <c r="H54" s="2982">
        <v>5.936386833803181</v>
      </c>
    </row>
    <row r="55" ht="18" customHeight="1" x14ac:dyDescent="0.2">
      <c r="B55" s="2462" t="s">
        <v>2110</v>
      </c>
      <c r="C55" s="2981"/>
      <c r="D55" s="2981"/>
      <c r="E55" s="2981">
        <v>4405.141548461021</v>
      </c>
      <c r="F55" s="2981">
        <v>4464.986491357748</v>
      </c>
      <c r="G55" s="2981">
        <v>4514.101700029238</v>
      </c>
      <c r="H55" s="2982">
        <v>2.473476740067146</v>
      </c>
    </row>
    <row r="56" ht="18" customHeight="1" x14ac:dyDescent="0.25">
      <c r="B56" s="2467" t="s">
        <v>2563</v>
      </c>
      <c r="C56" s="2984"/>
      <c r="D56" s="2984"/>
      <c r="E56" s="2984" t="s">
        <v>109</v>
      </c>
      <c r="F56" s="2984" t="s">
        <v>109</v>
      </c>
      <c r="G56" s="2984" t="s">
        <v>109</v>
      </c>
      <c r="H56" s="2985" t="s">
        <v>2374</v>
      </c>
    </row>
    <row r="57" ht="18" customHeight="1" x14ac:dyDescent="0.25">
      <c r="B57" s="2991" t="s">
        <v>2188</v>
      </c>
      <c r="C57" s="2992"/>
      <c r="D57" s="2992"/>
      <c r="E57" s="2992" t="s">
        <v>109</v>
      </c>
      <c r="F57" s="2992" t="s">
        <v>109</v>
      </c>
      <c r="G57" s="2992" t="s">
        <v>109</v>
      </c>
      <c r="H57" s="2993" t="s">
        <v>2374</v>
      </c>
    </row>
    <row r="58" ht="18" customHeight="1" x14ac:dyDescent="0.25">
      <c r="B58" s="2994"/>
      <c r="C58" s="2995"/>
      <c r="D58" s="2995"/>
      <c r="E58" s="2995"/>
      <c r="F58" s="2995"/>
      <c r="G58" s="2995"/>
      <c r="H58" s="2995"/>
    </row>
    <row r="59" ht="18" customHeight="1" x14ac:dyDescent="0.2">
      <c r="B59" s="2996" t="s">
        <v>2564</v>
      </c>
      <c r="C59" s="2997"/>
      <c r="D59" s="2998"/>
      <c r="E59" s="2998"/>
      <c r="F59" s="2998"/>
      <c r="G59" s="2998"/>
      <c r="H59" s="2999"/>
    </row>
    <row r="60" ht="18" customHeight="1" x14ac:dyDescent="0.2">
      <c r="B60" s="2506" t="s">
        <v>131</v>
      </c>
      <c r="C60" s="2981"/>
      <c r="D60" s="2981"/>
      <c r="E60" s="2981">
        <v>938.6445550000001</v>
      </c>
      <c r="F60" s="2981">
        <v>1148.503545</v>
      </c>
      <c r="G60" s="2981">
        <v>1160.902675</v>
      </c>
      <c r="H60" s="2982">
        <v>23.678624546008255</v>
      </c>
    </row>
    <row r="61" ht="18" customHeight="1" x14ac:dyDescent="0.2">
      <c r="B61" s="2424" t="s">
        <v>132</v>
      </c>
      <c r="C61" s="2981"/>
      <c r="D61" s="2981"/>
      <c r="E61" s="2981">
        <v>555.999655</v>
      </c>
      <c r="F61" s="2981">
        <v>721.215845</v>
      </c>
      <c r="G61" s="2981">
        <v>810.167475</v>
      </c>
      <c r="H61" s="2982">
        <v>45.71366505614109</v>
      </c>
    </row>
    <row r="62" ht="18" customHeight="1" x14ac:dyDescent="0.2">
      <c r="B62" s="2424" t="s">
        <v>2114</v>
      </c>
      <c r="C62" s="2981"/>
      <c r="D62" s="2981"/>
      <c r="E62" s="2981">
        <v>382.6449</v>
      </c>
      <c r="F62" s="2981">
        <v>427.28770000000003</v>
      </c>
      <c r="G62" s="2981">
        <v>350.73519999999996</v>
      </c>
      <c r="H62" s="2982">
        <v>-8.339246126108057</v>
      </c>
    </row>
    <row r="63" ht="18" customHeight="1" x14ac:dyDescent="0.2">
      <c r="B63" s="2506" t="s">
        <v>134</v>
      </c>
      <c r="C63" s="2981"/>
      <c r="D63" s="2981"/>
      <c r="E63" s="2981" t="s">
        <v>97</v>
      </c>
      <c r="F63" s="2981" t="s">
        <v>97</v>
      </c>
      <c r="G63" s="2981" t="s">
        <v>97</v>
      </c>
      <c r="H63" s="2982" t="s">
        <v>2374</v>
      </c>
    </row>
    <row r="64" ht="18" customHeight="1" x14ac:dyDescent="0.2">
      <c r="B64" s="2506" t="s">
        <v>135</v>
      </c>
      <c r="C64" s="2981"/>
      <c r="D64" s="2981"/>
      <c r="E64" s="2981">
        <v>32841.811438920005</v>
      </c>
      <c r="F64" s="2981">
        <v>32874.318758952</v>
      </c>
      <c r="G64" s="2981">
        <v>32874.052562208</v>
      </c>
      <c r="H64" s="2982">
        <v>0.09817096522814997</v>
      </c>
    </row>
    <row r="65" ht="18" customHeight="1" x14ac:dyDescent="0.2">
      <c r="B65" s="2506" t="s">
        <v>2115</v>
      </c>
      <c r="C65" s="2981"/>
      <c r="D65" s="2981"/>
      <c r="E65" s="2981" t="s">
        <v>97</v>
      </c>
      <c r="F65" s="2981" t="s">
        <v>97</v>
      </c>
      <c r="G65" s="2981" t="s">
        <v>97</v>
      </c>
      <c r="H65" s="2982" t="s">
        <v>2374</v>
      </c>
    </row>
    <row r="66" ht="18" customHeight="1" x14ac:dyDescent="0.2">
      <c r="B66" s="2507" t="s">
        <v>2116</v>
      </c>
      <c r="C66" s="2984"/>
      <c r="D66" s="2984"/>
      <c r="E66" s="2984" t="s">
        <v>109</v>
      </c>
      <c r="F66" s="2984" t="s">
        <v>109</v>
      </c>
      <c r="G66" s="2984" t="s">
        <v>109</v>
      </c>
      <c r="H66" s="2985" t="s">
        <v>2374</v>
      </c>
    </row>
    <row r="67" ht="18" customHeight="1" x14ac:dyDescent="0.25">
      <c r="B67" s="3000" t="s">
        <v>2154</v>
      </c>
      <c r="C67" s="2988"/>
      <c r="D67" s="2988"/>
      <c r="E67" s="2988" t="s">
        <v>661</v>
      </c>
      <c r="F67" s="2988" t="s">
        <v>661</v>
      </c>
      <c r="G67" s="2988" t="s">
        <v>661</v>
      </c>
      <c r="H67" s="2989" t="s">
        <v>2374</v>
      </c>
    </row>
    <row r="68" ht="18" customHeight="1" x14ac:dyDescent="0.25">
      <c r="C68" s="2561"/>
      <c r="D68" s="2561"/>
      <c r="E68" s="2561"/>
      <c r="F68" s="2561"/>
      <c r="G68" s="2561"/>
      <c r="H68" s="2561"/>
    </row>
    <row r="69" ht="18" customHeight="1" x14ac:dyDescent="0.25">
      <c r="B69" s="2574" t="s">
        <v>2565</v>
      </c>
      <c r="C69" s="3001"/>
      <c r="D69" s="3001"/>
      <c r="E69" s="3001" t="s">
        <v>661</v>
      </c>
      <c r="F69" s="3001" t="s">
        <v>661</v>
      </c>
      <c r="G69" s="3001" t="s">
        <v>661</v>
      </c>
      <c r="H69" s="3002" t="s">
        <v>2374</v>
      </c>
    </row>
    <row r="70" ht="18" customHeight="1" x14ac:dyDescent="0.25">
      <c r="B70" s="3003"/>
      <c r="C70" s="2995"/>
      <c r="D70" s="2995"/>
      <c r="E70" s="2995"/>
      <c r="F70" s="2995"/>
      <c r="G70" s="2995"/>
      <c r="H70" s="2995"/>
    </row>
    <row r="71" ht="18" customHeight="1" x14ac:dyDescent="0.2">
      <c r="B71" s="2551" t="s">
        <v>2566</v>
      </c>
      <c r="C71" s="3004"/>
      <c r="D71" s="3004"/>
      <c r="E71" s="3004">
        <v>228923.69092293043</v>
      </c>
      <c r="F71" s="3004">
        <v>236419.49820270645</v>
      </c>
      <c r="G71" s="3004">
        <v>242706.00880615815</v>
      </c>
      <c r="H71" s="3005">
        <v>6.020485615823694</v>
      </c>
    </row>
    <row r="72" ht="18" customHeight="1" x14ac:dyDescent="0.2">
      <c r="B72" s="3006" t="s">
        <v>2567</v>
      </c>
      <c r="C72" s="2981"/>
      <c r="D72" s="2981"/>
      <c r="E72" s="2981">
        <v>162494.7195406877</v>
      </c>
      <c r="F72" s="2981">
        <v>169008.31607770402</v>
      </c>
      <c r="G72" s="2981">
        <v>175258.57180715445</v>
      </c>
      <c r="H72" s="2982">
        <v>7.854933564946243</v>
      </c>
    </row>
    <row r="73" ht="18" customHeight="1" x14ac:dyDescent="0.2">
      <c r="B73" s="3006" t="s">
        <v>2158</v>
      </c>
      <c r="C73" s="2981"/>
      <c r="D73" s="2981"/>
      <c r="E73" s="2981">
        <v>228923.69092293043</v>
      </c>
      <c r="F73" s="2981">
        <v>236419.49820270645</v>
      </c>
      <c r="G73" s="2981">
        <v>242706.00880615815</v>
      </c>
      <c r="H73" s="2982">
        <v>6.020485615823694</v>
      </c>
    </row>
    <row r="74" ht="18" customHeight="1" x14ac:dyDescent="0.25">
      <c r="B74" s="3007" t="s">
        <v>2568</v>
      </c>
      <c r="C74" s="2988"/>
      <c r="D74" s="2988"/>
      <c r="E74" s="2988">
        <v>162494.7195406877</v>
      </c>
      <c r="F74" s="2988">
        <v>169008.31607770402</v>
      </c>
      <c r="G74" s="2988">
        <v>175258.57180715445</v>
      </c>
      <c r="H74" s="2989">
        <v>7.854933564946243</v>
      </c>
    </row>
    <row r="75" ht="14.1" customHeight="1" x14ac:dyDescent="0.2">
      <c r="B75" s="152" t="s">
        <v>142</v>
      </c>
      <c r="C75" s="3008"/>
      <c r="D75" s="3008"/>
    </row>
    <row r="76" ht="14.1" customHeight="1" x14ac:dyDescent="0.2">
      <c r="B76" s="152" t="s">
        <v>2569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2549</v>
      </c>
      <c r="C1" s="181"/>
      <c r="D1" s="181"/>
      <c r="E1" s="181"/>
      <c r="F1" s="181"/>
      <c r="G1" s="181"/>
      <c r="H1" s="100" t="s">
        <v>62</v>
      </c>
    </row>
    <row r="2" ht="18.95" customHeight="1" x14ac:dyDescent="0.2">
      <c r="B2" s="5" t="s">
        <v>2570</v>
      </c>
      <c r="C2" s="181"/>
      <c r="D2" s="181"/>
      <c r="E2" s="181"/>
      <c r="F2" s="181"/>
      <c r="G2" s="181"/>
      <c r="H2" s="100" t="s">
        <v>64</v>
      </c>
    </row>
    <row r="3" ht="18.95" customHeight="1" x14ac:dyDescent="0.2">
      <c r="B3" s="5" t="s">
        <v>2571</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009" t="s">
        <v>67</v>
      </c>
      <c r="C8" s="2969" t="s">
        <v>2552</v>
      </c>
      <c r="D8" s="2969" t="s">
        <v>2553</v>
      </c>
      <c r="E8" s="2970" t="s">
        <v>1875</v>
      </c>
      <c r="F8" s="2970" t="s">
        <v>1876</v>
      </c>
      <c r="G8" s="2970" t="s">
        <v>62</v>
      </c>
      <c r="H8" s="2971" t="s">
        <v>2554</v>
      </c>
      <c r="I8" s="2807"/>
    </row>
    <row r="9" ht="18" customHeight="1" x14ac:dyDescent="0.25">
      <c r="B9" s="3010"/>
      <c r="C9" s="2973" t="s">
        <v>76</v>
      </c>
      <c r="D9" s="2973"/>
      <c r="E9" s="2974" t="s">
        <v>783</v>
      </c>
      <c r="F9" s="2974" t="s">
        <v>783</v>
      </c>
      <c r="G9" s="2974" t="s">
        <v>783</v>
      </c>
      <c r="H9" s="2975" t="s">
        <v>920</v>
      </c>
      <c r="I9" s="2807"/>
    </row>
    <row r="10" ht="18" customHeight="1" x14ac:dyDescent="0.2">
      <c r="B10" s="2990" t="s">
        <v>2072</v>
      </c>
      <c r="C10" s="2979"/>
      <c r="D10" s="2979"/>
      <c r="E10" s="2979">
        <v>132855.21260527824</v>
      </c>
      <c r="F10" s="2979">
        <v>137494.01803330533</v>
      </c>
      <c r="G10" s="2979">
        <v>143788.88331383842</v>
      </c>
      <c r="H10" s="2980">
        <v>8.229764187758933</v>
      </c>
      <c r="I10" s="2807"/>
    </row>
    <row r="11" ht="18" customHeight="1" x14ac:dyDescent="0.2">
      <c r="B11" s="2419" t="s">
        <v>2073</v>
      </c>
      <c r="C11" s="2981"/>
      <c r="D11" s="2981"/>
      <c r="E11" s="2981">
        <v>132635.0089753731</v>
      </c>
      <c r="F11" s="2981">
        <v>137230.64867322333</v>
      </c>
      <c r="G11" s="2981">
        <v>143535.37192272136</v>
      </c>
      <c r="H11" s="2982">
        <v>8.218315082537666</v>
      </c>
      <c r="I11" s="2807"/>
    </row>
    <row r="12" ht="18" customHeight="1" x14ac:dyDescent="0.2">
      <c r="B12" s="2424" t="s">
        <v>2074</v>
      </c>
      <c r="C12" s="2981"/>
      <c r="D12" s="2981"/>
      <c r="E12" s="2981">
        <v>40103.34280983477</v>
      </c>
      <c r="F12" s="2981">
        <v>41656.93084194436</v>
      </c>
      <c r="G12" s="2981">
        <v>46190.94615433195</v>
      </c>
      <c r="H12" s="2982">
        <v>15.179790306668098</v>
      </c>
      <c r="I12" s="2807"/>
    </row>
    <row r="13" ht="18" customHeight="1" x14ac:dyDescent="0.2">
      <c r="B13" s="2424" t="s">
        <v>2557</v>
      </c>
      <c r="C13" s="2981"/>
      <c r="D13" s="2981"/>
      <c r="E13" s="2981">
        <v>37003.98924809762</v>
      </c>
      <c r="F13" s="2981">
        <v>40161.67268315343</v>
      </c>
      <c r="G13" s="2981">
        <v>39167.889501883576</v>
      </c>
      <c r="H13" s="2982">
        <v>5.8477485745599775</v>
      </c>
      <c r="I13" s="2807"/>
    </row>
    <row r="14" ht="18" customHeight="1" x14ac:dyDescent="0.2">
      <c r="B14" s="2424" t="s">
        <v>2076</v>
      </c>
      <c r="C14" s="2981"/>
      <c r="D14" s="2981"/>
      <c r="E14" s="2981">
        <v>26250.8077676</v>
      </c>
      <c r="F14" s="2981">
        <v>24982.318967000003</v>
      </c>
      <c r="G14" s="2981">
        <v>25639.905877</v>
      </c>
      <c r="H14" s="2982">
        <v>-2.327173685504652</v>
      </c>
      <c r="I14" s="2807"/>
    </row>
    <row r="15" ht="18" customHeight="1" x14ac:dyDescent="0.2">
      <c r="B15" s="2424" t="s">
        <v>2077</v>
      </c>
      <c r="C15" s="2981"/>
      <c r="D15" s="2981"/>
      <c r="E15" s="2981">
        <v>29276.86914984069</v>
      </c>
      <c r="F15" s="2981">
        <v>30429.72618112554</v>
      </c>
      <c r="G15" s="2981">
        <v>32536.6303895058</v>
      </c>
      <c r="H15" s="2982">
        <v>11.134254906088028</v>
      </c>
      <c r="I15" s="2807"/>
    </row>
    <row r="16" ht="18" customHeight="1" x14ac:dyDescent="0.2">
      <c r="B16" s="2424" t="s">
        <v>2078</v>
      </c>
      <c r="C16" s="2981"/>
      <c r="D16" s="2981"/>
      <c r="E16" s="2981" t="s">
        <v>107</v>
      </c>
      <c r="F16" s="2981" t="s">
        <v>107</v>
      </c>
      <c r="G16" s="2981" t="s">
        <v>107</v>
      </c>
      <c r="H16" s="2982" t="s">
        <v>2374</v>
      </c>
      <c r="I16" s="2807"/>
    </row>
    <row r="17" ht="18" customHeight="1" x14ac:dyDescent="0.2">
      <c r="B17" s="2419" t="s">
        <v>111</v>
      </c>
      <c r="C17" s="2981"/>
      <c r="D17" s="2981"/>
      <c r="E17" s="2981">
        <v>220.20362990516125</v>
      </c>
      <c r="F17" s="2981">
        <v>263.3693600819893</v>
      </c>
      <c r="G17" s="2981">
        <v>253.51139111705382</v>
      </c>
      <c r="H17" s="2982">
        <v>15.125891079196913</v>
      </c>
      <c r="I17" s="2807"/>
    </row>
    <row r="18" ht="18" customHeight="1" x14ac:dyDescent="0.2">
      <c r="B18" s="2424" t="s">
        <v>2079</v>
      </c>
      <c r="C18" s="2981"/>
      <c r="D18" s="2981"/>
      <c r="E18" s="2981" t="s">
        <v>107</v>
      </c>
      <c r="F18" s="2981" t="s">
        <v>107</v>
      </c>
      <c r="G18" s="2981" t="s">
        <v>107</v>
      </c>
      <c r="H18" s="2982" t="s">
        <v>2374</v>
      </c>
      <c r="I18" s="2807"/>
    </row>
    <row r="19" ht="18" customHeight="1" x14ac:dyDescent="0.2">
      <c r="B19" s="2424" t="s">
        <v>2080</v>
      </c>
      <c r="C19" s="2981"/>
      <c r="D19" s="2981"/>
      <c r="E19" s="2981">
        <v>220.20362990516125</v>
      </c>
      <c r="F19" s="2981">
        <v>263.3693600819893</v>
      </c>
      <c r="G19" s="2981">
        <v>253.51139111705382</v>
      </c>
      <c r="H19" s="2982">
        <v>15.125891079196913</v>
      </c>
      <c r="I19" s="2807"/>
    </row>
    <row r="20" ht="18" customHeight="1" x14ac:dyDescent="0.25">
      <c r="B20" s="2433" t="s">
        <v>2081</v>
      </c>
      <c r="C20" s="2984"/>
      <c r="D20" s="2984"/>
      <c r="E20" s="2984" t="s">
        <v>107</v>
      </c>
      <c r="F20" s="2984" t="s">
        <v>107</v>
      </c>
      <c r="G20" s="2984" t="s">
        <v>107</v>
      </c>
      <c r="H20" s="2985" t="s">
        <v>2374</v>
      </c>
      <c r="I20" s="2807"/>
    </row>
    <row r="21" ht="18" customHeight="1" x14ac:dyDescent="0.2">
      <c r="B21" s="2436" t="s">
        <v>2082</v>
      </c>
      <c r="C21" s="2986"/>
      <c r="D21" s="2986"/>
      <c r="E21" s="2986">
        <v>21712.682949766775</v>
      </c>
      <c r="F21" s="2986">
        <v>23626.594512840526</v>
      </c>
      <c r="G21" s="2986">
        <v>23315.443022795727</v>
      </c>
      <c r="H21" s="2987">
        <v>7.3816767680760895</v>
      </c>
      <c r="I21" s="2807"/>
    </row>
    <row r="22" ht="18" customHeight="1" x14ac:dyDescent="0.2">
      <c r="B22" s="2419" t="s">
        <v>2083</v>
      </c>
      <c r="C22" s="2981"/>
      <c r="D22" s="2981"/>
      <c r="E22" s="2981">
        <v>13824.495769338386</v>
      </c>
      <c r="F22" s="2981">
        <v>15401.182676849327</v>
      </c>
      <c r="G22" s="2981">
        <v>16068.352708029297</v>
      </c>
      <c r="H22" s="2982">
        <v>16.23102192029025</v>
      </c>
      <c r="I22" s="2807"/>
    </row>
    <row r="23" ht="18" customHeight="1" x14ac:dyDescent="0.2">
      <c r="B23" s="2419" t="s">
        <v>884</v>
      </c>
      <c r="C23" s="2981"/>
      <c r="D23" s="2981"/>
      <c r="E23" s="2981">
        <v>565.2404255688554</v>
      </c>
      <c r="F23" s="2981">
        <v>523.5015943811675</v>
      </c>
      <c r="G23" s="2981">
        <v>523.8456792781653</v>
      </c>
      <c r="H23" s="2982">
        <v>-7.323387432707159</v>
      </c>
      <c r="I23" s="2807"/>
    </row>
    <row r="24" ht="18" customHeight="1" x14ac:dyDescent="0.2">
      <c r="B24" s="2419" t="s">
        <v>635</v>
      </c>
      <c r="C24" s="2981"/>
      <c r="D24" s="2981"/>
      <c r="E24" s="2981">
        <v>7139.581154859533</v>
      </c>
      <c r="F24" s="2981">
        <v>7511.469441610031</v>
      </c>
      <c r="G24" s="2981">
        <v>6559.925435488261</v>
      </c>
      <c r="H24" s="2982">
        <v>-8.118903711553592</v>
      </c>
      <c r="I24" s="2807"/>
    </row>
    <row r="25" ht="18" customHeight="1" x14ac:dyDescent="0.2">
      <c r="B25" s="2419" t="s">
        <v>2084</v>
      </c>
      <c r="C25" s="2981"/>
      <c r="D25" s="2981"/>
      <c r="E25" s="2981">
        <v>183.36560000000003</v>
      </c>
      <c r="F25" s="2981">
        <v>190.44080000000002</v>
      </c>
      <c r="G25" s="2981">
        <v>163.3192</v>
      </c>
      <c r="H25" s="2982">
        <v>-10.93247588424439</v>
      </c>
      <c r="I25" s="2807"/>
    </row>
    <row r="26" ht="18" customHeight="1" x14ac:dyDescent="0.2">
      <c r="B26" s="2419" t="s">
        <v>2085</v>
      </c>
      <c r="C26" s="933"/>
      <c r="D26" s="933"/>
      <c r="E26" s="933"/>
      <c r="F26" s="933"/>
      <c r="G26" s="933"/>
      <c r="H26" s="1308"/>
      <c r="I26" s="2807"/>
    </row>
    <row r="27" ht="18" customHeight="1" x14ac:dyDescent="0.2">
      <c r="B27" s="2419" t="s">
        <v>2086</v>
      </c>
      <c r="C27" s="933"/>
      <c r="D27" s="933"/>
      <c r="E27" s="933"/>
      <c r="F27" s="933"/>
      <c r="G27" s="933"/>
      <c r="H27" s="1308"/>
      <c r="I27" s="2807"/>
    </row>
    <row r="28" ht="18" customHeight="1" x14ac:dyDescent="0.2">
      <c r="B28" s="2419" t="s">
        <v>660</v>
      </c>
      <c r="C28" s="2981"/>
      <c r="D28" s="2981"/>
      <c r="E28" s="2981" t="s">
        <v>109</v>
      </c>
      <c r="F28" s="2981" t="s">
        <v>109</v>
      </c>
      <c r="G28" s="2981" t="s">
        <v>109</v>
      </c>
      <c r="H28" s="2982" t="s">
        <v>2374</v>
      </c>
      <c r="I28" s="2807"/>
    </row>
    <row r="29" ht="18" customHeight="1" x14ac:dyDescent="0.25">
      <c r="B29" s="2447" t="s">
        <v>2558</v>
      </c>
      <c r="C29" s="2988"/>
      <c r="D29" s="2988"/>
      <c r="E29" s="2988" t="s">
        <v>109</v>
      </c>
      <c r="F29" s="2988" t="s">
        <v>109</v>
      </c>
      <c r="G29" s="2988" t="s">
        <v>109</v>
      </c>
      <c r="H29" s="2989" t="s">
        <v>2374</v>
      </c>
      <c r="I29" s="2807"/>
    </row>
    <row r="30" ht="18" customHeight="1" x14ac:dyDescent="0.2">
      <c r="B30" s="3011" t="s">
        <v>2088</v>
      </c>
      <c r="C30" s="2979"/>
      <c r="D30" s="2979"/>
      <c r="E30" s="2979">
        <v>459.945933333333</v>
      </c>
      <c r="F30" s="2979">
        <v>436.197666666667</v>
      </c>
      <c r="G30" s="2979">
        <v>458.749866666667</v>
      </c>
      <c r="H30" s="2980">
        <v>-0.26004505746965634</v>
      </c>
      <c r="I30" s="2807"/>
    </row>
    <row r="31" ht="18" customHeight="1" x14ac:dyDescent="0.2">
      <c r="B31" s="2462" t="s">
        <v>2089</v>
      </c>
      <c r="C31" s="933"/>
      <c r="D31" s="933"/>
      <c r="E31" s="933"/>
      <c r="F31" s="933"/>
      <c r="G31" s="933"/>
      <c r="H31" s="1308"/>
      <c r="I31" s="2807"/>
    </row>
    <row r="32" ht="18" customHeight="1" x14ac:dyDescent="0.2">
      <c r="B32" s="2462" t="s">
        <v>2090</v>
      </c>
      <c r="C32" s="933"/>
      <c r="D32" s="933"/>
      <c r="E32" s="933"/>
      <c r="F32" s="933"/>
      <c r="G32" s="933"/>
      <c r="H32" s="1308"/>
      <c r="I32" s="2807"/>
    </row>
    <row r="33" ht="18" customHeight="1" x14ac:dyDescent="0.2">
      <c r="B33" s="2462" t="s">
        <v>2091</v>
      </c>
      <c r="C33" s="933"/>
      <c r="D33" s="933"/>
      <c r="E33" s="933"/>
      <c r="F33" s="933"/>
      <c r="G33" s="933"/>
      <c r="H33" s="1308"/>
      <c r="I33" s="2807"/>
    </row>
    <row r="34" ht="18" customHeight="1" x14ac:dyDescent="0.2">
      <c r="B34" s="2462" t="s">
        <v>2092</v>
      </c>
      <c r="C34" s="933"/>
      <c r="D34" s="933"/>
      <c r="E34" s="933"/>
      <c r="F34" s="933"/>
      <c r="G34" s="933"/>
      <c r="H34" s="1308"/>
      <c r="I34" s="2807"/>
    </row>
    <row r="35" ht="18" customHeight="1" x14ac:dyDescent="0.2">
      <c r="B35" s="2462" t="s">
        <v>2093</v>
      </c>
      <c r="C35" s="933"/>
      <c r="D35" s="933"/>
      <c r="E35" s="933"/>
      <c r="F35" s="933"/>
      <c r="G35" s="933"/>
      <c r="H35" s="1308"/>
      <c r="I35" s="2807"/>
    </row>
    <row r="36" ht="18" customHeight="1" x14ac:dyDescent="0.2">
      <c r="B36" s="2462" t="s">
        <v>2094</v>
      </c>
      <c r="C36" s="933"/>
      <c r="D36" s="933"/>
      <c r="E36" s="933"/>
      <c r="F36" s="933"/>
      <c r="G36" s="933"/>
      <c r="H36" s="1308"/>
      <c r="I36" s="2807"/>
    </row>
    <row r="37" ht="18" customHeight="1" x14ac:dyDescent="0.2">
      <c r="B37" s="2467" t="s">
        <v>999</v>
      </c>
      <c r="C37" s="2984"/>
      <c r="D37" s="2984"/>
      <c r="E37" s="2984" t="s">
        <v>101</v>
      </c>
      <c r="F37" s="2984" t="s">
        <v>101</v>
      </c>
      <c r="G37" s="2984" t="s">
        <v>101</v>
      </c>
      <c r="H37" s="2985" t="s">
        <v>2374</v>
      </c>
      <c r="I37" s="2807"/>
    </row>
    <row r="38" ht="18" customHeight="1" x14ac:dyDescent="0.2">
      <c r="B38" s="2467" t="s">
        <v>1000</v>
      </c>
      <c r="C38" s="2984"/>
      <c r="D38" s="2984"/>
      <c r="E38" s="2984">
        <v>459.945933333333</v>
      </c>
      <c r="F38" s="2984">
        <v>436.197666666667</v>
      </c>
      <c r="G38" s="2984">
        <v>458.749866666667</v>
      </c>
      <c r="H38" s="2985">
        <v>-0.26004505746965634</v>
      </c>
      <c r="I38" s="2807"/>
    </row>
    <row r="39" ht="18" customHeight="1" x14ac:dyDescent="0.2">
      <c r="B39" s="2467" t="s">
        <v>2095</v>
      </c>
      <c r="C39" s="2984"/>
      <c r="D39" s="2984"/>
      <c r="E39" s="2984" t="s">
        <v>97</v>
      </c>
      <c r="F39" s="2984" t="s">
        <v>97</v>
      </c>
      <c r="G39" s="2984" t="s">
        <v>97</v>
      </c>
      <c r="H39" s="2985" t="s">
        <v>2374</v>
      </c>
      <c r="I39" s="2807"/>
    </row>
    <row r="40" ht="18" customHeight="1" x14ac:dyDescent="0.25">
      <c r="B40" s="2470" t="s">
        <v>2096</v>
      </c>
      <c r="C40" s="2984"/>
      <c r="D40" s="2984"/>
      <c r="E40" s="2984" t="s">
        <v>109</v>
      </c>
      <c r="F40" s="2984" t="s">
        <v>109</v>
      </c>
      <c r="G40" s="2984" t="s">
        <v>109</v>
      </c>
      <c r="H40" s="2985" t="s">
        <v>2374</v>
      </c>
      <c r="I40" s="2807"/>
    </row>
    <row r="41" ht="18" customHeight="1" x14ac:dyDescent="0.2">
      <c r="B41" s="3012" t="s">
        <v>2572</v>
      </c>
      <c r="C41" s="2986"/>
      <c r="D41" s="2986"/>
      <c r="E41" s="2986">
        <v>-66571.58862224272</v>
      </c>
      <c r="F41" s="2986">
        <v>-67488.04150957892</v>
      </c>
      <c r="G41" s="2986">
        <v>-67565.32334183595</v>
      </c>
      <c r="H41" s="2987">
        <v>1.49273096850989</v>
      </c>
      <c r="I41" s="2807"/>
    </row>
    <row r="42" ht="18" customHeight="1" x14ac:dyDescent="0.2">
      <c r="B42" s="2462" t="s">
        <v>1347</v>
      </c>
      <c r="C42" s="2981"/>
      <c r="D42" s="2981"/>
      <c r="E42" s="2981">
        <v>-63624.53554788537</v>
      </c>
      <c r="F42" s="2981">
        <v>-65154.992830437295</v>
      </c>
      <c r="G42" s="2981">
        <v>-64838.03084446316</v>
      </c>
      <c r="H42" s="2982">
        <v>1.9072756855953565</v>
      </c>
      <c r="I42" s="2807"/>
    </row>
    <row r="43" ht="18" customHeight="1" x14ac:dyDescent="0.2">
      <c r="B43" s="2462" t="s">
        <v>1350</v>
      </c>
      <c r="C43" s="2981"/>
      <c r="D43" s="2981"/>
      <c r="E43" s="2981">
        <v>0.6904333333333961</v>
      </c>
      <c r="F43" s="2981">
        <v>84.42297297283238</v>
      </c>
      <c r="G43" s="2981">
        <v>153.00271366226843</v>
      </c>
      <c r="H43" s="2982">
        <v>22060.38917524084</v>
      </c>
      <c r="I43" s="2807"/>
    </row>
    <row r="44" ht="18" customHeight="1" x14ac:dyDescent="0.2">
      <c r="B44" s="2462" t="s">
        <v>2560</v>
      </c>
      <c r="C44" s="2981"/>
      <c r="D44" s="2981"/>
      <c r="E44" s="2981">
        <v>0.027591666666669172</v>
      </c>
      <c r="F44" s="2981">
        <v>77.99344515097965</v>
      </c>
      <c r="G44" s="2981">
        <v>183.34815439848734</v>
      </c>
      <c r="H44" s="2982">
        <v>664405.5429724096</v>
      </c>
      <c r="I44" s="2807"/>
    </row>
    <row r="45" ht="18" customHeight="1" x14ac:dyDescent="0.2">
      <c r="B45" s="2462" t="s">
        <v>2142</v>
      </c>
      <c r="C45" s="2981"/>
      <c r="D45" s="2981"/>
      <c r="E45" s="2981">
        <v>-0.032934000000002996</v>
      </c>
      <c r="F45" s="2981">
        <v>34.66404214604309</v>
      </c>
      <c r="G45" s="2981">
        <v>61.52848277925435</v>
      </c>
      <c r="H45" s="2982">
        <v>-186923.59500591716</v>
      </c>
      <c r="I45" s="2807"/>
    </row>
    <row r="46" ht="18" customHeight="1" x14ac:dyDescent="0.2">
      <c r="B46" s="2462" t="s">
        <v>1359</v>
      </c>
      <c r="C46" s="2981"/>
      <c r="D46" s="2981"/>
      <c r="E46" s="2981" t="s">
        <v>97</v>
      </c>
      <c r="F46" s="2981">
        <v>27.868818037291994</v>
      </c>
      <c r="G46" s="2981">
        <v>69.00010961105413</v>
      </c>
      <c r="H46" s="2982" t="s">
        <v>2374</v>
      </c>
      <c r="I46" s="2807"/>
    </row>
    <row r="47" ht="18" customHeight="1" x14ac:dyDescent="0.2">
      <c r="B47" s="2462" t="s">
        <v>2144</v>
      </c>
      <c r="C47" s="2981"/>
      <c r="D47" s="2981"/>
      <c r="E47" s="2981" t="s">
        <v>97</v>
      </c>
      <c r="F47" s="2981">
        <v>43.71021453499999</v>
      </c>
      <c r="G47" s="2981">
        <v>127.37432205899147</v>
      </c>
      <c r="H47" s="2982" t="s">
        <v>2374</v>
      </c>
      <c r="I47" s="2807"/>
    </row>
    <row r="48" ht="18" customHeight="1" x14ac:dyDescent="0.2">
      <c r="B48" s="2462" t="s">
        <v>2145</v>
      </c>
      <c r="C48" s="2984"/>
      <c r="D48" s="2984"/>
      <c r="E48" s="2984">
        <v>-2947.7381653573516</v>
      </c>
      <c r="F48" s="2984">
        <v>-2601.708171983768</v>
      </c>
      <c r="G48" s="2984">
        <v>-3321.5462798828466</v>
      </c>
      <c r="H48" s="2985">
        <v>12.681184472847459</v>
      </c>
      <c r="I48" s="2807"/>
    </row>
    <row r="49" ht="18" customHeight="1" x14ac:dyDescent="0.25">
      <c r="B49" s="2470" t="s">
        <v>2561</v>
      </c>
      <c r="C49" s="2988"/>
      <c r="D49" s="2988"/>
      <c r="E49" s="2988" t="s">
        <v>783</v>
      </c>
      <c r="F49" s="2988" t="s">
        <v>783</v>
      </c>
      <c r="G49" s="2988" t="s">
        <v>783</v>
      </c>
      <c r="H49" s="2989" t="s">
        <v>2374</v>
      </c>
      <c r="I49" s="2807"/>
    </row>
    <row r="50" ht="18" customHeight="1" x14ac:dyDescent="0.2">
      <c r="B50" s="2990" t="s">
        <v>2106</v>
      </c>
      <c r="C50" s="2979"/>
      <c r="D50" s="2979"/>
      <c r="E50" s="2979">
        <v>26.144852502823312</v>
      </c>
      <c r="F50" s="2979">
        <v>26.46930358408011</v>
      </c>
      <c r="G50" s="2979">
        <v>27.978842748766052</v>
      </c>
      <c r="H50" s="2980">
        <v>7.014727835028682</v>
      </c>
      <c r="I50" s="2807"/>
    </row>
    <row r="51" ht="18" customHeight="1" x14ac:dyDescent="0.2">
      <c r="B51" s="2462" t="s">
        <v>2562</v>
      </c>
      <c r="C51" s="933"/>
      <c r="D51" s="933"/>
      <c r="E51" s="933"/>
      <c r="F51" s="933"/>
      <c r="G51" s="933"/>
      <c r="H51" s="1308"/>
      <c r="I51" s="2807"/>
    </row>
    <row r="52" ht="18" customHeight="1" x14ac:dyDescent="0.2">
      <c r="B52" s="2462" t="s">
        <v>2148</v>
      </c>
      <c r="C52" s="933"/>
      <c r="D52" s="933"/>
      <c r="E52" s="933"/>
      <c r="F52" s="933"/>
      <c r="G52" s="933"/>
      <c r="H52" s="1308"/>
      <c r="I52" s="2807"/>
    </row>
    <row r="53" ht="18" customHeight="1" x14ac:dyDescent="0.2">
      <c r="B53" s="2462" t="s">
        <v>2149</v>
      </c>
      <c r="C53" s="2981"/>
      <c r="D53" s="2981"/>
      <c r="E53" s="2981">
        <v>26.144852502823312</v>
      </c>
      <c r="F53" s="2981">
        <v>26.46930358408011</v>
      </c>
      <c r="G53" s="2981">
        <v>27.978842748766052</v>
      </c>
      <c r="H53" s="2982">
        <v>7.014727835028682</v>
      </c>
      <c r="I53" s="2807"/>
    </row>
    <row r="54" ht="18" customHeight="1" x14ac:dyDescent="0.2">
      <c r="B54" s="2462" t="s">
        <v>2110</v>
      </c>
      <c r="C54" s="933"/>
      <c r="D54" s="933"/>
      <c r="E54" s="933"/>
      <c r="F54" s="933"/>
      <c r="G54" s="933"/>
      <c r="H54" s="1308"/>
      <c r="I54" s="2807"/>
    </row>
    <row r="55" ht="18" customHeight="1" x14ac:dyDescent="0.25">
      <c r="B55" s="2467" t="s">
        <v>2563</v>
      </c>
      <c r="C55" s="2984"/>
      <c r="D55" s="2984"/>
      <c r="E55" s="2984" t="s">
        <v>109</v>
      </c>
      <c r="F55" s="2984" t="s">
        <v>109</v>
      </c>
      <c r="G55" s="2984" t="s">
        <v>109</v>
      </c>
      <c r="H55" s="2985" t="s">
        <v>2374</v>
      </c>
      <c r="I55" s="2807"/>
    </row>
    <row r="56" ht="18" customHeight="1" x14ac:dyDescent="0.25">
      <c r="B56" s="2991" t="s">
        <v>2573</v>
      </c>
      <c r="C56" s="2992"/>
      <c r="D56" s="2992"/>
      <c r="E56" s="2992" t="s">
        <v>109</v>
      </c>
      <c r="F56" s="2992" t="s">
        <v>109</v>
      </c>
      <c r="G56" s="2992" t="s">
        <v>109</v>
      </c>
      <c r="H56" s="2993" t="s">
        <v>2374</v>
      </c>
      <c r="I56" s="2807"/>
    </row>
    <row r="57" ht="18" customHeight="1" x14ac:dyDescent="0.25">
      <c r="B57" s="2994"/>
      <c r="C57" s="2995"/>
      <c r="D57" s="2995"/>
      <c r="E57" s="2995"/>
      <c r="F57" s="2995"/>
      <c r="G57" s="2995"/>
      <c r="H57" s="2995"/>
      <c r="I57" s="135"/>
    </row>
    <row r="58" ht="18" customHeight="1" x14ac:dyDescent="0.2">
      <c r="B58" s="2551" t="s">
        <v>2564</v>
      </c>
      <c r="C58" s="967"/>
      <c r="D58" s="967"/>
      <c r="E58" s="967"/>
      <c r="F58" s="967"/>
      <c r="G58" s="967"/>
      <c r="H58" s="3013"/>
      <c r="I58" s="2807"/>
    </row>
    <row r="59" ht="18" customHeight="1" x14ac:dyDescent="0.2">
      <c r="B59" s="2506" t="s">
        <v>131</v>
      </c>
      <c r="C59" s="2981"/>
      <c r="D59" s="2981"/>
      <c r="E59" s="2981">
        <v>930.7813</v>
      </c>
      <c r="F59" s="2981">
        <v>1138.96</v>
      </c>
      <c r="G59" s="2981">
        <v>1151.44</v>
      </c>
      <c r="H59" s="2982">
        <v>23.706825652814477</v>
      </c>
      <c r="I59" s="2807"/>
    </row>
    <row r="60" ht="18" customHeight="1" x14ac:dyDescent="0.2">
      <c r="B60" s="2424" t="s">
        <v>132</v>
      </c>
      <c r="C60" s="2981"/>
      <c r="D60" s="2981"/>
      <c r="E60" s="2981">
        <v>551.8013</v>
      </c>
      <c r="F60" s="2981">
        <v>715.77</v>
      </c>
      <c r="G60" s="2981">
        <v>804.05</v>
      </c>
      <c r="H60" s="2982">
        <v>45.713683530647714</v>
      </c>
      <c r="I60" s="2807"/>
    </row>
    <row r="61" ht="18" customHeight="1" x14ac:dyDescent="0.2">
      <c r="B61" s="2424" t="s">
        <v>2114</v>
      </c>
      <c r="C61" s="2981"/>
      <c r="D61" s="2981"/>
      <c r="E61" s="2981">
        <v>378.98</v>
      </c>
      <c r="F61" s="2981">
        <v>423.19</v>
      </c>
      <c r="G61" s="2981">
        <v>347.39</v>
      </c>
      <c r="H61" s="2982">
        <v>-8.335532218059008</v>
      </c>
      <c r="I61" s="2807"/>
    </row>
    <row r="62" ht="18" customHeight="1" x14ac:dyDescent="0.2">
      <c r="B62" s="2506" t="s">
        <v>134</v>
      </c>
      <c r="C62" s="2981"/>
      <c r="D62" s="2981"/>
      <c r="E62" s="2981" t="s">
        <v>97</v>
      </c>
      <c r="F62" s="2981" t="s">
        <v>97</v>
      </c>
      <c r="G62" s="2981" t="s">
        <v>97</v>
      </c>
      <c r="H62" s="2982" t="s">
        <v>2374</v>
      </c>
      <c r="I62" s="2807"/>
    </row>
    <row r="63" ht="18" customHeight="1" x14ac:dyDescent="0.2">
      <c r="B63" s="2506" t="s">
        <v>135</v>
      </c>
      <c r="C63" s="2981"/>
      <c r="D63" s="2981"/>
      <c r="E63" s="2981">
        <v>32841.811438920005</v>
      </c>
      <c r="F63" s="2981">
        <v>32874.318758952</v>
      </c>
      <c r="G63" s="2981">
        <v>32874.052562208</v>
      </c>
      <c r="H63" s="2982">
        <v>0.09817096522814997</v>
      </c>
      <c r="I63" s="2807"/>
    </row>
    <row r="64" ht="18" customHeight="1" x14ac:dyDescent="0.2">
      <c r="B64" s="2506" t="s">
        <v>2115</v>
      </c>
      <c r="C64" s="2981"/>
      <c r="D64" s="2981"/>
      <c r="E64" s="2981" t="s">
        <v>97</v>
      </c>
      <c r="F64" s="2981" t="s">
        <v>97</v>
      </c>
      <c r="G64" s="2981" t="s">
        <v>97</v>
      </c>
      <c r="H64" s="2982" t="s">
        <v>2374</v>
      </c>
      <c r="I64" s="2807"/>
    </row>
    <row r="65" ht="18" customHeight="1" x14ac:dyDescent="0.2">
      <c r="B65" s="2507" t="s">
        <v>2116</v>
      </c>
      <c r="C65" s="2984"/>
      <c r="D65" s="2984"/>
      <c r="E65" s="2984" t="s">
        <v>109</v>
      </c>
      <c r="F65" s="2984" t="s">
        <v>109</v>
      </c>
      <c r="G65" s="2984" t="s">
        <v>109</v>
      </c>
      <c r="H65" s="2985" t="s">
        <v>2374</v>
      </c>
      <c r="I65" s="135"/>
    </row>
    <row r="66" ht="18" customHeight="1" x14ac:dyDescent="0.25">
      <c r="B66" s="3000" t="s">
        <v>2574</v>
      </c>
      <c r="C66" s="3014"/>
      <c r="D66" s="3014"/>
      <c r="E66" s="3014"/>
      <c r="F66" s="3014"/>
      <c r="G66" s="3014"/>
      <c r="H66" s="3015"/>
    </row>
    <row r="67" ht="18" customHeight="1" x14ac:dyDescent="0.25">
      <c r="C67" s="2561"/>
      <c r="D67" s="2561"/>
      <c r="E67" s="2561"/>
      <c r="F67" s="2561"/>
      <c r="G67" s="2561"/>
      <c r="H67" s="2561"/>
    </row>
    <row r="68" ht="18" customHeight="1" x14ac:dyDescent="0.25">
      <c r="B68" s="2574" t="s">
        <v>2575</v>
      </c>
      <c r="C68" s="3001"/>
      <c r="D68" s="3001"/>
      <c r="E68" s="3001" t="s">
        <v>661</v>
      </c>
      <c r="F68" s="3001" t="s">
        <v>661</v>
      </c>
      <c r="G68" s="3001" t="s">
        <v>661</v>
      </c>
      <c r="H68" s="3002" t="s">
        <v>2374</v>
      </c>
    </row>
    <row r="69" ht="18" customHeight="1" x14ac:dyDescent="0.25">
      <c r="C69" s="2561"/>
      <c r="D69" s="2561"/>
      <c r="E69" s="2561"/>
      <c r="F69" s="2561"/>
      <c r="G69" s="2561"/>
      <c r="H69" s="3016"/>
    </row>
    <row r="70" ht="18" customHeight="1" x14ac:dyDescent="0.2">
      <c r="B70" s="2551" t="s">
        <v>2576</v>
      </c>
      <c r="C70" s="3004"/>
      <c r="D70" s="3004"/>
      <c r="E70" s="3004">
        <v>155053.98634088118</v>
      </c>
      <c r="F70" s="3004">
        <v>161583.2795163966</v>
      </c>
      <c r="G70" s="3004">
        <v>167591.0550460496</v>
      </c>
      <c r="H70" s="3005">
        <v>8.085615211211703</v>
      </c>
    </row>
    <row r="71" ht="18" customHeight="1" x14ac:dyDescent="0.2">
      <c r="B71" s="3006" t="s">
        <v>2577</v>
      </c>
      <c r="C71" s="2981"/>
      <c r="D71" s="2981"/>
      <c r="E71" s="2981">
        <v>88482.39771863846</v>
      </c>
      <c r="F71" s="2981">
        <v>94095.23800681769</v>
      </c>
      <c r="G71" s="2981">
        <v>100025.73170421364</v>
      </c>
      <c r="H71" s="2982">
        <v>13.045910015098547</v>
      </c>
    </row>
    <row r="72" ht="18" customHeight="1" x14ac:dyDescent="0.2">
      <c r="B72" s="3006" t="s">
        <v>2578</v>
      </c>
      <c r="C72" s="2981"/>
      <c r="D72" s="2981"/>
      <c r="E72" s="2981">
        <v>155053.98634088118</v>
      </c>
      <c r="F72" s="2981">
        <v>161583.2795163966</v>
      </c>
      <c r="G72" s="2981">
        <v>167591.0550460496</v>
      </c>
      <c r="H72" s="2982">
        <v>8.085615211211703</v>
      </c>
    </row>
    <row r="73" ht="18" customHeight="1" x14ac:dyDescent="0.25">
      <c r="B73" s="3007" t="s">
        <v>2568</v>
      </c>
      <c r="C73" s="2988"/>
      <c r="D73" s="2988"/>
      <c r="E73" s="2988">
        <v>88482.39771863846</v>
      </c>
      <c r="F73" s="2988">
        <v>94095.23800681769</v>
      </c>
      <c r="G73" s="2988">
        <v>100025.73170421364</v>
      </c>
      <c r="H73" s="2989">
        <v>13.045910015098547</v>
      </c>
    </row>
    <row r="74" ht="14.1" customHeight="1" x14ac:dyDescent="0.2">
      <c r="B74" s="152" t="s">
        <v>142</v>
      </c>
    </row>
    <row r="75" ht="14.1" customHeight="1" x14ac:dyDescent="0.2">
      <c r="B75" s="152" t="s">
        <v>2569</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2549</v>
      </c>
      <c r="H1" s="100" t="s">
        <v>62</v>
      </c>
    </row>
    <row r="2" ht="18.95" customHeight="1" x14ac:dyDescent="0.2">
      <c r="B2" s="5" t="s">
        <v>2579</v>
      </c>
      <c r="H2" s="100" t="s">
        <v>64</v>
      </c>
    </row>
    <row r="3" ht="18.95" customHeight="1" x14ac:dyDescent="0.2">
      <c r="B3" s="5" t="s">
        <v>2580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17" t="s">
        <v>67</v>
      </c>
      <c r="C8" s="2969" t="s">
        <v>2581</v>
      </c>
      <c r="D8" s="2969" t="s">
        <v>2582</v>
      </c>
      <c r="E8" s="2970" t="s">
        <v>1875</v>
      </c>
      <c r="F8" s="2970" t="s">
        <v>1876</v>
      </c>
      <c r="G8" s="2970" t="s">
        <v>62</v>
      </c>
      <c r="H8" s="2971" t="s">
        <v>2554</v>
      </c>
      <c r="I8" s="2807"/>
    </row>
    <row r="9" ht="18" customHeight="1" x14ac:dyDescent="0.25">
      <c r="B9" s="3018"/>
      <c r="C9" s="2973" t="s">
        <v>76</v>
      </c>
      <c r="D9" s="2973"/>
      <c r="E9" s="2974" t="s">
        <v>783</v>
      </c>
      <c r="F9" s="2974" t="s">
        <v>783</v>
      </c>
      <c r="G9" s="2974" t="s">
        <v>783</v>
      </c>
      <c r="H9" s="2975" t="s">
        <v>920</v>
      </c>
      <c r="I9" s="2807"/>
    </row>
    <row r="10" ht="18" customHeight="1" x14ac:dyDescent="0.2">
      <c r="B10" s="2990" t="s">
        <v>2072</v>
      </c>
      <c r="C10" s="2979"/>
      <c r="D10" s="2979"/>
      <c r="E10" s="2979">
        <v>324.14950180574726</v>
      </c>
      <c r="F10" s="2979">
        <v>313.7933665063272</v>
      </c>
      <c r="G10" s="2979">
        <v>315.2343828900793</v>
      </c>
      <c r="H10" s="2980">
        <v>-2.750310849161975</v>
      </c>
      <c r="I10" s="2807"/>
    </row>
    <row r="11" ht="18" customHeight="1" x14ac:dyDescent="0.2">
      <c r="B11" s="2419" t="s">
        <v>2073</v>
      </c>
      <c r="C11" s="2981"/>
      <c r="D11" s="2981"/>
      <c r="E11" s="2981">
        <v>139.36011562673798</v>
      </c>
      <c r="F11" s="2981">
        <v>140.31474124628477</v>
      </c>
      <c r="G11" s="2981">
        <v>143.58123960309993</v>
      </c>
      <c r="H11" s="2982">
        <v>3.028932601970428</v>
      </c>
      <c r="I11" s="2807"/>
    </row>
    <row r="12" ht="18" customHeight="1" x14ac:dyDescent="0.2">
      <c r="B12" s="2424" t="s">
        <v>2074</v>
      </c>
      <c r="C12" s="2981"/>
      <c r="D12" s="2981"/>
      <c r="E12" s="2981">
        <v>0.5343017849153168</v>
      </c>
      <c r="F12" s="2981">
        <v>0.5475730172064466</v>
      </c>
      <c r="G12" s="2981">
        <v>0.5877214507013543</v>
      </c>
      <c r="H12" s="2982">
        <v>9.998032440506291</v>
      </c>
      <c r="I12" s="2807"/>
    </row>
    <row r="13" ht="18" customHeight="1" x14ac:dyDescent="0.2">
      <c r="B13" s="2424" t="s">
        <v>2557</v>
      </c>
      <c r="C13" s="2981"/>
      <c r="D13" s="2981"/>
      <c r="E13" s="2981">
        <v>2.16795618623322</v>
      </c>
      <c r="F13" s="2981">
        <v>2.38321396531152</v>
      </c>
      <c r="G13" s="2981">
        <v>2.13837457503636</v>
      </c>
      <c r="H13" s="2982">
        <v>-1.3644930365616632</v>
      </c>
      <c r="I13" s="2807"/>
    </row>
    <row r="14" ht="18" customHeight="1" x14ac:dyDescent="0.2">
      <c r="B14" s="2424" t="s">
        <v>2076</v>
      </c>
      <c r="C14" s="2981"/>
      <c r="D14" s="2981"/>
      <c r="E14" s="2981">
        <v>3.953589082</v>
      </c>
      <c r="F14" s="2981">
        <v>3.8072430809999998</v>
      </c>
      <c r="G14" s="2981">
        <v>4.156282188</v>
      </c>
      <c r="H14" s="2982">
        <v>5.126812670614297</v>
      </c>
      <c r="I14" s="2807"/>
    </row>
    <row r="15" ht="18" customHeight="1" x14ac:dyDescent="0.2">
      <c r="B15" s="2424" t="s">
        <v>2077</v>
      </c>
      <c r="C15" s="2981"/>
      <c r="D15" s="2981"/>
      <c r="E15" s="2981">
        <v>132.70426857358945</v>
      </c>
      <c r="F15" s="2981">
        <v>133.5767111827668</v>
      </c>
      <c r="G15" s="2981">
        <v>136.6988613893622</v>
      </c>
      <c r="H15" s="2982">
        <v>3.010146439681111</v>
      </c>
      <c r="I15" s="2807"/>
    </row>
    <row r="16" ht="18" customHeight="1" x14ac:dyDescent="0.2">
      <c r="B16" s="2424" t="s">
        <v>2078</v>
      </c>
      <c r="C16" s="2981"/>
      <c r="D16" s="2981"/>
      <c r="E16" s="2981" t="s">
        <v>107</v>
      </c>
      <c r="F16" s="2981" t="s">
        <v>107</v>
      </c>
      <c r="G16" s="2981" t="s">
        <v>107</v>
      </c>
      <c r="H16" s="2982" t="s">
        <v>2374</v>
      </c>
      <c r="I16" s="2807"/>
    </row>
    <row r="17" ht="18" customHeight="1" x14ac:dyDescent="0.2">
      <c r="B17" s="2419" t="s">
        <v>111</v>
      </c>
      <c r="C17" s="2981"/>
      <c r="D17" s="2981"/>
      <c r="E17" s="2981">
        <v>184.78938617900928</v>
      </c>
      <c r="F17" s="2981">
        <v>173.47862526004243</v>
      </c>
      <c r="G17" s="2981">
        <v>171.65314328697937</v>
      </c>
      <c r="H17" s="2982">
        <v>-7.108764828789768</v>
      </c>
      <c r="I17" s="2807"/>
    </row>
    <row r="18" ht="18" customHeight="1" x14ac:dyDescent="0.2">
      <c r="B18" s="2424" t="s">
        <v>2079</v>
      </c>
      <c r="C18" s="2981"/>
      <c r="D18" s="2981"/>
      <c r="E18" s="2981">
        <v>157.1670992</v>
      </c>
      <c r="F18" s="2981">
        <v>140.83939002592152</v>
      </c>
      <c r="G18" s="2981">
        <v>139.138356962484</v>
      </c>
      <c r="H18" s="2982">
        <v>-11.471066355035193</v>
      </c>
      <c r="I18" s="2807"/>
    </row>
    <row r="19" ht="18" customHeight="1" x14ac:dyDescent="0.2">
      <c r="B19" s="2424" t="s">
        <v>2080</v>
      </c>
      <c r="C19" s="2981"/>
      <c r="D19" s="2981"/>
      <c r="E19" s="2981">
        <v>27.622286979009296</v>
      </c>
      <c r="F19" s="2981">
        <v>32.63923523412092</v>
      </c>
      <c r="G19" s="2981">
        <v>32.51478632449536</v>
      </c>
      <c r="H19" s="2982">
        <v>17.712144360834312</v>
      </c>
      <c r="I19" s="2807"/>
    </row>
    <row r="20" ht="18" customHeight="1" x14ac:dyDescent="0.25">
      <c r="B20" s="2983" t="s">
        <v>2081</v>
      </c>
      <c r="C20" s="3019"/>
      <c r="D20" s="3019"/>
      <c r="E20" s="3019"/>
      <c r="F20" s="3019"/>
      <c r="G20" s="3019"/>
      <c r="H20" s="3020"/>
      <c r="I20" s="2807"/>
    </row>
    <row r="21" ht="18" customHeight="1" x14ac:dyDescent="0.2">
      <c r="B21" s="2551" t="s">
        <v>2082</v>
      </c>
      <c r="C21" s="2986"/>
      <c r="D21" s="2986"/>
      <c r="E21" s="2986">
        <v>0.3173588</v>
      </c>
      <c r="F21" s="2986">
        <v>0.29870301</v>
      </c>
      <c r="G21" s="2986">
        <v>0.31364936</v>
      </c>
      <c r="H21" s="2987">
        <v>-1.1688473740132646</v>
      </c>
      <c r="I21" s="2807"/>
    </row>
    <row r="22" ht="18" customHeight="1" x14ac:dyDescent="0.2">
      <c r="B22" s="2419" t="s">
        <v>2083</v>
      </c>
      <c r="C22" s="2981"/>
      <c r="D22" s="2981"/>
      <c r="E22" s="2981" t="s">
        <v>109</v>
      </c>
      <c r="F22" s="2981" t="s">
        <v>109</v>
      </c>
      <c r="G22" s="2981" t="s">
        <v>109</v>
      </c>
      <c r="H22" s="2982" t="s">
        <v>2374</v>
      </c>
      <c r="I22" s="2807"/>
    </row>
    <row r="23" ht="18" customHeight="1" x14ac:dyDescent="0.2">
      <c r="B23" s="2419" t="s">
        <v>884</v>
      </c>
      <c r="C23" s="2981"/>
      <c r="D23" s="2981"/>
      <c r="E23" s="2981">
        <v>0.00183534</v>
      </c>
      <c r="F23" s="2981">
        <v>0.00193374</v>
      </c>
      <c r="G23" s="2981">
        <v>0.00208902</v>
      </c>
      <c r="H23" s="2982">
        <v>13.821962143254114</v>
      </c>
      <c r="I23" s="2807"/>
    </row>
    <row r="24" ht="18" customHeight="1" x14ac:dyDescent="0.2">
      <c r="B24" s="2419" t="s">
        <v>635</v>
      </c>
      <c r="C24" s="2981"/>
      <c r="D24" s="2981"/>
      <c r="E24" s="2981">
        <v>0.31552346</v>
      </c>
      <c r="F24" s="2981">
        <v>0.29676927</v>
      </c>
      <c r="G24" s="2981">
        <v>0.31156034</v>
      </c>
      <c r="H24" s="2982">
        <v>-1.2560460638964808</v>
      </c>
      <c r="I24" s="2807"/>
    </row>
    <row r="25" ht="18" customHeight="1" x14ac:dyDescent="0.2">
      <c r="B25" s="2419" t="s">
        <v>2084</v>
      </c>
      <c r="C25" s="2981"/>
      <c r="D25" s="2981"/>
      <c r="E25" s="2981" t="s">
        <v>109</v>
      </c>
      <c r="F25" s="2981" t="s">
        <v>109</v>
      </c>
      <c r="G25" s="2981" t="s">
        <v>109</v>
      </c>
      <c r="H25" s="2982" t="s">
        <v>2374</v>
      </c>
      <c r="I25" s="2807"/>
    </row>
    <row r="26" ht="18" customHeight="1" x14ac:dyDescent="0.2">
      <c r="B26" s="2419" t="s">
        <v>2085</v>
      </c>
      <c r="C26" s="933"/>
      <c r="D26" s="933"/>
      <c r="E26" s="933"/>
      <c r="F26" s="933"/>
      <c r="G26" s="933"/>
      <c r="H26" s="1308"/>
      <c r="I26" s="2807"/>
    </row>
    <row r="27" ht="18" customHeight="1" x14ac:dyDescent="0.2">
      <c r="B27" s="2419" t="s">
        <v>2086</v>
      </c>
      <c r="C27" s="933"/>
      <c r="D27" s="933"/>
      <c r="E27" s="933"/>
      <c r="F27" s="933"/>
      <c r="G27" s="933"/>
      <c r="H27" s="1308"/>
      <c r="I27" s="2807"/>
    </row>
    <row r="28" ht="18" customHeight="1" x14ac:dyDescent="0.2">
      <c r="B28" s="2419" t="s">
        <v>660</v>
      </c>
      <c r="C28" s="2981"/>
      <c r="D28" s="2981"/>
      <c r="E28" s="2981" t="s">
        <v>109</v>
      </c>
      <c r="F28" s="2981" t="s">
        <v>109</v>
      </c>
      <c r="G28" s="2981" t="s">
        <v>109</v>
      </c>
      <c r="H28" s="2982" t="s">
        <v>2374</v>
      </c>
      <c r="I28" s="2807"/>
    </row>
    <row r="29" ht="18" customHeight="1" x14ac:dyDescent="0.25">
      <c r="B29" s="2447" t="s">
        <v>2558</v>
      </c>
      <c r="C29" s="2988"/>
      <c r="D29" s="2988"/>
      <c r="E29" s="2988" t="s">
        <v>109</v>
      </c>
      <c r="F29" s="2988" t="s">
        <v>109</v>
      </c>
      <c r="G29" s="2988" t="s">
        <v>109</v>
      </c>
      <c r="H29" s="2989" t="s">
        <v>2374</v>
      </c>
      <c r="I29" s="2807"/>
    </row>
    <row r="30" ht="18" customHeight="1" x14ac:dyDescent="0.2">
      <c r="B30" s="3011" t="s">
        <v>2088</v>
      </c>
      <c r="C30" s="2979"/>
      <c r="D30" s="2979"/>
      <c r="E30" s="2979">
        <v>1185.0424837527294</v>
      </c>
      <c r="F30" s="2979">
        <v>1222.870923612698</v>
      </c>
      <c r="G30" s="2979">
        <v>1204.8042314482225</v>
      </c>
      <c r="H30" s="2980">
        <v>1.6675982478630356</v>
      </c>
      <c r="I30" s="2807"/>
    </row>
    <row r="31" ht="18" customHeight="1" x14ac:dyDescent="0.2">
      <c r="B31" s="2462" t="s">
        <v>2089</v>
      </c>
      <c r="C31" s="2981"/>
      <c r="D31" s="2981"/>
      <c r="E31" s="2981">
        <v>1071.302500346066</v>
      </c>
      <c r="F31" s="2981">
        <v>1104.6614918734579</v>
      </c>
      <c r="G31" s="2981">
        <v>1091.7923731873805</v>
      </c>
      <c r="H31" s="2982">
        <v>1.9126131820560146</v>
      </c>
      <c r="I31" s="2807"/>
    </row>
    <row r="32" ht="18" customHeight="1" x14ac:dyDescent="0.2">
      <c r="B32" s="2462" t="s">
        <v>2090</v>
      </c>
      <c r="C32" s="2981"/>
      <c r="D32" s="2981"/>
      <c r="E32" s="2981">
        <v>99.13182285999997</v>
      </c>
      <c r="F32" s="2981">
        <v>103.259876115</v>
      </c>
      <c r="G32" s="2981">
        <v>98.82480846999998</v>
      </c>
      <c r="H32" s="2982">
        <v>-0.3097031620548091</v>
      </c>
      <c r="I32" s="2807"/>
    </row>
    <row r="33" ht="18" customHeight="1" x14ac:dyDescent="0.2">
      <c r="B33" s="2462" t="s">
        <v>2091</v>
      </c>
      <c r="C33" s="2981"/>
      <c r="D33" s="2981"/>
      <c r="E33" s="2981">
        <v>4.0031714376961</v>
      </c>
      <c r="F33" s="2981">
        <v>3.9911057992</v>
      </c>
      <c r="G33" s="2981">
        <v>3.7604316828</v>
      </c>
      <c r="H33" s="2982">
        <v>-6.063686221637337</v>
      </c>
      <c r="I33" s="2807"/>
    </row>
    <row r="34" ht="18" customHeight="1" x14ac:dyDescent="0.2">
      <c r="B34" s="2462" t="s">
        <v>2092</v>
      </c>
      <c r="C34" s="2981"/>
      <c r="D34" s="2981"/>
      <c r="E34" s="2981" t="s">
        <v>97</v>
      </c>
      <c r="F34" s="2981" t="s">
        <v>97</v>
      </c>
      <c r="G34" s="2981" t="s">
        <v>97</v>
      </c>
      <c r="H34" s="2982" t="s">
        <v>2374</v>
      </c>
      <c r="I34" s="2807"/>
    </row>
    <row r="35" ht="18" customHeight="1" x14ac:dyDescent="0.2">
      <c r="B35" s="2462" t="s">
        <v>2093</v>
      </c>
      <c r="C35" s="2981"/>
      <c r="D35" s="2981"/>
      <c r="E35" s="2981" t="s">
        <v>97</v>
      </c>
      <c r="F35" s="2981" t="s">
        <v>97</v>
      </c>
      <c r="G35" s="2981" t="s">
        <v>97</v>
      </c>
      <c r="H35" s="2982" t="s">
        <v>2374</v>
      </c>
      <c r="I35" s="2807"/>
    </row>
    <row r="36" ht="18" customHeight="1" x14ac:dyDescent="0.2">
      <c r="B36" s="2462" t="s">
        <v>2094</v>
      </c>
      <c r="C36" s="2981"/>
      <c r="D36" s="2981"/>
      <c r="E36" s="2981">
        <v>10.604989108967251</v>
      </c>
      <c r="F36" s="2981">
        <v>10.958449825040189</v>
      </c>
      <c r="G36" s="2981">
        <v>10.426618108042291</v>
      </c>
      <c r="H36" s="2982">
        <v>-1.6819536455170419</v>
      </c>
      <c r="I36" s="2807"/>
    </row>
    <row r="37" ht="18" customHeight="1" x14ac:dyDescent="0.2">
      <c r="B37" s="2467" t="s">
        <v>999</v>
      </c>
      <c r="C37" s="3019"/>
      <c r="D37" s="3019"/>
      <c r="E37" s="3019"/>
      <c r="F37" s="3019"/>
      <c r="G37" s="3019"/>
      <c r="H37" s="3020"/>
      <c r="I37" s="2807"/>
    </row>
    <row r="38" ht="18" customHeight="1" x14ac:dyDescent="0.2">
      <c r="B38" s="2467" t="s">
        <v>1000</v>
      </c>
      <c r="C38" s="3019"/>
      <c r="D38" s="3019"/>
      <c r="E38" s="3019"/>
      <c r="F38" s="3019"/>
      <c r="G38" s="3019"/>
      <c r="H38" s="3020"/>
      <c r="I38" s="2807"/>
    </row>
    <row r="39" ht="18" customHeight="1" x14ac:dyDescent="0.2">
      <c r="B39" s="2467" t="s">
        <v>2095</v>
      </c>
      <c r="C39" s="3019"/>
      <c r="D39" s="3019"/>
      <c r="E39" s="3019"/>
      <c r="F39" s="3019"/>
      <c r="G39" s="3019"/>
      <c r="H39" s="3020"/>
      <c r="I39" s="2807"/>
    </row>
    <row r="40" ht="18" customHeight="1" x14ac:dyDescent="0.25">
      <c r="B40" s="2470" t="s">
        <v>2096</v>
      </c>
      <c r="C40" s="2984"/>
      <c r="D40" s="2984"/>
      <c r="E40" s="2984" t="s">
        <v>109</v>
      </c>
      <c r="F40" s="2984" t="s">
        <v>109</v>
      </c>
      <c r="G40" s="2984" t="s">
        <v>109</v>
      </c>
      <c r="H40" s="2985" t="s">
        <v>2374</v>
      </c>
      <c r="I40" s="2807"/>
    </row>
    <row r="41" ht="18" customHeight="1" x14ac:dyDescent="0.2">
      <c r="B41" s="3012" t="s">
        <v>2559</v>
      </c>
      <c r="C41" s="2986"/>
      <c r="D41" s="2986"/>
      <c r="E41" s="2986">
        <v>3.3637799999999998</v>
      </c>
      <c r="F41" s="2986">
        <v>1.79474</v>
      </c>
      <c r="G41" s="2986">
        <v>2.7379100000000003</v>
      </c>
      <c r="H41" s="2987">
        <v>-18.6061514129937</v>
      </c>
      <c r="I41" s="2807"/>
    </row>
    <row r="42" ht="18" customHeight="1" x14ac:dyDescent="0.2">
      <c r="B42" s="2462" t="s">
        <v>1347</v>
      </c>
      <c r="C42" s="2981"/>
      <c r="D42" s="2981"/>
      <c r="E42" s="2981">
        <v>3.3637799999999998</v>
      </c>
      <c r="F42" s="2981">
        <v>1.79474</v>
      </c>
      <c r="G42" s="2981">
        <v>2.7379100000000003</v>
      </c>
      <c r="H42" s="2982">
        <v>-18.6061514129937</v>
      </c>
      <c r="I42" s="2807"/>
    </row>
    <row r="43" ht="18" customHeight="1" x14ac:dyDescent="0.2">
      <c r="B43" s="2462" t="s">
        <v>1350</v>
      </c>
      <c r="C43" s="2981"/>
      <c r="D43" s="2981"/>
      <c r="E43" s="2981" t="s">
        <v>89</v>
      </c>
      <c r="F43" s="2981" t="s">
        <v>89</v>
      </c>
      <c r="G43" s="2981" t="s">
        <v>89</v>
      </c>
      <c r="H43" s="2982" t="s">
        <v>2374</v>
      </c>
      <c r="I43" s="2807"/>
    </row>
    <row r="44" ht="18" customHeight="1" x14ac:dyDescent="0.2">
      <c r="B44" s="2462" t="s">
        <v>2560</v>
      </c>
      <c r="C44" s="2981"/>
      <c r="D44" s="2981"/>
      <c r="E44" s="2981" t="s">
        <v>107</v>
      </c>
      <c r="F44" s="2981" t="s">
        <v>107</v>
      </c>
      <c r="G44" s="2981" t="s">
        <v>107</v>
      </c>
      <c r="H44" s="2982" t="s">
        <v>2374</v>
      </c>
      <c r="I44" s="2807"/>
    </row>
    <row r="45" ht="18" customHeight="1" x14ac:dyDescent="0.2">
      <c r="B45" s="2462" t="s">
        <v>2142</v>
      </c>
      <c r="C45" s="2981"/>
      <c r="D45" s="2981"/>
      <c r="E45" s="2981" t="s">
        <v>97</v>
      </c>
      <c r="F45" s="2981" t="s">
        <v>97</v>
      </c>
      <c r="G45" s="2981" t="s">
        <v>97</v>
      </c>
      <c r="H45" s="2982" t="s">
        <v>2374</v>
      </c>
      <c r="I45" s="2807"/>
    </row>
    <row r="46" ht="18" customHeight="1" x14ac:dyDescent="0.2">
      <c r="B46" s="2462" t="s">
        <v>1359</v>
      </c>
      <c r="C46" s="2981"/>
      <c r="D46" s="2981"/>
      <c r="E46" s="2981" t="s">
        <v>97</v>
      </c>
      <c r="F46" s="2981" t="s">
        <v>97</v>
      </c>
      <c r="G46" s="2981" t="s">
        <v>97</v>
      </c>
      <c r="H46" s="2982" t="s">
        <v>2374</v>
      </c>
      <c r="I46" s="2807"/>
    </row>
    <row r="47" ht="18" customHeight="1" x14ac:dyDescent="0.2">
      <c r="B47" s="2462" t="s">
        <v>2144</v>
      </c>
      <c r="C47" s="2981"/>
      <c r="D47" s="2981"/>
      <c r="E47" s="2981" t="s">
        <v>97</v>
      </c>
      <c r="F47" s="2981" t="s">
        <v>97</v>
      </c>
      <c r="G47" s="2981" t="s">
        <v>97</v>
      </c>
      <c r="H47" s="2982" t="s">
        <v>2374</v>
      </c>
      <c r="I47" s="2807"/>
    </row>
    <row r="48" ht="18" customHeight="1" x14ac:dyDescent="0.2">
      <c r="B48" s="2462" t="s">
        <v>2145</v>
      </c>
      <c r="C48" s="3019"/>
      <c r="D48" s="3019"/>
      <c r="E48" s="3019"/>
      <c r="F48" s="3019"/>
      <c r="G48" s="3019"/>
      <c r="H48" s="3020"/>
      <c r="I48" s="2807"/>
    </row>
    <row r="49" ht="18" customHeight="1" x14ac:dyDescent="0.25">
      <c r="B49" s="2470" t="s">
        <v>2561</v>
      </c>
      <c r="C49" s="2988"/>
      <c r="D49" s="2988"/>
      <c r="E49" s="2988" t="s">
        <v>783</v>
      </c>
      <c r="F49" s="2988" t="s">
        <v>783</v>
      </c>
      <c r="G49" s="2988" t="s">
        <v>783</v>
      </c>
      <c r="H49" s="2989" t="s">
        <v>2374</v>
      </c>
      <c r="I49" s="2807"/>
    </row>
    <row r="50" ht="18" customHeight="1" x14ac:dyDescent="0.2">
      <c r="B50" s="2990" t="s">
        <v>2106</v>
      </c>
      <c r="C50" s="2979"/>
      <c r="D50" s="2979"/>
      <c r="E50" s="2979">
        <v>321.2095236201682</v>
      </c>
      <c r="F50" s="2979">
        <v>332.46421877013006</v>
      </c>
      <c r="G50" s="2979">
        <v>343.72437605355407</v>
      </c>
      <c r="H50" s="2980">
        <v>7.009397535799641</v>
      </c>
      <c r="I50" s="2807"/>
    </row>
    <row r="51" ht="18" customHeight="1" x14ac:dyDescent="0.2">
      <c r="B51" s="2462" t="s">
        <v>2562</v>
      </c>
      <c r="C51" s="2981"/>
      <c r="D51" s="2981"/>
      <c r="E51" s="2981">
        <v>206.7095137927178</v>
      </c>
      <c r="F51" s="2981">
        <v>216.60969559504366</v>
      </c>
      <c r="G51" s="2981">
        <v>226.42142100071175</v>
      </c>
      <c r="H51" s="2982">
        <v>9.536042558621894</v>
      </c>
      <c r="I51" s="2807"/>
    </row>
    <row r="52" ht="18" customHeight="1" x14ac:dyDescent="0.2">
      <c r="B52" s="2462" t="s">
        <v>2148</v>
      </c>
      <c r="C52" s="2981"/>
      <c r="D52" s="2981"/>
      <c r="E52" s="2981">
        <v>0.2914812479246569</v>
      </c>
      <c r="F52" s="2981">
        <v>0.2914812479246569</v>
      </c>
      <c r="G52" s="2981">
        <v>0.2914812479246569</v>
      </c>
      <c r="H52" s="2982">
        <v>0</v>
      </c>
      <c r="I52" s="2807"/>
    </row>
    <row r="53" ht="18" customHeight="1" x14ac:dyDescent="0.2">
      <c r="B53" s="2462" t="s">
        <v>2149</v>
      </c>
      <c r="C53" s="2981"/>
      <c r="D53" s="2981"/>
      <c r="E53" s="2981">
        <v>2.647105373775083</v>
      </c>
      <c r="F53" s="2981">
        <v>2.6661720708046976</v>
      </c>
      <c r="G53" s="2981">
        <v>2.80043077993773</v>
      </c>
      <c r="H53" s="2982">
        <v>5.7921912622611895</v>
      </c>
      <c r="I53" s="2807"/>
    </row>
    <row r="54" ht="18" customHeight="1" x14ac:dyDescent="0.2">
      <c r="B54" s="2462" t="s">
        <v>2110</v>
      </c>
      <c r="C54" s="2981"/>
      <c r="D54" s="2981"/>
      <c r="E54" s="2981">
        <v>111.56142320575073</v>
      </c>
      <c r="F54" s="2981">
        <v>112.89686985635707</v>
      </c>
      <c r="G54" s="2981">
        <v>114.21104302497993</v>
      </c>
      <c r="H54" s="2982">
        <v>2.3750322854366557</v>
      </c>
      <c r="I54" s="2807"/>
    </row>
    <row r="55" ht="18" customHeight="1" x14ac:dyDescent="0.25">
      <c r="B55" s="2467" t="s">
        <v>2563</v>
      </c>
      <c r="C55" s="2984"/>
      <c r="D55" s="2984"/>
      <c r="E55" s="2984" t="s">
        <v>109</v>
      </c>
      <c r="F55" s="2984" t="s">
        <v>109</v>
      </c>
      <c r="G55" s="2984" t="s">
        <v>109</v>
      </c>
      <c r="H55" s="2985" t="s">
        <v>2374</v>
      </c>
      <c r="I55" s="2807"/>
    </row>
    <row r="56" ht="18" customHeight="1" x14ac:dyDescent="0.25">
      <c r="B56" s="2991" t="s">
        <v>2188</v>
      </c>
      <c r="C56" s="2992"/>
      <c r="D56" s="2992"/>
      <c r="E56" s="2992" t="s">
        <v>109</v>
      </c>
      <c r="F56" s="2992" t="s">
        <v>109</v>
      </c>
      <c r="G56" s="2992" t="s">
        <v>109</v>
      </c>
      <c r="H56" s="2993" t="s">
        <v>2374</v>
      </c>
      <c r="I56" s="2807"/>
    </row>
    <row r="57" ht="18" customHeight="1" x14ac:dyDescent="0.25">
      <c r="B57" s="3021"/>
      <c r="C57" s="3022"/>
      <c r="D57" s="3022"/>
      <c r="E57" s="3022"/>
      <c r="F57" s="3022"/>
      <c r="G57" s="3022"/>
      <c r="H57" s="3022"/>
      <c r="I57" s="135"/>
    </row>
    <row r="58" ht="18" customHeight="1" x14ac:dyDescent="0.25">
      <c r="B58" s="3009" t="s">
        <v>2583</v>
      </c>
      <c r="C58" s="3023"/>
      <c r="D58" s="3024"/>
      <c r="E58" s="3024">
        <v>1830.718867978645</v>
      </c>
      <c r="F58" s="3024">
        <v>1869.4272118991553</v>
      </c>
      <c r="G58" s="3024">
        <v>1864.076639751856</v>
      </c>
      <c r="H58" s="3025">
        <v>1.8221132887564735</v>
      </c>
      <c r="I58" s="2807"/>
    </row>
    <row r="59" ht="18" customHeight="1" x14ac:dyDescent="0.25">
      <c r="B59" s="3026" t="s">
        <v>2584</v>
      </c>
      <c r="C59" s="3023"/>
      <c r="D59" s="3024"/>
      <c r="E59" s="3024">
        <v>1834.082647978645</v>
      </c>
      <c r="F59" s="3024">
        <v>1871.2219518991556</v>
      </c>
      <c r="G59" s="3024">
        <v>1866.814549751856</v>
      </c>
      <c r="H59" s="3025">
        <v>1.7846470446293778</v>
      </c>
      <c r="I59" s="2807"/>
    </row>
    <row r="60" ht="18" customHeight="1" x14ac:dyDescent="0.25">
      <c r="B60" s="3021"/>
      <c r="C60" s="3022"/>
      <c r="D60" s="3022"/>
      <c r="E60" s="3022"/>
      <c r="F60" s="3022"/>
      <c r="G60" s="3022"/>
      <c r="H60" s="3022"/>
      <c r="I60" s="135"/>
    </row>
    <row r="61" ht="18" customHeight="1" x14ac:dyDescent="0.2">
      <c r="B61" s="2996" t="s">
        <v>2564</v>
      </c>
      <c r="C61" s="967"/>
      <c r="D61" s="967"/>
      <c r="E61" s="967"/>
      <c r="F61" s="967"/>
      <c r="G61" s="967"/>
      <c r="H61" s="3013"/>
      <c r="I61" s="2807"/>
    </row>
    <row r="62" ht="18" customHeight="1" x14ac:dyDescent="0.2">
      <c r="B62" s="2506" t="s">
        <v>131</v>
      </c>
      <c r="C62" s="2981"/>
      <c r="D62" s="2981"/>
      <c r="E62" s="2981">
        <v>0.03916</v>
      </c>
      <c r="F62" s="2981">
        <v>0.04441</v>
      </c>
      <c r="G62" s="2981">
        <v>0.03802</v>
      </c>
      <c r="H62" s="2982">
        <v>-2.9111338100102198</v>
      </c>
      <c r="I62" s="2807"/>
    </row>
    <row r="63" ht="18" customHeight="1" x14ac:dyDescent="0.2">
      <c r="B63" s="2424" t="s">
        <v>132</v>
      </c>
      <c r="C63" s="2981"/>
      <c r="D63" s="2981"/>
      <c r="E63" s="2981">
        <v>0.00386</v>
      </c>
      <c r="F63" s="2981">
        <v>0.00501</v>
      </c>
      <c r="G63" s="2981">
        <v>0.00562</v>
      </c>
      <c r="H63" s="2982">
        <v>45.59585492227979</v>
      </c>
      <c r="I63" s="2807"/>
    </row>
    <row r="64" ht="18" customHeight="1" x14ac:dyDescent="0.2">
      <c r="B64" s="2424" t="s">
        <v>2114</v>
      </c>
      <c r="C64" s="2981"/>
      <c r="D64" s="2981"/>
      <c r="E64" s="2981">
        <v>0.0353</v>
      </c>
      <c r="F64" s="2981">
        <v>0.0394</v>
      </c>
      <c r="G64" s="2981">
        <v>0.0324</v>
      </c>
      <c r="H64" s="2982">
        <v>-8.215297450424929</v>
      </c>
      <c r="I64" s="2807"/>
    </row>
    <row r="65" ht="18" customHeight="1" x14ac:dyDescent="0.2">
      <c r="B65" s="2506" t="s">
        <v>134</v>
      </c>
      <c r="C65" s="2981"/>
      <c r="D65" s="2981"/>
      <c r="E65" s="2981" t="s">
        <v>97</v>
      </c>
      <c r="F65" s="2981" t="s">
        <v>97</v>
      </c>
      <c r="G65" s="2981" t="s">
        <v>97</v>
      </c>
      <c r="H65" s="2982" t="s">
        <v>2374</v>
      </c>
      <c r="I65" s="2807"/>
    </row>
    <row r="66" ht="18" customHeight="1" x14ac:dyDescent="0.2">
      <c r="B66" s="2506" t="s">
        <v>135</v>
      </c>
      <c r="C66" s="933"/>
      <c r="D66" s="933"/>
      <c r="E66" s="933"/>
      <c r="F66" s="933"/>
      <c r="G66" s="933"/>
      <c r="H66" s="1308"/>
      <c r="I66" s="2807"/>
    </row>
    <row r="67" ht="18" customHeight="1" x14ac:dyDescent="0.2">
      <c r="B67" s="2506" t="s">
        <v>2115</v>
      </c>
      <c r="C67" s="933"/>
      <c r="D67" s="933"/>
      <c r="E67" s="933"/>
      <c r="F67" s="933"/>
      <c r="G67" s="933"/>
      <c r="H67" s="1308"/>
      <c r="I67" s="2807"/>
    </row>
    <row r="68" ht="18" customHeight="1" x14ac:dyDescent="0.2">
      <c r="B68" s="2507" t="s">
        <v>2116</v>
      </c>
      <c r="C68" s="3019"/>
      <c r="D68" s="3019"/>
      <c r="E68" s="3019"/>
      <c r="F68" s="3019"/>
      <c r="G68" s="3019"/>
      <c r="H68" s="3020"/>
      <c r="I68" s="135"/>
    </row>
    <row r="69" ht="18" customHeight="1" x14ac:dyDescent="0.25">
      <c r="B69" s="3000" t="s">
        <v>2574</v>
      </c>
      <c r="C69" s="3014"/>
      <c r="D69" s="3014"/>
      <c r="E69" s="3014"/>
      <c r="F69" s="3014"/>
      <c r="G69" s="3014"/>
      <c r="H69" s="3015"/>
    </row>
    <row r="70" ht="18" customHeight="1" x14ac:dyDescent="0.25">
      <c r="C70" s="2561"/>
      <c r="D70" s="2561"/>
      <c r="E70" s="2561"/>
      <c r="F70" s="2561"/>
      <c r="G70" s="2561"/>
      <c r="H70" s="2561"/>
    </row>
    <row r="71" ht="18" customHeight="1" x14ac:dyDescent="0.25">
      <c r="B71" s="2574" t="s">
        <v>2585</v>
      </c>
      <c r="C71" s="3027"/>
      <c r="D71" s="3027"/>
      <c r="E71" s="3027"/>
      <c r="F71" s="3027"/>
      <c r="G71" s="3027"/>
      <c r="H71" s="3028"/>
    </row>
    <row r="72" ht="14.1" customHeight="1" x14ac:dyDescent="0.2">
      <c r="B72" s="152" t="s">
        <v>142</v>
      </c>
      <c r="G72" s="135"/>
    </row>
    <row r="73" ht="14.1" customHeight="1" x14ac:dyDescent="0.2">
      <c r="B73" s="152" t="s">
        <v>2569</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2549</v>
      </c>
      <c r="H1" s="100" t="s">
        <v>62</v>
      </c>
    </row>
    <row r="2" ht="18.95" customHeight="1" x14ac:dyDescent="0.2">
      <c r="B2" s="5" t="s">
        <v>2586</v>
      </c>
      <c r="H2" s="100" t="s">
        <v>64</v>
      </c>
    </row>
    <row r="3" ht="18.95" customHeight="1" x14ac:dyDescent="0.2">
      <c r="B3" s="5" t="s">
        <v>2587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17" t="s">
        <v>67</v>
      </c>
      <c r="C8" s="2969" t="s">
        <v>2581</v>
      </c>
      <c r="D8" s="2969" t="s">
        <v>2582</v>
      </c>
      <c r="E8" s="2970" t="s">
        <v>1875</v>
      </c>
      <c r="F8" s="2970" t="s">
        <v>1876</v>
      </c>
      <c r="G8" s="2970" t="s">
        <v>62</v>
      </c>
      <c r="H8" s="2971" t="s">
        <v>2554</v>
      </c>
      <c r="I8" s="2807"/>
    </row>
    <row r="9" ht="18" customHeight="1" x14ac:dyDescent="0.25">
      <c r="B9" s="3029"/>
      <c r="C9" s="2973" t="s">
        <v>76</v>
      </c>
      <c r="D9" s="2973"/>
      <c r="E9" s="2974" t="s">
        <v>783</v>
      </c>
      <c r="F9" s="2974" t="s">
        <v>783</v>
      </c>
      <c r="G9" s="2974" t="s">
        <v>783</v>
      </c>
      <c r="H9" s="2975" t="s">
        <v>920</v>
      </c>
      <c r="I9" s="2807"/>
    </row>
    <row r="10" ht="18" customHeight="1" x14ac:dyDescent="0.2">
      <c r="B10" s="2990" t="s">
        <v>2072</v>
      </c>
      <c r="C10" s="2979"/>
      <c r="D10" s="2979"/>
      <c r="E10" s="2979">
        <v>6.552819934164359</v>
      </c>
      <c r="F10" s="2979">
        <v>6.540047608642573</v>
      </c>
      <c r="G10" s="2979">
        <v>6.67186181622069</v>
      </c>
      <c r="H10" s="2980">
        <v>1.8166512013504907</v>
      </c>
      <c r="I10" s="2807"/>
    </row>
    <row r="11" ht="18" customHeight="1" x14ac:dyDescent="0.2">
      <c r="B11" s="2419" t="s">
        <v>2073</v>
      </c>
      <c r="C11" s="2981"/>
      <c r="D11" s="2981"/>
      <c r="E11" s="2981">
        <v>6.549750514062029</v>
      </c>
      <c r="F11" s="2981">
        <v>6.536373768019313</v>
      </c>
      <c r="G11" s="2981">
        <v>6.66832839124395</v>
      </c>
      <c r="H11" s="2982">
        <v>1.810418227798746</v>
      </c>
      <c r="I11" s="2807"/>
    </row>
    <row r="12" ht="18" customHeight="1" x14ac:dyDescent="0.2">
      <c r="B12" s="2424" t="s">
        <v>2074</v>
      </c>
      <c r="C12" s="2981"/>
      <c r="D12" s="2981"/>
      <c r="E12" s="2981">
        <v>0.38950756098294453</v>
      </c>
      <c r="F12" s="2981">
        <v>0.40690488196138946</v>
      </c>
      <c r="G12" s="2981">
        <v>0.46344279832405705</v>
      </c>
      <c r="H12" s="2982">
        <v>18.981720702553943</v>
      </c>
      <c r="I12" s="2807"/>
    </row>
    <row r="13" ht="18" customHeight="1" x14ac:dyDescent="0.2">
      <c r="B13" s="2424" t="s">
        <v>2557</v>
      </c>
      <c r="C13" s="2981"/>
      <c r="D13" s="2981"/>
      <c r="E13" s="2981">
        <v>0.347483025171828</v>
      </c>
      <c r="F13" s="2981">
        <v>0.380203780187304</v>
      </c>
      <c r="G13" s="2981">
        <v>0.34433566664227205</v>
      </c>
      <c r="H13" s="2982">
        <v>-0.905758929662707</v>
      </c>
      <c r="I13" s="2807"/>
    </row>
    <row r="14" ht="18" customHeight="1" x14ac:dyDescent="0.2">
      <c r="B14" s="2424" t="s">
        <v>2076</v>
      </c>
      <c r="C14" s="2981"/>
      <c r="D14" s="2981"/>
      <c r="E14" s="2981">
        <v>2.0780440000000002</v>
      </c>
      <c r="F14" s="2981">
        <v>1.999421</v>
      </c>
      <c r="G14" s="2981">
        <v>2.086822</v>
      </c>
      <c r="H14" s="2982">
        <v>0.4224164647139306</v>
      </c>
      <c r="I14" s="2807"/>
    </row>
    <row r="15" ht="18" customHeight="1" x14ac:dyDescent="0.2">
      <c r="B15" s="2424" t="s">
        <v>2077</v>
      </c>
      <c r="C15" s="2981"/>
      <c r="D15" s="2981"/>
      <c r="E15" s="2981">
        <v>3.7347159279072564</v>
      </c>
      <c r="F15" s="2981">
        <v>3.7498441058706202</v>
      </c>
      <c r="G15" s="2981">
        <v>3.773727926277621</v>
      </c>
      <c r="H15" s="2982">
        <v>1.0445773955350022</v>
      </c>
      <c r="I15" s="2807"/>
    </row>
    <row r="16" ht="18" customHeight="1" x14ac:dyDescent="0.2">
      <c r="B16" s="2424" t="s">
        <v>2078</v>
      </c>
      <c r="C16" s="2981"/>
      <c r="D16" s="2981"/>
      <c r="E16" s="2981" t="s">
        <v>107</v>
      </c>
      <c r="F16" s="2981" t="s">
        <v>107</v>
      </c>
      <c r="G16" s="2981" t="s">
        <v>107</v>
      </c>
      <c r="H16" s="2982" t="s">
        <v>2374</v>
      </c>
      <c r="I16" s="2807"/>
    </row>
    <row r="17" ht="18" customHeight="1" x14ac:dyDescent="0.2">
      <c r="B17" s="2419" t="s">
        <v>111</v>
      </c>
      <c r="C17" s="2981"/>
      <c r="D17" s="2981"/>
      <c r="E17" s="2981">
        <v>0.00306942010233</v>
      </c>
      <c r="F17" s="2981">
        <v>0.00367384062326</v>
      </c>
      <c r="G17" s="2981">
        <v>0.00353342497674</v>
      </c>
      <c r="H17" s="2982">
        <v>15.117020770723864</v>
      </c>
      <c r="I17" s="2807"/>
    </row>
    <row r="18" ht="18" customHeight="1" x14ac:dyDescent="0.2">
      <c r="B18" s="2424" t="s">
        <v>2079</v>
      </c>
      <c r="C18" s="2981"/>
      <c r="D18" s="2981"/>
      <c r="E18" s="2981" t="s">
        <v>107</v>
      </c>
      <c r="F18" s="2981" t="s">
        <v>107</v>
      </c>
      <c r="G18" s="2981" t="s">
        <v>107</v>
      </c>
      <c r="H18" s="2982" t="s">
        <v>2374</v>
      </c>
      <c r="I18" s="2807"/>
    </row>
    <row r="19" ht="18" customHeight="1" x14ac:dyDescent="0.2">
      <c r="B19" s="2424" t="s">
        <v>2080</v>
      </c>
      <c r="C19" s="2981"/>
      <c r="D19" s="2981"/>
      <c r="E19" s="2981">
        <v>0.00306942010233</v>
      </c>
      <c r="F19" s="2981">
        <v>0.00367384062326</v>
      </c>
      <c r="G19" s="2981">
        <v>0.00353342497674</v>
      </c>
      <c r="H19" s="2982">
        <v>15.117020770723864</v>
      </c>
      <c r="I19" s="2807"/>
    </row>
    <row r="20" ht="18" customHeight="1" x14ac:dyDescent="0.25">
      <c r="B20" s="2983" t="s">
        <v>2081</v>
      </c>
      <c r="C20" s="3019"/>
      <c r="D20" s="3019"/>
      <c r="E20" s="3019"/>
      <c r="F20" s="3019"/>
      <c r="G20" s="3019"/>
      <c r="H20" s="3020"/>
      <c r="I20" s="2807"/>
    </row>
    <row r="21" ht="18" customHeight="1" x14ac:dyDescent="0.2">
      <c r="B21" s="2551" t="s">
        <v>2082</v>
      </c>
      <c r="C21" s="2986"/>
      <c r="D21" s="2986"/>
      <c r="E21" s="2986">
        <v>3.56923</v>
      </c>
      <c r="F21" s="2986">
        <v>2.848867</v>
      </c>
      <c r="G21" s="2986">
        <v>3.217165</v>
      </c>
      <c r="H21" s="2987">
        <v>-9.863892212045737</v>
      </c>
      <c r="I21" s="2807"/>
    </row>
    <row r="22" ht="18" customHeight="1" x14ac:dyDescent="0.2">
      <c r="B22" s="2419" t="s">
        <v>2083</v>
      </c>
      <c r="C22" s="2981"/>
      <c r="D22" s="2981"/>
      <c r="E22" s="2981" t="s">
        <v>109</v>
      </c>
      <c r="F22" s="2981" t="s">
        <v>109</v>
      </c>
      <c r="G22" s="2981" t="s">
        <v>109</v>
      </c>
      <c r="H22" s="2982" t="s">
        <v>2374</v>
      </c>
      <c r="I22" s="2807"/>
    </row>
    <row r="23" ht="18" customHeight="1" x14ac:dyDescent="0.2">
      <c r="B23" s="2419" t="s">
        <v>884</v>
      </c>
      <c r="C23" s="2981"/>
      <c r="D23" s="2981"/>
      <c r="E23" s="2981">
        <v>3.56923</v>
      </c>
      <c r="F23" s="2981">
        <v>2.848867</v>
      </c>
      <c r="G23" s="2981">
        <v>3.217165</v>
      </c>
      <c r="H23" s="2982">
        <v>-9.863892212045737</v>
      </c>
      <c r="I23" s="2807"/>
    </row>
    <row r="24" ht="18" customHeight="1" x14ac:dyDescent="0.2">
      <c r="B24" s="2419" t="s">
        <v>635</v>
      </c>
      <c r="C24" s="2981"/>
      <c r="D24" s="2981"/>
      <c r="E24" s="2981" t="s">
        <v>97</v>
      </c>
      <c r="F24" s="2981" t="s">
        <v>97</v>
      </c>
      <c r="G24" s="2981" t="s">
        <v>97</v>
      </c>
      <c r="H24" s="2982" t="s">
        <v>2374</v>
      </c>
      <c r="I24" s="2807"/>
    </row>
    <row r="25" ht="18" customHeight="1" x14ac:dyDescent="0.2">
      <c r="B25" s="2419" t="s">
        <v>2084</v>
      </c>
      <c r="C25" s="2981"/>
      <c r="D25" s="2981"/>
      <c r="E25" s="2981" t="s">
        <v>109</v>
      </c>
      <c r="F25" s="2981" t="s">
        <v>109</v>
      </c>
      <c r="G25" s="2981" t="s">
        <v>109</v>
      </c>
      <c r="H25" s="2982" t="s">
        <v>2374</v>
      </c>
      <c r="I25" s="2807"/>
    </row>
    <row r="26" ht="18" customHeight="1" x14ac:dyDescent="0.2">
      <c r="B26" s="2419" t="s">
        <v>2085</v>
      </c>
      <c r="C26" s="2981"/>
      <c r="D26" s="2981"/>
      <c r="E26" s="2981" t="s">
        <v>97</v>
      </c>
      <c r="F26" s="2981" t="s">
        <v>97</v>
      </c>
      <c r="G26" s="2981" t="s">
        <v>97</v>
      </c>
      <c r="H26" s="2982" t="s">
        <v>2374</v>
      </c>
      <c r="I26" s="2807"/>
    </row>
    <row r="27" ht="18" customHeight="1" x14ac:dyDescent="0.2">
      <c r="B27" s="2419" t="s">
        <v>2086</v>
      </c>
      <c r="C27" s="933"/>
      <c r="D27" s="933"/>
      <c r="E27" s="933"/>
      <c r="F27" s="933"/>
      <c r="G27" s="933"/>
      <c r="H27" s="1308"/>
      <c r="I27" s="2807"/>
    </row>
    <row r="28" ht="18" customHeight="1" x14ac:dyDescent="0.2">
      <c r="B28" s="2419" t="s">
        <v>660</v>
      </c>
      <c r="C28" s="2981"/>
      <c r="D28" s="2981"/>
      <c r="E28" s="2981" t="s">
        <v>661</v>
      </c>
      <c r="F28" s="2981" t="s">
        <v>661</v>
      </c>
      <c r="G28" s="2981" t="s">
        <v>661</v>
      </c>
      <c r="H28" s="2982" t="s">
        <v>2374</v>
      </c>
      <c r="I28" s="2807"/>
    </row>
    <row r="29" ht="18" customHeight="1" x14ac:dyDescent="0.25">
      <c r="B29" s="2447" t="s">
        <v>2558</v>
      </c>
      <c r="C29" s="2988"/>
      <c r="D29" s="2988"/>
      <c r="E29" s="2988" t="s">
        <v>109</v>
      </c>
      <c r="F29" s="2988" t="s">
        <v>109</v>
      </c>
      <c r="G29" s="2988" t="s">
        <v>109</v>
      </c>
      <c r="H29" s="2989" t="s">
        <v>2374</v>
      </c>
      <c r="I29" s="2807"/>
    </row>
    <row r="30" ht="18" customHeight="1" x14ac:dyDescent="0.2">
      <c r="B30" s="3011" t="s">
        <v>2088</v>
      </c>
      <c r="C30" s="2979"/>
      <c r="D30" s="2979"/>
      <c r="E30" s="2979">
        <v>68.70451082233492</v>
      </c>
      <c r="F30" s="2979">
        <v>68.62487611946192</v>
      </c>
      <c r="G30" s="2979">
        <v>69.82011111444598</v>
      </c>
      <c r="H30" s="2980">
        <v>1.6237657160472603</v>
      </c>
      <c r="I30" s="2807"/>
    </row>
    <row r="31" ht="18" customHeight="1" x14ac:dyDescent="0.2">
      <c r="B31" s="2462" t="s">
        <v>2089</v>
      </c>
      <c r="C31" s="933"/>
      <c r="D31" s="933"/>
      <c r="E31" s="933"/>
      <c r="F31" s="933"/>
      <c r="G31" s="933"/>
      <c r="H31" s="1308"/>
      <c r="I31" s="2807"/>
    </row>
    <row r="32" ht="18" customHeight="1" x14ac:dyDescent="0.2">
      <c r="B32" s="2462" t="s">
        <v>2090</v>
      </c>
      <c r="C32" s="2981"/>
      <c r="D32" s="2981"/>
      <c r="E32" s="2981">
        <v>10.349919193981089</v>
      </c>
      <c r="F32" s="2981">
        <v>10.794726562831679</v>
      </c>
      <c r="G32" s="2981">
        <v>10.749569384923621</v>
      </c>
      <c r="H32" s="2982">
        <v>3.861384649021662</v>
      </c>
      <c r="I32" s="2807"/>
    </row>
    <row r="33" ht="18" customHeight="1" x14ac:dyDescent="0.2">
      <c r="B33" s="2462" t="s">
        <v>2091</v>
      </c>
      <c r="C33" s="933"/>
      <c r="D33" s="933"/>
      <c r="E33" s="933"/>
      <c r="F33" s="933"/>
      <c r="G33" s="933"/>
      <c r="H33" s="1308"/>
      <c r="I33" s="2807"/>
    </row>
    <row r="34" ht="18" customHeight="1" x14ac:dyDescent="0.2">
      <c r="B34" s="2462" t="s">
        <v>2092</v>
      </c>
      <c r="C34" s="2981"/>
      <c r="D34" s="2981"/>
      <c r="E34" s="2981">
        <v>58.07964746626949</v>
      </c>
      <c r="F34" s="2981">
        <v>57.54604159820326</v>
      </c>
      <c r="G34" s="2981">
        <v>58.80022200079534</v>
      </c>
      <c r="H34" s="2982">
        <v>1.2406661644155605</v>
      </c>
      <c r="I34" s="2807"/>
    </row>
    <row r="35" ht="18" customHeight="1" x14ac:dyDescent="0.2">
      <c r="B35" s="2462" t="s">
        <v>2093</v>
      </c>
      <c r="C35" s="2981"/>
      <c r="D35" s="2981"/>
      <c r="E35" s="2981" t="s">
        <v>97</v>
      </c>
      <c r="F35" s="2981" t="s">
        <v>97</v>
      </c>
      <c r="G35" s="2981" t="s">
        <v>97</v>
      </c>
      <c r="H35" s="2982" t="s">
        <v>2374</v>
      </c>
      <c r="I35" s="2807"/>
    </row>
    <row r="36" ht="18" customHeight="1" x14ac:dyDescent="0.2">
      <c r="B36" s="2462" t="s">
        <v>2094</v>
      </c>
      <c r="C36" s="2981"/>
      <c r="D36" s="2981"/>
      <c r="E36" s="2981">
        <v>0.27494416208433997</v>
      </c>
      <c r="F36" s="2981">
        <v>0.28410795842697</v>
      </c>
      <c r="G36" s="2981">
        <v>0.27031972872702004</v>
      </c>
      <c r="H36" s="2982">
        <v>-1.6819536455192585</v>
      </c>
      <c r="I36" s="2807"/>
    </row>
    <row r="37" ht="18" customHeight="1" x14ac:dyDescent="0.2">
      <c r="B37" s="2467" t="s">
        <v>999</v>
      </c>
      <c r="C37" s="3019"/>
      <c r="D37" s="3019"/>
      <c r="E37" s="3019"/>
      <c r="F37" s="3019"/>
      <c r="G37" s="3019"/>
      <c r="H37" s="3020"/>
      <c r="I37" s="2807"/>
    </row>
    <row r="38" ht="18" customHeight="1" x14ac:dyDescent="0.2">
      <c r="B38" s="2467" t="s">
        <v>1000</v>
      </c>
      <c r="C38" s="3019"/>
      <c r="D38" s="3019"/>
      <c r="E38" s="3019"/>
      <c r="F38" s="3019"/>
      <c r="G38" s="3019"/>
      <c r="H38" s="3020"/>
      <c r="I38" s="2807"/>
    </row>
    <row r="39" ht="18" customHeight="1" x14ac:dyDescent="0.2">
      <c r="B39" s="2467" t="s">
        <v>2095</v>
      </c>
      <c r="C39" s="3019"/>
      <c r="D39" s="3019"/>
      <c r="E39" s="3019"/>
      <c r="F39" s="3019"/>
      <c r="G39" s="3019"/>
      <c r="H39" s="3020"/>
      <c r="I39" s="2807"/>
    </row>
    <row r="40" ht="18" customHeight="1" x14ac:dyDescent="0.25">
      <c r="B40" s="2470" t="s">
        <v>2096</v>
      </c>
      <c r="C40" s="2984"/>
      <c r="D40" s="2984"/>
      <c r="E40" s="2984" t="s">
        <v>109</v>
      </c>
      <c r="F40" s="2984" t="s">
        <v>109</v>
      </c>
      <c r="G40" s="2984" t="s">
        <v>109</v>
      </c>
      <c r="H40" s="2985" t="s">
        <v>2374</v>
      </c>
      <c r="I40" s="2807"/>
    </row>
    <row r="41" ht="18" customHeight="1" x14ac:dyDescent="0.2">
      <c r="B41" s="3012" t="s">
        <v>2559</v>
      </c>
      <c r="C41" s="2986"/>
      <c r="D41" s="2986"/>
      <c r="E41" s="2986">
        <v>0.18275999999999998</v>
      </c>
      <c r="F41" s="2986">
        <v>0.10040250783581048</v>
      </c>
      <c r="G41" s="2986">
        <v>0.15556552012179378</v>
      </c>
      <c r="H41" s="2987">
        <v>-14.879886122896805</v>
      </c>
      <c r="I41" s="2807"/>
    </row>
    <row r="42" ht="18" customHeight="1" x14ac:dyDescent="0.2">
      <c r="B42" s="2462" t="s">
        <v>1347</v>
      </c>
      <c r="C42" s="2981"/>
      <c r="D42" s="2981"/>
      <c r="E42" s="2981">
        <v>0.18275999999999998</v>
      </c>
      <c r="F42" s="2981">
        <v>0.09929</v>
      </c>
      <c r="G42" s="2981">
        <v>0.15145999999999998</v>
      </c>
      <c r="H42" s="2982">
        <v>-17.126285839352153</v>
      </c>
      <c r="I42" s="2807"/>
    </row>
    <row r="43" ht="18" customHeight="1" x14ac:dyDescent="0.2">
      <c r="B43" s="2462" t="s">
        <v>1350</v>
      </c>
      <c r="C43" s="2981"/>
      <c r="D43" s="2981"/>
      <c r="E43" s="2981" t="s">
        <v>89</v>
      </c>
      <c r="F43" s="2981">
        <v>0.00080635137662</v>
      </c>
      <c r="G43" s="2981">
        <v>0.00239496232067</v>
      </c>
      <c r="H43" s="2982" t="s">
        <v>2374</v>
      </c>
      <c r="I43" s="2807"/>
    </row>
    <row r="44" ht="18" customHeight="1" x14ac:dyDescent="0.2">
      <c r="B44" s="2462" t="s">
        <v>2560</v>
      </c>
      <c r="C44" s="2981"/>
      <c r="D44" s="2981"/>
      <c r="E44" s="2981" t="s">
        <v>107</v>
      </c>
      <c r="F44" s="2981">
        <v>0.00019799702057142853</v>
      </c>
      <c r="G44" s="2981">
        <v>0.0014351067126</v>
      </c>
      <c r="H44" s="2982" t="s">
        <v>2374</v>
      </c>
      <c r="I44" s="2807"/>
    </row>
    <row r="45" ht="18" customHeight="1" x14ac:dyDescent="0.2">
      <c r="B45" s="2462" t="s">
        <v>2142</v>
      </c>
      <c r="C45" s="2981"/>
      <c r="D45" s="2981"/>
      <c r="E45" s="2981" t="s">
        <v>89</v>
      </c>
      <c r="F45" s="2981">
        <v>0.00010815943861904766</v>
      </c>
      <c r="G45" s="2981">
        <v>0.0002754510885238095</v>
      </c>
      <c r="H45" s="2982" t="s">
        <v>2374</v>
      </c>
      <c r="I45" s="2807"/>
    </row>
    <row r="46" ht="18" customHeight="1" x14ac:dyDescent="0.2">
      <c r="B46" s="2462" t="s">
        <v>1359</v>
      </c>
      <c r="C46" s="2981"/>
      <c r="D46" s="2981"/>
      <c r="E46" s="2981" t="s">
        <v>89</v>
      </c>
      <c r="F46" s="2981" t="s">
        <v>89</v>
      </c>
      <c r="G46" s="2981" t="s">
        <v>89</v>
      </c>
      <c r="H46" s="2982" t="s">
        <v>2374</v>
      </c>
      <c r="I46" s="2807"/>
    </row>
    <row r="47" ht="18" customHeight="1" x14ac:dyDescent="0.2">
      <c r="B47" s="2462" t="s">
        <v>2144</v>
      </c>
      <c r="C47" s="2981"/>
      <c r="D47" s="2981"/>
      <c r="E47" s="2981" t="s">
        <v>97</v>
      </c>
      <c r="F47" s="2981" t="s">
        <v>97</v>
      </c>
      <c r="G47" s="2981" t="s">
        <v>97</v>
      </c>
      <c r="H47" s="2982" t="s">
        <v>2374</v>
      </c>
      <c r="I47" s="2807"/>
    </row>
    <row r="48" ht="18" customHeight="1" x14ac:dyDescent="0.2">
      <c r="B48" s="2462" t="s">
        <v>2145</v>
      </c>
      <c r="C48" s="3019"/>
      <c r="D48" s="3019"/>
      <c r="E48" s="3019"/>
      <c r="F48" s="3019"/>
      <c r="G48" s="3019"/>
      <c r="H48" s="3020"/>
      <c r="I48" s="2807"/>
    </row>
    <row r="49" ht="18" customHeight="1" x14ac:dyDescent="0.25">
      <c r="B49" s="2470" t="s">
        <v>2561</v>
      </c>
      <c r="C49" s="2988"/>
      <c r="D49" s="2988"/>
      <c r="E49" s="2988" t="s">
        <v>90</v>
      </c>
      <c r="F49" s="2988" t="s">
        <v>90</v>
      </c>
      <c r="G49" s="2988" t="s">
        <v>90</v>
      </c>
      <c r="H49" s="2989" t="s">
        <v>2374</v>
      </c>
      <c r="I49" s="2807"/>
    </row>
    <row r="50" ht="18" customHeight="1" x14ac:dyDescent="0.2">
      <c r="B50" s="2990" t="s">
        <v>2106</v>
      </c>
      <c r="C50" s="2979"/>
      <c r="D50" s="2979"/>
      <c r="E50" s="2979">
        <v>4.890096112886343</v>
      </c>
      <c r="F50" s="2979">
        <v>4.9748305813154845</v>
      </c>
      <c r="G50" s="2979">
        <v>5.022845731964949</v>
      </c>
      <c r="H50" s="2980">
        <v>2.714662779915222</v>
      </c>
      <c r="I50" s="2807"/>
    </row>
    <row r="51" ht="18" customHeight="1" x14ac:dyDescent="0.2">
      <c r="B51" s="2462" t="s">
        <v>2562</v>
      </c>
      <c r="C51" s="933"/>
      <c r="D51" s="933"/>
      <c r="E51" s="933"/>
      <c r="F51" s="933"/>
      <c r="G51" s="933"/>
      <c r="H51" s="1308"/>
      <c r="I51" s="2807"/>
    </row>
    <row r="52" ht="18" customHeight="1" x14ac:dyDescent="0.2">
      <c r="B52" s="2462" t="s">
        <v>2148</v>
      </c>
      <c r="C52" s="2981"/>
      <c r="D52" s="2981"/>
      <c r="E52" s="2981">
        <v>0.017488874875479413</v>
      </c>
      <c r="F52" s="2981">
        <v>0.017488874875479413</v>
      </c>
      <c r="G52" s="2981">
        <v>0.017488874875479413</v>
      </c>
      <c r="H52" s="2982">
        <v>0</v>
      </c>
      <c r="I52" s="2807"/>
    </row>
    <row r="53" ht="18" customHeight="1" x14ac:dyDescent="0.2">
      <c r="B53" s="2462" t="s">
        <v>2149</v>
      </c>
      <c r="C53" s="2981"/>
      <c r="D53" s="2981"/>
      <c r="E53" s="2981">
        <v>0.037053658010863647</v>
      </c>
      <c r="F53" s="2981">
        <v>0.03706195029000573</v>
      </c>
      <c r="G53" s="2981">
        <v>0.03859272376947081</v>
      </c>
      <c r="H53" s="2982">
        <v>4.153613546484205</v>
      </c>
      <c r="I53" s="2807"/>
    </row>
    <row r="54" ht="18" customHeight="1" x14ac:dyDescent="0.2">
      <c r="B54" s="2462" t="s">
        <v>2110</v>
      </c>
      <c r="C54" s="2981"/>
      <c r="D54" s="2981"/>
      <c r="E54" s="2981">
        <v>4.83555358</v>
      </c>
      <c r="F54" s="2981">
        <v>4.920279756149999</v>
      </c>
      <c r="G54" s="2981">
        <v>4.966764133319999</v>
      </c>
      <c r="H54" s="2982">
        <v>2.713454646903095</v>
      </c>
      <c r="I54" s="2807"/>
    </row>
    <row r="55" ht="18" customHeight="1" x14ac:dyDescent="0.25">
      <c r="B55" s="2467" t="s">
        <v>2563</v>
      </c>
      <c r="C55" s="2984"/>
      <c r="D55" s="2984"/>
      <c r="E55" s="2984" t="s">
        <v>109</v>
      </c>
      <c r="F55" s="2984" t="s">
        <v>109</v>
      </c>
      <c r="G55" s="2984" t="s">
        <v>109</v>
      </c>
      <c r="H55" s="2985" t="s">
        <v>2374</v>
      </c>
      <c r="I55" s="2807"/>
    </row>
    <row r="56" ht="18" customHeight="1" x14ac:dyDescent="0.25">
      <c r="B56" s="2991" t="s">
        <v>2152</v>
      </c>
      <c r="C56" s="2992"/>
      <c r="D56" s="2992"/>
      <c r="E56" s="2992" t="s">
        <v>109</v>
      </c>
      <c r="F56" s="2992" t="s">
        <v>109</v>
      </c>
      <c r="G56" s="2992" t="s">
        <v>109</v>
      </c>
      <c r="H56" s="2993" t="s">
        <v>2374</v>
      </c>
      <c r="I56" s="2807"/>
    </row>
    <row r="57" ht="18" customHeight="1" x14ac:dyDescent="0.25">
      <c r="B57" s="3021"/>
      <c r="C57" s="3022"/>
      <c r="D57" s="3022"/>
      <c r="E57" s="3022"/>
      <c r="F57" s="3022"/>
      <c r="G57" s="3022"/>
      <c r="H57" s="3022"/>
      <c r="I57" s="135"/>
    </row>
    <row r="58" ht="18" customHeight="1" x14ac:dyDescent="0.25">
      <c r="B58" s="3009" t="s">
        <v>2588</v>
      </c>
      <c r="C58" s="3030"/>
      <c r="D58" s="3031"/>
      <c r="E58" s="3031">
        <v>83.71665686938562</v>
      </c>
      <c r="F58" s="3031">
        <v>82.98862130941997</v>
      </c>
      <c r="G58" s="3031">
        <v>84.73198366263162</v>
      </c>
      <c r="H58" s="3032">
        <v>1.2128133530584153</v>
      </c>
      <c r="I58" s="2807"/>
    </row>
    <row r="59" ht="18" customHeight="1" x14ac:dyDescent="0.25">
      <c r="B59" s="3033" t="s">
        <v>2589</v>
      </c>
      <c r="C59" s="3030"/>
      <c r="D59" s="3031"/>
      <c r="E59" s="3031">
        <v>83.89941686938562</v>
      </c>
      <c r="F59" s="3031">
        <v>83.08902381725578</v>
      </c>
      <c r="G59" s="3031">
        <v>84.88754918275342</v>
      </c>
      <c r="H59" s="3032">
        <v>1.1777582613072521</v>
      </c>
      <c r="I59" s="2807"/>
    </row>
    <row r="60" ht="18" customHeight="1" x14ac:dyDescent="0.25">
      <c r="B60" s="3021"/>
      <c r="C60" s="3022"/>
      <c r="D60" s="3022"/>
      <c r="E60" s="3022"/>
      <c r="F60" s="3022"/>
      <c r="G60" s="3022"/>
      <c r="H60" s="3022"/>
      <c r="I60" s="135"/>
    </row>
    <row r="61" ht="18" customHeight="1" x14ac:dyDescent="0.2">
      <c r="B61" s="2996" t="s">
        <v>2564</v>
      </c>
      <c r="C61" s="967"/>
      <c r="D61" s="967"/>
      <c r="E61" s="967"/>
      <c r="F61" s="967"/>
      <c r="G61" s="967"/>
      <c r="H61" s="3013"/>
      <c r="I61" s="2807"/>
    </row>
    <row r="62" ht="18" customHeight="1" x14ac:dyDescent="0.2">
      <c r="B62" s="2506" t="s">
        <v>131</v>
      </c>
      <c r="C62" s="2981"/>
      <c r="D62" s="2981"/>
      <c r="E62" s="2981">
        <v>0.025535000000000002</v>
      </c>
      <c r="F62" s="2981">
        <v>0.031321</v>
      </c>
      <c r="G62" s="2981">
        <v>0.031691</v>
      </c>
      <c r="H62" s="2982">
        <v>24.10808693949479</v>
      </c>
      <c r="I62" s="2807"/>
    </row>
    <row r="63" ht="18" customHeight="1" x14ac:dyDescent="0.2">
      <c r="B63" s="2424" t="s">
        <v>132</v>
      </c>
      <c r="C63" s="2981"/>
      <c r="D63" s="2981"/>
      <c r="E63" s="2981">
        <v>0.015435</v>
      </c>
      <c r="F63" s="2981">
        <v>0.020021</v>
      </c>
      <c r="G63" s="2981">
        <v>0.022491</v>
      </c>
      <c r="H63" s="2982">
        <v>45.714285714285715</v>
      </c>
      <c r="I63" s="2807"/>
    </row>
    <row r="64" ht="18" customHeight="1" x14ac:dyDescent="0.2">
      <c r="B64" s="2424" t="s">
        <v>2114</v>
      </c>
      <c r="C64" s="2981"/>
      <c r="D64" s="2981"/>
      <c r="E64" s="2981">
        <v>0.0101</v>
      </c>
      <c r="F64" s="2981">
        <v>0.011300000000000001</v>
      </c>
      <c r="G64" s="2981">
        <v>0.0092</v>
      </c>
      <c r="H64" s="2982">
        <v>-8.91089108910891</v>
      </c>
      <c r="I64" s="2807"/>
    </row>
    <row r="65" ht="18" customHeight="1" x14ac:dyDescent="0.2">
      <c r="B65" s="2506" t="s">
        <v>134</v>
      </c>
      <c r="C65" s="2981"/>
      <c r="D65" s="2981"/>
      <c r="E65" s="2981" t="s">
        <v>97</v>
      </c>
      <c r="F65" s="2981" t="s">
        <v>97</v>
      </c>
      <c r="G65" s="2981" t="s">
        <v>97</v>
      </c>
      <c r="H65" s="2982" t="s">
        <v>2374</v>
      </c>
      <c r="I65" s="2807"/>
    </row>
    <row r="66" ht="18" customHeight="1" x14ac:dyDescent="0.2">
      <c r="B66" s="2506" t="s">
        <v>135</v>
      </c>
      <c r="C66" s="933"/>
      <c r="D66" s="933"/>
      <c r="E66" s="933"/>
      <c r="F66" s="933"/>
      <c r="G66" s="933"/>
      <c r="H66" s="1308"/>
      <c r="I66" s="2807"/>
    </row>
    <row r="67" ht="18" customHeight="1" x14ac:dyDescent="0.2">
      <c r="B67" s="2506" t="s">
        <v>2115</v>
      </c>
      <c r="C67" s="933"/>
      <c r="D67" s="933"/>
      <c r="E67" s="933"/>
      <c r="F67" s="933"/>
      <c r="G67" s="933"/>
      <c r="H67" s="1308"/>
      <c r="I67" s="2807"/>
    </row>
    <row r="68" ht="18" customHeight="1" x14ac:dyDescent="0.2">
      <c r="B68" s="2507" t="s">
        <v>2116</v>
      </c>
      <c r="C68" s="3019"/>
      <c r="D68" s="3019"/>
      <c r="E68" s="3019"/>
      <c r="F68" s="3019"/>
      <c r="G68" s="3019"/>
      <c r="H68" s="3020"/>
      <c r="I68" s="135"/>
    </row>
    <row r="69" ht="18" customHeight="1" x14ac:dyDescent="0.25">
      <c r="B69" s="3000" t="s">
        <v>2154</v>
      </c>
      <c r="C69" s="2988"/>
      <c r="D69" s="2988"/>
      <c r="E69" s="2988" t="s">
        <v>661</v>
      </c>
      <c r="F69" s="2988" t="s">
        <v>661</v>
      </c>
      <c r="G69" s="2988" t="s">
        <v>661</v>
      </c>
      <c r="H69" s="2989" t="s">
        <v>2374</v>
      </c>
    </row>
    <row r="70" ht="18" customHeight="1" x14ac:dyDescent="0.25">
      <c r="C70" s="2561"/>
      <c r="D70" s="2561"/>
      <c r="E70" s="2561"/>
      <c r="F70" s="2561"/>
      <c r="G70" s="2561"/>
      <c r="H70" s="2561"/>
    </row>
    <row r="71" ht="18" customHeight="1" x14ac:dyDescent="0.25">
      <c r="B71" s="2574" t="s">
        <v>2585</v>
      </c>
      <c r="C71" s="3027"/>
      <c r="D71" s="3027"/>
      <c r="E71" s="3027"/>
      <c r="F71" s="3027"/>
      <c r="G71" s="3027"/>
      <c r="H71" s="3028"/>
    </row>
    <row r="72" ht="14.1" customHeight="1" x14ac:dyDescent="0.2">
      <c r="B72" s="152" t="s">
        <v>142</v>
      </c>
      <c r="C72" s="522"/>
      <c r="D72" s="522"/>
      <c r="E72" s="522"/>
      <c r="F72" s="522"/>
    </row>
    <row r="73" ht="14.1" customHeight="1" x14ac:dyDescent="0.2">
      <c r="B73" s="152" t="s">
        <v>2569</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2549</v>
      </c>
      <c r="H1" s="100" t="s">
        <v>62</v>
      </c>
    </row>
    <row r="2" ht="18.95" customHeight="1" x14ac:dyDescent="0.2">
      <c r="B2" s="5" t="s">
        <v>2590</v>
      </c>
      <c r="H2" s="100" t="s">
        <v>64</v>
      </c>
    </row>
    <row r="3" ht="18.95" customHeight="1" x14ac:dyDescent="0.2">
      <c r="B3" s="5" t="s">
        <v>2591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34"/>
    </row>
    <row r="8" ht="60" customHeight="1" x14ac:dyDescent="0.2">
      <c r="B8" s="3035" t="s">
        <v>67</v>
      </c>
      <c r="C8" s="2969" t="s">
        <v>2552</v>
      </c>
      <c r="D8" s="2969" t="s">
        <v>2553</v>
      </c>
      <c r="E8" s="2970" t="s">
        <v>1875</v>
      </c>
      <c r="F8" s="2970" t="s">
        <v>1876</v>
      </c>
      <c r="G8" s="2970" t="s">
        <v>62</v>
      </c>
      <c r="H8" s="2971" t="s">
        <v>2554</v>
      </c>
      <c r="I8" s="135"/>
    </row>
    <row r="9" ht="18" customHeight="1" x14ac:dyDescent="0.25">
      <c r="B9" s="3036"/>
      <c r="C9" s="2973" t="s">
        <v>76</v>
      </c>
      <c r="D9" s="2973"/>
      <c r="E9" s="2974" t="s">
        <v>783</v>
      </c>
      <c r="F9" s="2974" t="s">
        <v>783</v>
      </c>
      <c r="G9" s="2974" t="s">
        <v>783</v>
      </c>
      <c r="H9" s="3037" t="s">
        <v>920</v>
      </c>
      <c r="I9" s="135"/>
    </row>
    <row r="10" ht="18" customHeight="1" x14ac:dyDescent="0.25">
      <c r="B10" s="3038" t="s">
        <v>2592</v>
      </c>
      <c r="C10" s="3039"/>
      <c r="D10" s="3039"/>
      <c r="E10" s="3039">
        <v>424.66220826000006</v>
      </c>
      <c r="F10" s="3039">
        <v>500.27210613719996</v>
      </c>
      <c r="G10" s="3039">
        <v>466.8321764592</v>
      </c>
      <c r="H10" s="3040">
        <v>9.93023805249497</v>
      </c>
      <c r="I10" s="135"/>
    </row>
    <row r="11" ht="18" customHeight="1" x14ac:dyDescent="0.2">
      <c r="B11" s="3041" t="s">
        <v>2593</v>
      </c>
      <c r="C11" s="3042"/>
      <c r="D11" s="3043"/>
      <c r="E11" s="3043" t="s">
        <v>107</v>
      </c>
      <c r="F11" s="3043" t="s">
        <v>107</v>
      </c>
      <c r="G11" s="3043" t="s">
        <v>107</v>
      </c>
      <c r="H11" s="3044" t="s">
        <v>2374</v>
      </c>
      <c r="I11" s="135"/>
    </row>
    <row r="12" ht="18" customHeight="1" x14ac:dyDescent="0.2">
      <c r="B12" s="3045" t="s">
        <v>811</v>
      </c>
      <c r="C12" s="3046"/>
      <c r="D12" s="3046"/>
      <c r="E12" s="3046" t="s">
        <v>107</v>
      </c>
      <c r="F12" s="3046" t="s">
        <v>107</v>
      </c>
      <c r="G12" s="3046" t="s">
        <v>107</v>
      </c>
      <c r="H12" s="3047" t="s">
        <v>2374</v>
      </c>
      <c r="I12" s="135"/>
    </row>
    <row r="13" ht="18" customHeight="1" x14ac:dyDescent="0.2">
      <c r="B13" s="3045" t="s">
        <v>812</v>
      </c>
      <c r="C13" s="3046"/>
      <c r="D13" s="3046"/>
      <c r="E13" s="3046" t="s">
        <v>107</v>
      </c>
      <c r="F13" s="3046" t="s">
        <v>107</v>
      </c>
      <c r="G13" s="3046" t="s">
        <v>107</v>
      </c>
      <c r="H13" s="3047" t="s">
        <v>2374</v>
      </c>
      <c r="I13" s="135"/>
    </row>
    <row r="14" ht="18" customHeight="1" x14ac:dyDescent="0.2">
      <c r="B14" s="3045" t="s">
        <v>813</v>
      </c>
      <c r="C14" s="3046"/>
      <c r="D14" s="3046"/>
      <c r="E14" s="3046" t="s">
        <v>107</v>
      </c>
      <c r="F14" s="3046" t="s">
        <v>107</v>
      </c>
      <c r="G14" s="3046" t="s">
        <v>107</v>
      </c>
      <c r="H14" s="3047" t="s">
        <v>2374</v>
      </c>
      <c r="I14" s="135"/>
    </row>
    <row r="15" ht="18" customHeight="1" x14ac:dyDescent="0.2">
      <c r="B15" s="3045" t="s">
        <v>814</v>
      </c>
      <c r="C15" s="3046"/>
      <c r="D15" s="3046"/>
      <c r="E15" s="3046" t="s">
        <v>107</v>
      </c>
      <c r="F15" s="3046" t="s">
        <v>107</v>
      </c>
      <c r="G15" s="3046" t="s">
        <v>107</v>
      </c>
      <c r="H15" s="3047" t="s">
        <v>2374</v>
      </c>
      <c r="I15" s="135"/>
    </row>
    <row r="16" ht="18" customHeight="1" x14ac:dyDescent="0.2">
      <c r="B16" s="3045" t="s">
        <v>815</v>
      </c>
      <c r="C16" s="3046"/>
      <c r="D16" s="3046"/>
      <c r="E16" s="3046" t="s">
        <v>107</v>
      </c>
      <c r="F16" s="3046" t="s">
        <v>107</v>
      </c>
      <c r="G16" s="3046" t="s">
        <v>107</v>
      </c>
      <c r="H16" s="3047" t="s">
        <v>2374</v>
      </c>
      <c r="I16" s="135"/>
    </row>
    <row r="17" ht="18" customHeight="1" x14ac:dyDescent="0.2">
      <c r="B17" s="3045" t="s">
        <v>816</v>
      </c>
      <c r="C17" s="3046"/>
      <c r="D17" s="3046"/>
      <c r="E17" s="3046" t="s">
        <v>107</v>
      </c>
      <c r="F17" s="3046" t="s">
        <v>107</v>
      </c>
      <c r="G17" s="3046" t="s">
        <v>107</v>
      </c>
      <c r="H17" s="3047" t="s">
        <v>2374</v>
      </c>
      <c r="I17" s="135"/>
    </row>
    <row r="18" ht="18" customHeight="1" x14ac:dyDescent="0.2">
      <c r="B18" s="3045" t="s">
        <v>817</v>
      </c>
      <c r="C18" s="3046"/>
      <c r="D18" s="3046"/>
      <c r="E18" s="3046" t="s">
        <v>107</v>
      </c>
      <c r="F18" s="3046" t="s">
        <v>107</v>
      </c>
      <c r="G18" s="3046" t="s">
        <v>107</v>
      </c>
      <c r="H18" s="3047" t="s">
        <v>2374</v>
      </c>
      <c r="I18" s="135"/>
    </row>
    <row r="19" ht="18" customHeight="1" x14ac:dyDescent="0.2">
      <c r="B19" s="3045" t="s">
        <v>818</v>
      </c>
      <c r="C19" s="3046"/>
      <c r="D19" s="3046"/>
      <c r="E19" s="3046" t="s">
        <v>107</v>
      </c>
      <c r="F19" s="3046" t="s">
        <v>107</v>
      </c>
      <c r="G19" s="3046" t="s">
        <v>107</v>
      </c>
      <c r="H19" s="3047" t="s">
        <v>2374</v>
      </c>
      <c r="I19" s="135"/>
    </row>
    <row r="20" ht="18" customHeight="1" x14ac:dyDescent="0.2">
      <c r="B20" s="3045" t="s">
        <v>819</v>
      </c>
      <c r="C20" s="3046"/>
      <c r="D20" s="3046"/>
      <c r="E20" s="3046" t="s">
        <v>107</v>
      </c>
      <c r="F20" s="3046" t="s">
        <v>107</v>
      </c>
      <c r="G20" s="3046" t="s">
        <v>107</v>
      </c>
      <c r="H20" s="3047" t="s">
        <v>2374</v>
      </c>
      <c r="I20" s="135"/>
    </row>
    <row r="21" ht="18" customHeight="1" x14ac:dyDescent="0.2">
      <c r="B21" s="3045" t="s">
        <v>820</v>
      </c>
      <c r="C21" s="3046"/>
      <c r="D21" s="3046"/>
      <c r="E21" s="3046" t="s">
        <v>107</v>
      </c>
      <c r="F21" s="3046" t="s">
        <v>107</v>
      </c>
      <c r="G21" s="3046" t="s">
        <v>107</v>
      </c>
      <c r="H21" s="3047" t="s">
        <v>2374</v>
      </c>
      <c r="I21" s="135"/>
    </row>
    <row r="22" ht="18" customHeight="1" x14ac:dyDescent="0.2">
      <c r="B22" s="3045" t="s">
        <v>821</v>
      </c>
      <c r="C22" s="3046"/>
      <c r="D22" s="3046"/>
      <c r="E22" s="3046" t="s">
        <v>107</v>
      </c>
      <c r="F22" s="3046" t="s">
        <v>107</v>
      </c>
      <c r="G22" s="3046" t="s">
        <v>107</v>
      </c>
      <c r="H22" s="3047" t="s">
        <v>2374</v>
      </c>
      <c r="I22" s="135"/>
    </row>
    <row r="23" ht="18" customHeight="1" x14ac:dyDescent="0.2">
      <c r="B23" s="3045" t="s">
        <v>822</v>
      </c>
      <c r="C23" s="3046"/>
      <c r="D23" s="3046"/>
      <c r="E23" s="3046" t="s">
        <v>107</v>
      </c>
      <c r="F23" s="3046" t="s">
        <v>107</v>
      </c>
      <c r="G23" s="3046" t="s">
        <v>107</v>
      </c>
      <c r="H23" s="3047" t="s">
        <v>2374</v>
      </c>
      <c r="I23" s="135"/>
    </row>
    <row r="24" ht="18" customHeight="1" x14ac:dyDescent="0.2">
      <c r="B24" s="3045" t="s">
        <v>823</v>
      </c>
      <c r="C24" s="3046"/>
      <c r="D24" s="3046"/>
      <c r="E24" s="3046" t="s">
        <v>107</v>
      </c>
      <c r="F24" s="3046" t="s">
        <v>107</v>
      </c>
      <c r="G24" s="3046" t="s">
        <v>107</v>
      </c>
      <c r="H24" s="3047" t="s">
        <v>2374</v>
      </c>
      <c r="I24" s="135"/>
    </row>
    <row r="25" ht="18" customHeight="1" x14ac:dyDescent="0.2">
      <c r="B25" s="3045" t="s">
        <v>824</v>
      </c>
      <c r="C25" s="3046"/>
      <c r="D25" s="3046"/>
      <c r="E25" s="3046" t="s">
        <v>107</v>
      </c>
      <c r="F25" s="3046" t="s">
        <v>107</v>
      </c>
      <c r="G25" s="3046" t="s">
        <v>107</v>
      </c>
      <c r="H25" s="3047" t="s">
        <v>2374</v>
      </c>
      <c r="I25" s="135"/>
    </row>
    <row r="26" ht="18" customHeight="1" x14ac:dyDescent="0.2">
      <c r="B26" s="3045" t="s">
        <v>825</v>
      </c>
      <c r="C26" s="3046"/>
      <c r="D26" s="3046"/>
      <c r="E26" s="3046" t="s">
        <v>107</v>
      </c>
      <c r="F26" s="3046" t="s">
        <v>107</v>
      </c>
      <c r="G26" s="3046" t="s">
        <v>107</v>
      </c>
      <c r="H26" s="3047" t="s">
        <v>2374</v>
      </c>
      <c r="I26" s="135"/>
    </row>
    <row r="27" ht="18" customHeight="1" x14ac:dyDescent="0.2">
      <c r="B27" s="3045" t="s">
        <v>826</v>
      </c>
      <c r="C27" s="3046"/>
      <c r="D27" s="3046"/>
      <c r="E27" s="3046" t="s">
        <v>107</v>
      </c>
      <c r="F27" s="3046" t="s">
        <v>107</v>
      </c>
      <c r="G27" s="3046" t="s">
        <v>107</v>
      </c>
      <c r="H27" s="3047" t="s">
        <v>2374</v>
      </c>
      <c r="I27" s="135"/>
    </row>
    <row r="28" ht="18" customHeight="1" x14ac:dyDescent="0.2">
      <c r="B28" s="3045" t="s">
        <v>827</v>
      </c>
      <c r="C28" s="3046"/>
      <c r="D28" s="3046"/>
      <c r="E28" s="3046" t="s">
        <v>107</v>
      </c>
      <c r="F28" s="3046" t="s">
        <v>107</v>
      </c>
      <c r="G28" s="3046" t="s">
        <v>107</v>
      </c>
      <c r="H28" s="3047" t="s">
        <v>2374</v>
      </c>
      <c r="I28" s="135"/>
    </row>
    <row r="29" ht="18" customHeight="1" x14ac:dyDescent="0.2">
      <c r="B29" s="3045" t="s">
        <v>828</v>
      </c>
      <c r="C29" s="3046"/>
      <c r="D29" s="3046"/>
      <c r="E29" s="3046" t="s">
        <v>107</v>
      </c>
      <c r="F29" s="3046" t="s">
        <v>107</v>
      </c>
      <c r="G29" s="3046" t="s">
        <v>107</v>
      </c>
      <c r="H29" s="3047" t="s">
        <v>2374</v>
      </c>
      <c r="I29" s="135"/>
    </row>
    <row r="30" ht="18" customHeight="1" x14ac:dyDescent="0.2">
      <c r="B30" s="3045" t="s">
        <v>829</v>
      </c>
      <c r="C30" s="3046"/>
      <c r="D30" s="3046"/>
      <c r="E30" s="3046" t="s">
        <v>107</v>
      </c>
      <c r="F30" s="3046" t="s">
        <v>107</v>
      </c>
      <c r="G30" s="3046" t="s">
        <v>107</v>
      </c>
      <c r="H30" s="3047" t="s">
        <v>2374</v>
      </c>
      <c r="I30" s="135"/>
    </row>
    <row r="31" ht="18" customHeight="1" x14ac:dyDescent="0.25">
      <c r="B31" s="3048" t="s">
        <v>2594</v>
      </c>
      <c r="C31" s="3049"/>
      <c r="D31" s="3049"/>
      <c r="E31" s="3049" t="s">
        <v>107</v>
      </c>
      <c r="F31" s="3049" t="s">
        <v>107</v>
      </c>
      <c r="G31" s="3049" t="s">
        <v>107</v>
      </c>
      <c r="H31" s="3050" t="s">
        <v>2374</v>
      </c>
      <c r="I31" s="135"/>
    </row>
    <row r="32" ht="18" customHeight="1" x14ac:dyDescent="0.25">
      <c r="B32" s="3051"/>
      <c r="C32" s="3052"/>
      <c r="D32" s="3052"/>
      <c r="E32" s="3052"/>
      <c r="F32" s="3052"/>
      <c r="G32" s="3052"/>
      <c r="H32" s="3053"/>
      <c r="I32" s="135"/>
    </row>
    <row r="33" ht="18" customHeight="1" x14ac:dyDescent="0.2">
      <c r="B33" s="3054" t="s">
        <v>2595</v>
      </c>
      <c r="C33" s="3055"/>
      <c r="D33" s="3056"/>
      <c r="E33" s="3056">
        <v>424.66220826000006</v>
      </c>
      <c r="F33" s="3056">
        <v>500.27210613719996</v>
      </c>
      <c r="G33" s="3056">
        <v>466.8321764592</v>
      </c>
      <c r="H33" s="3057">
        <v>9.93023805249497</v>
      </c>
      <c r="I33" s="135"/>
    </row>
    <row r="34" ht="18" customHeight="1" x14ac:dyDescent="0.2">
      <c r="B34" s="3045" t="s">
        <v>2596</v>
      </c>
      <c r="C34" s="3046"/>
      <c r="D34" s="3046"/>
      <c r="E34" s="3046">
        <v>0.05883133200000001</v>
      </c>
      <c r="F34" s="3046">
        <v>0.069306084</v>
      </c>
      <c r="G34" s="3046">
        <v>0.064673424</v>
      </c>
      <c r="H34" s="3047">
        <v>9.930239213349761</v>
      </c>
      <c r="I34" s="135"/>
    </row>
    <row r="35" ht="18" customHeight="1" x14ac:dyDescent="0.2">
      <c r="B35" s="3045" t="s">
        <v>2597</v>
      </c>
      <c r="C35" s="3046"/>
      <c r="D35" s="3046"/>
      <c r="E35" s="3046">
        <v>0.003118061</v>
      </c>
      <c r="F35" s="3046">
        <v>0.0036732224520000002</v>
      </c>
      <c r="G35" s="3046">
        <v>0.003427691472</v>
      </c>
      <c r="H35" s="3047">
        <v>9.93022496994125</v>
      </c>
      <c r="I35" s="135"/>
    </row>
    <row r="36" ht="18" customHeight="1" x14ac:dyDescent="0.2">
      <c r="B36" s="3045" t="s">
        <v>2598</v>
      </c>
      <c r="C36" s="3046"/>
      <c r="D36" s="3046"/>
      <c r="E36" s="3046" t="s">
        <v>107</v>
      </c>
      <c r="F36" s="3046" t="s">
        <v>107</v>
      </c>
      <c r="G36" s="3046" t="s">
        <v>107</v>
      </c>
      <c r="H36" s="3047" t="s">
        <v>2374</v>
      </c>
      <c r="I36" s="135"/>
    </row>
    <row r="37" ht="18" customHeight="1" x14ac:dyDescent="0.2">
      <c r="B37" s="3045" t="s">
        <v>2599</v>
      </c>
      <c r="C37" s="3046"/>
      <c r="D37" s="3046"/>
      <c r="E37" s="3046" t="s">
        <v>107</v>
      </c>
      <c r="F37" s="3046" t="s">
        <v>107</v>
      </c>
      <c r="G37" s="3046" t="s">
        <v>107</v>
      </c>
      <c r="H37" s="3047" t="s">
        <v>2374</v>
      </c>
      <c r="I37" s="135"/>
    </row>
    <row r="38" ht="18" customHeight="1" x14ac:dyDescent="0.2">
      <c r="B38" s="3045" t="s">
        <v>2600</v>
      </c>
      <c r="C38" s="3046"/>
      <c r="D38" s="3046"/>
      <c r="E38" s="3046" t="s">
        <v>107</v>
      </c>
      <c r="F38" s="3046" t="s">
        <v>107</v>
      </c>
      <c r="G38" s="3046" t="s">
        <v>107</v>
      </c>
      <c r="H38" s="3047" t="s">
        <v>2374</v>
      </c>
      <c r="I38" s="135"/>
    </row>
    <row r="39" ht="18" customHeight="1" x14ac:dyDescent="0.2">
      <c r="B39" s="3045" t="s">
        <v>2601</v>
      </c>
      <c r="C39" s="3046"/>
      <c r="D39" s="3046"/>
      <c r="E39" s="3046" t="s">
        <v>107</v>
      </c>
      <c r="F39" s="3046" t="s">
        <v>107</v>
      </c>
      <c r="G39" s="3046" t="s">
        <v>107</v>
      </c>
      <c r="H39" s="3047" t="s">
        <v>2374</v>
      </c>
      <c r="I39" s="135"/>
    </row>
    <row r="40" ht="18" customHeight="1" x14ac:dyDescent="0.2">
      <c r="B40" s="3045" t="s">
        <v>2602</v>
      </c>
      <c r="C40" s="3046"/>
      <c r="D40" s="3046"/>
      <c r="E40" s="3046" t="s">
        <v>107</v>
      </c>
      <c r="F40" s="3046" t="s">
        <v>107</v>
      </c>
      <c r="G40" s="3046" t="s">
        <v>107</v>
      </c>
      <c r="H40" s="3047" t="s">
        <v>2374</v>
      </c>
      <c r="I40" s="135"/>
    </row>
    <row r="41" ht="18" customHeight="1" x14ac:dyDescent="0.2">
      <c r="B41" s="3045" t="s">
        <v>2603</v>
      </c>
      <c r="C41" s="3046"/>
      <c r="D41" s="3046"/>
      <c r="E41" s="3046" t="s">
        <v>107</v>
      </c>
      <c r="F41" s="3046" t="s">
        <v>107</v>
      </c>
      <c r="G41" s="3046" t="s">
        <v>107</v>
      </c>
      <c r="H41" s="3047" t="s">
        <v>2374</v>
      </c>
      <c r="I41" s="135"/>
    </row>
    <row r="42" ht="18" customHeight="1" x14ac:dyDescent="0.2">
      <c r="B42" s="3045" t="s">
        <v>2604</v>
      </c>
      <c r="C42" s="3046"/>
      <c r="D42" s="3046"/>
      <c r="E42" s="3046" t="s">
        <v>107</v>
      </c>
      <c r="F42" s="3046" t="s">
        <v>107</v>
      </c>
      <c r="G42" s="3046" t="s">
        <v>107</v>
      </c>
      <c r="H42" s="3047" t="s">
        <v>2374</v>
      </c>
      <c r="I42" s="135"/>
    </row>
    <row r="43" ht="18" customHeight="1" x14ac:dyDescent="0.25">
      <c r="B43" s="3048" t="s">
        <v>2605</v>
      </c>
      <c r="C43" s="3049"/>
      <c r="D43" s="3049"/>
      <c r="E43" s="3049" t="s">
        <v>107</v>
      </c>
      <c r="F43" s="3049" t="s">
        <v>107</v>
      </c>
      <c r="G43" s="3049" t="s">
        <v>107</v>
      </c>
      <c r="H43" s="3050" t="s">
        <v>2374</v>
      </c>
      <c r="I43" s="135"/>
    </row>
    <row r="44" ht="18" customHeight="1" x14ac:dyDescent="0.25">
      <c r="B44" s="3058"/>
      <c r="C44" s="3052"/>
      <c r="D44" s="3052"/>
      <c r="E44" s="3052"/>
      <c r="F44" s="3052"/>
      <c r="G44" s="3052"/>
      <c r="H44" s="3053"/>
      <c r="I44" s="135"/>
    </row>
    <row r="45" ht="18" customHeight="1" x14ac:dyDescent="0.25">
      <c r="B45" s="3059" t="s">
        <v>2606</v>
      </c>
      <c r="C45" s="3060"/>
      <c r="D45" s="3060"/>
      <c r="E45" s="3060" t="s">
        <v>107</v>
      </c>
      <c r="F45" s="3060" t="s">
        <v>107</v>
      </c>
      <c r="G45" s="3060" t="s">
        <v>107</v>
      </c>
      <c r="H45" s="3061" t="s">
        <v>2374</v>
      </c>
      <c r="I45" s="135"/>
    </row>
    <row r="46" ht="18" customHeight="1" x14ac:dyDescent="0.25">
      <c r="B46" s="3058"/>
      <c r="C46" s="3052"/>
      <c r="D46" s="3052"/>
      <c r="E46" s="3052"/>
      <c r="F46" s="3052"/>
      <c r="G46" s="3052"/>
      <c r="H46" s="3053"/>
      <c r="I46" s="135"/>
    </row>
    <row r="47" ht="18" customHeight="1" x14ac:dyDescent="0.2">
      <c r="B47" s="3062" t="s">
        <v>2607</v>
      </c>
      <c r="C47" s="3063"/>
      <c r="D47" s="3064"/>
      <c r="E47" s="3064" t="s">
        <v>107</v>
      </c>
      <c r="F47" s="3064" t="s">
        <v>107</v>
      </c>
      <c r="G47" s="3064" t="s">
        <v>107</v>
      </c>
      <c r="H47" s="3065" t="s">
        <v>2374</v>
      </c>
      <c r="I47" s="135"/>
    </row>
    <row r="48" ht="18" customHeight="1" x14ac:dyDescent="0.25">
      <c r="B48" s="3066" t="s">
        <v>2295</v>
      </c>
      <c r="C48" s="3067"/>
      <c r="D48" s="3068"/>
      <c r="E48" s="3068" t="s">
        <v>107</v>
      </c>
      <c r="F48" s="3068" t="s">
        <v>107</v>
      </c>
      <c r="G48" s="3068" t="s">
        <v>107</v>
      </c>
      <c r="H48" s="3069" t="s">
        <v>2374</v>
      </c>
      <c r="I48" s="135"/>
    </row>
    <row r="49" ht="18" customHeight="1" x14ac:dyDescent="0.25">
      <c r="B49" s="3058"/>
      <c r="C49" s="3070"/>
      <c r="D49" s="3070"/>
      <c r="E49" s="3070"/>
      <c r="F49" s="3070"/>
      <c r="G49" s="3070"/>
      <c r="H49" s="3071"/>
      <c r="I49" s="135"/>
    </row>
    <row r="50" ht="18" customHeight="1" x14ac:dyDescent="0.2">
      <c r="B50" s="3072" t="s">
        <v>2608</v>
      </c>
      <c r="C50" s="3063"/>
      <c r="D50" s="3063"/>
      <c r="E50" s="3063" t="s">
        <v>107</v>
      </c>
      <c r="F50" s="3063" t="s">
        <v>107</v>
      </c>
      <c r="G50" s="3063" t="s">
        <v>107</v>
      </c>
      <c r="H50" s="3065" t="s">
        <v>2374</v>
      </c>
      <c r="I50" s="135"/>
    </row>
    <row r="51" ht="18" customHeight="1" x14ac:dyDescent="0.25">
      <c r="B51" s="3073" t="s">
        <v>2609</v>
      </c>
      <c r="C51" s="3067"/>
      <c r="D51" s="3068"/>
      <c r="E51" s="3068" t="s">
        <v>107</v>
      </c>
      <c r="F51" s="3068" t="s">
        <v>107</v>
      </c>
      <c r="G51" s="3068" t="s">
        <v>107</v>
      </c>
      <c r="H51" s="3069" t="s">
        <v>2374</v>
      </c>
      <c r="I51" s="135"/>
    </row>
    <row r="52" ht="14.1" customHeight="1" x14ac:dyDescent="0.2">
      <c r="B52" s="152" t="s">
        <v>142</v>
      </c>
      <c r="C52" s="3074"/>
      <c r="D52" s="3074"/>
      <c r="E52" s="3074"/>
      <c r="F52" s="3075"/>
      <c r="G52" s="135"/>
    </row>
    <row r="53" ht="14.1" customHeight="1" x14ac:dyDescent="0.2">
      <c r="B53" s="152" t="s">
        <v>2569</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2610</v>
      </c>
      <c r="C1" s="181"/>
      <c r="D1" s="181"/>
      <c r="E1" s="181"/>
      <c r="F1" s="181"/>
      <c r="G1" s="181"/>
      <c r="H1" s="100" t="s">
        <v>62</v>
      </c>
    </row>
    <row r="2" ht="18.95" customHeight="1" x14ac:dyDescent="0.2">
      <c r="B2" s="5" t="s">
        <v>2611</v>
      </c>
      <c r="C2" s="181"/>
      <c r="D2" s="181"/>
      <c r="E2" s="181"/>
      <c r="F2" s="181"/>
      <c r="G2" s="181"/>
      <c r="H2" s="100" t="s">
        <v>64</v>
      </c>
    </row>
    <row r="3" ht="18.95" customHeight="1" x14ac:dyDescent="0.2">
      <c r="B3" s="5" t="s">
        <v>2612</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076"/>
      <c r="F7" s="3076"/>
      <c r="G7" s="3076"/>
      <c r="H7" s="181"/>
    </row>
    <row r="8" ht="60" customHeight="1" x14ac:dyDescent="0.2">
      <c r="B8" s="3077" t="s">
        <v>2205</v>
      </c>
      <c r="C8" s="2969" t="s">
        <v>2552</v>
      </c>
      <c r="D8" s="2969" t="s">
        <v>2553</v>
      </c>
      <c r="E8" s="2970" t="s">
        <v>1875</v>
      </c>
      <c r="F8" s="2970" t="s">
        <v>1876</v>
      </c>
      <c r="G8" s="2970" t="s">
        <v>62</v>
      </c>
      <c r="H8" s="2971" t="s">
        <v>2554</v>
      </c>
      <c r="I8" s="135"/>
    </row>
    <row r="9" ht="18" customHeight="1" x14ac:dyDescent="0.25">
      <c r="B9" s="3078"/>
      <c r="C9" s="2973" t="s">
        <v>617</v>
      </c>
      <c r="D9" s="2973"/>
      <c r="E9" s="2974" t="s">
        <v>783</v>
      </c>
      <c r="F9" s="2974" t="s">
        <v>783</v>
      </c>
      <c r="G9" s="2974" t="s">
        <v>783</v>
      </c>
      <c r="H9" s="2975" t="s">
        <v>376</v>
      </c>
      <c r="I9" s="135"/>
    </row>
    <row r="10" ht="18" customHeight="1" x14ac:dyDescent="0.2">
      <c r="B10" s="3079" t="s">
        <v>2613</v>
      </c>
      <c r="C10" s="3046"/>
      <c r="D10" s="3080"/>
      <c r="E10" s="3080">
        <v>155053.98634088118</v>
      </c>
      <c r="F10" s="3080">
        <v>161583.2795163966</v>
      </c>
      <c r="G10" s="3080">
        <v>167591.0550460496</v>
      </c>
      <c r="H10" s="3047">
        <v>8.085615211211703</v>
      </c>
      <c r="I10" s="135"/>
    </row>
    <row r="11" ht="18" customHeight="1" x14ac:dyDescent="0.2">
      <c r="B11" s="3079" t="s">
        <v>2614</v>
      </c>
      <c r="C11" s="3046"/>
      <c r="D11" s="3080"/>
      <c r="E11" s="3080">
        <v>88482.39771863846</v>
      </c>
      <c r="F11" s="3080">
        <v>94095.23800681769</v>
      </c>
      <c r="G11" s="3080">
        <v>100025.73170421364</v>
      </c>
      <c r="H11" s="3047">
        <v>13.045910015098547</v>
      </c>
      <c r="I11" s="135"/>
    </row>
    <row r="12" ht="18" customHeight="1" x14ac:dyDescent="0.2">
      <c r="B12" s="3079" t="s">
        <v>2615</v>
      </c>
      <c r="C12" s="3046"/>
      <c r="D12" s="3080"/>
      <c r="E12" s="3080">
        <v>51260.12830340206</v>
      </c>
      <c r="F12" s="3080">
        <v>52343.96193317635</v>
      </c>
      <c r="G12" s="3080">
        <v>52194.145913051965</v>
      </c>
      <c r="H12" s="3047">
        <v>1.82211328875647</v>
      </c>
      <c r="I12" s="135"/>
    </row>
    <row r="13" ht="18" customHeight="1" x14ac:dyDescent="0.2">
      <c r="B13" s="3081" t="s">
        <v>2616</v>
      </c>
      <c r="C13" s="3046"/>
      <c r="D13" s="3080"/>
      <c r="E13" s="3080">
        <v>51354.31414340206</v>
      </c>
      <c r="F13" s="3080">
        <v>52394.21465317635</v>
      </c>
      <c r="G13" s="3080">
        <v>52270.80739305197</v>
      </c>
      <c r="H13" s="3047">
        <v>1.784647044629374</v>
      </c>
      <c r="I13" s="135"/>
    </row>
    <row r="14" ht="18" customHeight="1" x14ac:dyDescent="0.2">
      <c r="B14" s="3081" t="s">
        <v>2617</v>
      </c>
      <c r="C14" s="3046"/>
      <c r="D14" s="3080"/>
      <c r="E14" s="3080">
        <v>22184.91407038719</v>
      </c>
      <c r="F14" s="3080">
        <v>21991.984646996294</v>
      </c>
      <c r="G14" s="3080">
        <v>22453.975670597378</v>
      </c>
      <c r="H14" s="3047">
        <v>1.212813353058405</v>
      </c>
      <c r="I14" s="135"/>
    </row>
    <row r="15" ht="18" customHeight="1" x14ac:dyDescent="0.2">
      <c r="B15" s="3081" t="s">
        <v>2618</v>
      </c>
      <c r="C15" s="3046"/>
      <c r="D15" s="3080"/>
      <c r="E15" s="3080">
        <v>22233.34547038719</v>
      </c>
      <c r="F15" s="3080">
        <v>22018.591311572785</v>
      </c>
      <c r="G15" s="3080">
        <v>22495.200533429652</v>
      </c>
      <c r="H15" s="3047">
        <v>1.1777582613072282</v>
      </c>
      <c r="I15" s="135"/>
    </row>
    <row r="16" ht="18" customHeight="1" x14ac:dyDescent="0.2">
      <c r="B16" s="3081" t="s">
        <v>2165</v>
      </c>
      <c r="C16" s="3046"/>
      <c r="D16" s="3080"/>
      <c r="E16" s="3080" t="s">
        <v>107</v>
      </c>
      <c r="F16" s="3080" t="s">
        <v>107</v>
      </c>
      <c r="G16" s="3080" t="s">
        <v>107</v>
      </c>
      <c r="H16" s="3047" t="s">
        <v>2374</v>
      </c>
      <c r="I16" s="135"/>
    </row>
    <row r="17" ht="18" customHeight="1" x14ac:dyDescent="0.2">
      <c r="B17" s="3081" t="s">
        <v>2129</v>
      </c>
      <c r="C17" s="3046"/>
      <c r="D17" s="3080"/>
      <c r="E17" s="3080">
        <v>424.66220826000006</v>
      </c>
      <c r="F17" s="3080">
        <v>500.27210613719996</v>
      </c>
      <c r="G17" s="3080">
        <v>466.8321764592</v>
      </c>
      <c r="H17" s="3047">
        <v>9.93023805249497</v>
      </c>
      <c r="I17" s="135"/>
    </row>
    <row r="18" ht="18" customHeight="1" x14ac:dyDescent="0.2">
      <c r="B18" s="3081" t="s">
        <v>2130</v>
      </c>
      <c r="C18" s="3046"/>
      <c r="D18" s="3080"/>
      <c r="E18" s="3080" t="s">
        <v>107</v>
      </c>
      <c r="F18" s="3080" t="s">
        <v>107</v>
      </c>
      <c r="G18" s="3080" t="s">
        <v>107</v>
      </c>
      <c r="H18" s="3047" t="s">
        <v>2374</v>
      </c>
      <c r="I18" s="135"/>
    </row>
    <row r="19" ht="18" customHeight="1" x14ac:dyDescent="0.2">
      <c r="B19" s="3081" t="s">
        <v>2295</v>
      </c>
      <c r="C19" s="3046"/>
      <c r="D19" s="3080"/>
      <c r="E19" s="3080" t="s">
        <v>107</v>
      </c>
      <c r="F19" s="3080" t="s">
        <v>107</v>
      </c>
      <c r="G19" s="3080" t="s">
        <v>107</v>
      </c>
      <c r="H19" s="3047" t="s">
        <v>2374</v>
      </c>
      <c r="I19" s="135"/>
    </row>
    <row r="20" ht="18" customHeight="1" x14ac:dyDescent="0.25">
      <c r="B20" s="3081" t="s">
        <v>2609</v>
      </c>
      <c r="C20" s="3046"/>
      <c r="D20" s="3080"/>
      <c r="E20" s="3080" t="s">
        <v>107</v>
      </c>
      <c r="F20" s="3080" t="s">
        <v>107</v>
      </c>
      <c r="G20" s="3080" t="s">
        <v>107</v>
      </c>
      <c r="H20" s="3047" t="s">
        <v>2374</v>
      </c>
      <c r="I20" s="135"/>
    </row>
    <row r="21" ht="18" customHeight="1" x14ac:dyDescent="0.2">
      <c r="B21" s="3082" t="s">
        <v>2619</v>
      </c>
      <c r="C21" s="3083"/>
      <c r="D21" s="3084"/>
      <c r="E21" s="3084">
        <v>228923.69092293043</v>
      </c>
      <c r="F21" s="3084">
        <v>236419.49820270645</v>
      </c>
      <c r="G21" s="3084">
        <v>242706.00880615815</v>
      </c>
      <c r="H21" s="3085">
        <v>6.020485615823694</v>
      </c>
      <c r="I21" s="135"/>
    </row>
    <row r="22" ht="18" customHeight="1" x14ac:dyDescent="0.2">
      <c r="B22" s="3086" t="s">
        <v>2620</v>
      </c>
      <c r="C22" s="3087"/>
      <c r="D22" s="3087"/>
      <c r="E22" s="3087">
        <v>162494.7195406877</v>
      </c>
      <c r="F22" s="3087">
        <v>169008.31607770402</v>
      </c>
      <c r="G22" s="3087">
        <v>175258.57180715445</v>
      </c>
      <c r="H22" s="3088">
        <v>7.854933564946243</v>
      </c>
      <c r="I22" s="135"/>
    </row>
    <row r="23" ht="18" customHeight="1" x14ac:dyDescent="0.2">
      <c r="B23" s="3086" t="s">
        <v>2621</v>
      </c>
      <c r="C23" s="3087"/>
      <c r="D23" s="3087"/>
      <c r="E23" s="3087">
        <v>228923.69092293043</v>
      </c>
      <c r="F23" s="3087">
        <v>236419.49820270645</v>
      </c>
      <c r="G23" s="3087">
        <v>242706.00880615815</v>
      </c>
      <c r="H23" s="3088">
        <v>6.020485615823694</v>
      </c>
      <c r="I23" s="135"/>
    </row>
    <row r="24" ht="18" customHeight="1" x14ac:dyDescent="0.25">
      <c r="B24" s="3089" t="s">
        <v>2622</v>
      </c>
      <c r="C24" s="3090"/>
      <c r="D24" s="3091"/>
      <c r="E24" s="3091">
        <v>162494.7195406877</v>
      </c>
      <c r="F24" s="3091">
        <v>169008.31607770402</v>
      </c>
      <c r="G24" s="3091">
        <v>175258.57180715445</v>
      </c>
      <c r="H24" s="3092">
        <v>7.854933564946243</v>
      </c>
      <c r="I24" s="135"/>
    </row>
    <row r="25" ht="18" customHeight="1" x14ac:dyDescent="0.2">
      <c r="B25" s="522"/>
      <c r="C25" s="522"/>
      <c r="D25" s="522"/>
      <c r="E25" s="522"/>
      <c r="F25" s="522"/>
      <c r="G25" s="522"/>
      <c r="H25" s="3093"/>
      <c r="I25" s="135"/>
    </row>
    <row r="26" ht="18" customHeight="1" x14ac:dyDescent="0.25">
      <c r="B26" s="522"/>
      <c r="C26" s="522"/>
      <c r="D26" s="522"/>
      <c r="E26" s="522"/>
      <c r="F26" s="522"/>
      <c r="G26" s="522"/>
      <c r="H26" s="522"/>
    </row>
    <row r="27" ht="60" customHeight="1" x14ac:dyDescent="0.2">
      <c r="B27" s="3077" t="s">
        <v>67</v>
      </c>
      <c r="C27" s="2969" t="s">
        <v>2581</v>
      </c>
      <c r="D27" s="2969" t="s">
        <v>2553</v>
      </c>
      <c r="E27" s="2970" t="s">
        <v>1875</v>
      </c>
      <c r="F27" s="2970" t="s">
        <v>1876</v>
      </c>
      <c r="G27" s="2970" t="s">
        <v>62</v>
      </c>
      <c r="H27" s="2971" t="s">
        <v>2554</v>
      </c>
    </row>
    <row r="28" ht="18" customHeight="1" x14ac:dyDescent="0.25">
      <c r="B28" s="3078"/>
      <c r="C28" s="2973" t="s">
        <v>617</v>
      </c>
      <c r="D28" s="2973"/>
      <c r="E28" s="2974" t="s">
        <v>783</v>
      </c>
      <c r="F28" s="2974" t="s">
        <v>783</v>
      </c>
      <c r="G28" s="2974" t="s">
        <v>783</v>
      </c>
      <c r="H28" s="2975" t="s">
        <v>376</v>
      </c>
      <c r="I28" s="135"/>
    </row>
    <row r="29" ht="18" customHeight="1" x14ac:dyDescent="0.2">
      <c r="B29" s="3081" t="s">
        <v>2623</v>
      </c>
      <c r="C29" s="3046"/>
      <c r="D29" s="3080"/>
      <c r="E29" s="3080">
        <v>143667.89593839273</v>
      </c>
      <c r="F29" s="3080">
        <v>148013.34491177276</v>
      </c>
      <c r="G29" s="3080">
        <v>154383.48941605914</v>
      </c>
      <c r="H29" s="3047">
        <v>7.458585933674033</v>
      </c>
      <c r="I29" s="135"/>
    </row>
    <row r="30" ht="18" customHeight="1" x14ac:dyDescent="0.2">
      <c r="B30" s="3081" t="s">
        <v>2082</v>
      </c>
      <c r="C30" s="3046"/>
      <c r="D30" s="3080"/>
      <c r="E30" s="3080">
        <v>23092.077154426774</v>
      </c>
      <c r="F30" s="3080">
        <v>24890.180058257727</v>
      </c>
      <c r="G30" s="3080">
        <v>24643.60610633493</v>
      </c>
      <c r="H30" s="3047">
        <v>6.718879993048726</v>
      </c>
      <c r="I30" s="135"/>
    </row>
    <row r="31" ht="18" customHeight="1" x14ac:dyDescent="0.2">
      <c r="B31" s="3081" t="s">
        <v>2624</v>
      </c>
      <c r="C31" s="3046"/>
      <c r="D31" s="3080"/>
      <c r="E31" s="3080">
        <v>51847.83084632851</v>
      </c>
      <c r="F31" s="3080">
        <v>52862.17569947962</v>
      </c>
      <c r="G31" s="3080">
        <v>52695.59779254508</v>
      </c>
      <c r="H31" s="3047">
        <v>1.6351059096942049</v>
      </c>
      <c r="I31" s="135"/>
    </row>
    <row r="32" ht="18" customHeight="1" x14ac:dyDescent="0.2">
      <c r="B32" s="3081" t="s">
        <v>2625</v>
      </c>
      <c r="C32" s="3046"/>
      <c r="D32" s="3080"/>
      <c r="E32" s="3080">
        <v>-66428.97138224271</v>
      </c>
      <c r="F32" s="3080">
        <v>-67411.18212500242</v>
      </c>
      <c r="G32" s="3080">
        <v>-67447.43699900368</v>
      </c>
      <c r="H32" s="3047">
        <v>1.5331648158460167</v>
      </c>
      <c r="I32" s="135"/>
    </row>
    <row r="33" ht="18" customHeight="1" x14ac:dyDescent="0.2">
      <c r="B33" s="3081" t="s">
        <v>2626</v>
      </c>
      <c r="C33" s="3046"/>
      <c r="D33" s="3080"/>
      <c r="E33" s="3080">
        <v>10315.886983782415</v>
      </c>
      <c r="F33" s="3080">
        <v>10653.797533196326</v>
      </c>
      <c r="G33" s="3080">
        <v>10983.315491218991</v>
      </c>
      <c r="H33" s="3047">
        <v>6.469909068273423</v>
      </c>
      <c r="I33" s="135"/>
    </row>
    <row r="34" ht="18" customHeight="1" x14ac:dyDescent="0.2">
      <c r="B34" s="3094" t="s">
        <v>2627</v>
      </c>
      <c r="C34" s="3095"/>
      <c r="D34" s="3096"/>
      <c r="E34" s="3096" t="s">
        <v>109</v>
      </c>
      <c r="F34" s="3096" t="s">
        <v>109</v>
      </c>
      <c r="G34" s="3096" t="s">
        <v>109</v>
      </c>
      <c r="H34" s="3097" t="s">
        <v>2374</v>
      </c>
      <c r="I34" s="135"/>
    </row>
    <row r="35" ht="18" customHeight="1" x14ac:dyDescent="0.25">
      <c r="B35" s="3089" t="s">
        <v>2628</v>
      </c>
      <c r="C35" s="3090"/>
      <c r="D35" s="3091"/>
      <c r="E35" s="3091">
        <v>162494.7195406877</v>
      </c>
      <c r="F35" s="3091">
        <v>169008.31607770402</v>
      </c>
      <c r="G35" s="3091">
        <v>175258.57180715445</v>
      </c>
      <c r="H35" s="3092">
        <v>7.854933564946243</v>
      </c>
      <c r="I35" s="135"/>
    </row>
    <row r="36" ht="14.1" customHeight="1" x14ac:dyDescent="0.2">
      <c r="B36" s="218" t="s">
        <v>2629</v>
      </c>
      <c r="C36" s="522"/>
      <c r="D36" s="522"/>
      <c r="E36" s="522"/>
      <c r="F36" s="3093"/>
      <c r="G36" s="135"/>
    </row>
    <row r="37" ht="14.1" customHeight="1" x14ac:dyDescent="0.2">
      <c r="B37" s="218" t="s">
        <v>2630</v>
      </c>
      <c r="C37" s="522"/>
      <c r="D37" s="522"/>
      <c r="E37" s="522"/>
      <c r="F37" s="522"/>
    </row>
    <row r="38" ht="14.1" customHeight="1" x14ac:dyDescent="0.25">
      <c r="B38" s="218" t="s">
        <v>2631</v>
      </c>
      <c r="C38" s="522"/>
      <c r="D38" s="522"/>
      <c r="E38" s="522"/>
      <c r="F38" s="522"/>
    </row>
    <row r="39" ht="14.1" customHeight="1" x14ac:dyDescent="0.2">
      <c r="B39" s="218" t="s">
        <v>2632</v>
      </c>
      <c r="C39" s="1467"/>
      <c r="D39" s="1467"/>
      <c r="E39" s="1467"/>
      <c r="F39" s="1467"/>
    </row>
    <row r="40" ht="14.1" customHeight="1" x14ac:dyDescent="0.25">
      <c r="B40" s="218" t="s">
        <v>2633</v>
      </c>
      <c r="C40" s="189"/>
      <c r="D40" s="189"/>
      <c r="E40" s="189"/>
      <c r="F40" s="189"/>
    </row>
    <row r="41" ht="14.1" customHeight="1" x14ac:dyDescent="0.25">
      <c r="B41" s="218" t="s">
        <v>2634</v>
      </c>
      <c r="C41" s="189"/>
      <c r="D41" s="189"/>
      <c r="E41" s="189"/>
      <c r="F41" s="189"/>
    </row>
    <row r="42" ht="14.1" customHeight="1" x14ac:dyDescent="0.25">
      <c r="B42" s="218" t="s">
        <v>2635</v>
      </c>
      <c r="C42" s="189"/>
      <c r="D42" s="189"/>
      <c r="E42" s="189"/>
      <c r="F42" s="189"/>
    </row>
    <row r="43" ht="14.1" customHeight="1" x14ac:dyDescent="0.25">
      <c r="B43" s="218" t="s">
        <v>2636</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2637</v>
      </c>
      <c r="C48" s="3103"/>
      <c r="D48" s="3103"/>
      <c r="E48" s="3103"/>
    </row>
    <row r="49" ht="14.1" customHeight="1" x14ac:dyDescent="0.25">
      <c r="B49" s="3104" t="s">
        <v>2638</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2639</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2640</v>
      </c>
      <c r="C9" s="3113" t="s">
        <v>2641</v>
      </c>
      <c r="D9" s="3113" t="s">
        <v>2642</v>
      </c>
      <c r="E9" s="3113" t="s">
        <v>2643</v>
      </c>
      <c r="F9" s="3113" t="s">
        <v>2644</v>
      </c>
      <c r="G9" s="3113" t="s">
        <v>2645</v>
      </c>
      <c r="H9" s="3113" t="s">
        <v>2646</v>
      </c>
      <c r="I9" s="3114" t="s">
        <v>2647</v>
      </c>
      <c r="J9" s="3114" t="s">
        <v>2648</v>
      </c>
    </row>
    <row r="10" x14ac:dyDescent="0.25">
      <c r="B10" s="348" t="s">
        <v>2649</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