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<sst xmlns="http://schemas.openxmlformats.org/spreadsheetml/2006/main" count="16354" uniqueCount="2686">
  <si>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</si>
  <si>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</si>
  <si>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</si>
  <si>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</si>
  <si>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</si>
  <si>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</si>
  <si>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</si>
  <si>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</si>
  <si>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</si>
  <si>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</si>
  <si>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</si>
  <si>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</si>
  <si>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</si>
  <si>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</si>
  <si>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</si>
  <si>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</si>
  <si>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</si>
  <si>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</si>
  <si>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</si>
  <si>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</si>
  <si>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</si>
  <si>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</si>
  <si>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</si>
  <si>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</si>
  <si>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</si>
  <si>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</si>
  <si>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</si>
  <si>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</si>
  <si>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</si>
  <si>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</si>
  <si>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</si>
  <si>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</si>
  <si>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</si>
  <si>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</si>
  <si>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</si>
  <si>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</si>
  <si>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</si>
  <si>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</si>
  <si>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</si>
  <si>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</si>
  <si>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</si>
  <si>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</si>
  <si>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</si>
  <si>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</si>
  <si>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</si>
  <si>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</si>
  <si>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</si>
  <si>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</si>
  <si>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</si>
  <si>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</si>
  <si>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</si>
  <si>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</si>
  <si>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</si>
  <si>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</si>
  <si>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</si>
  <si>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</si>
  <si>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</si>
  <si>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</si>
  <si>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</si>
  <si>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</si>
  <si>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</si>
  <si>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</si>
  <si>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</si>
  <si>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</si>
  <si>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</si>
  <si>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</si>
  <si>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</si>
  <si>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</si>
  <si>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</si>
  <si>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</si>
  <si>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</si>
  <si>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</si>
  <si>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</si>
  <si>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</si>
  <si>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</si>
  <si>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</si>
  <si>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</si>
  <si>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</si>
  <si>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</si>
  <si>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</si>
  <si>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</si>
  <si>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</si>
  <si>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</si>
  <si>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</si>
  <si>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</si>
  <si>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</si>
  <si>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</si>
  <si>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</si>
  <si>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</si>
  <si>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</si>
  <si>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</si>
  <si>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</si>
  <si>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</si>
  <si>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</si>
  <si>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</si>
  <si>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</si>
  <si>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</si>
  <si>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</si>
  <si>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</si>
  <si>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</si>
  <si>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</si>
  <si>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</si>
  <si>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</si>
  <si>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</si>
  <si>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</si>
  <si>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</si>
  <si>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</si>
  <si>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</si>
  <si>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</si>
  <si>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</si>
  <si>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</si>
  <si>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</si>
  <si>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</si>
  <si>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</si>
  <si>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</si>
  <si>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NE</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</si>
  <si>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</si>
  <si>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</si>
  <si>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</si>
  <si>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</si>
  <si>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</si>
  <si>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</si>
  <si>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</si>
  <si>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</si>
  <si>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</si>
  <si>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</si>
  <si>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</si>
  <si>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</si>
  <si>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</si>
  <si>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</si>
  <si>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</si>
  <si>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</si>
  <si>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</si>
  <si>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</si>
  <si>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</si>
  <si>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</si>
  <si>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</si>
  <si>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</si>
  <si>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</si>
  <si>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</si>
  <si>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</si>
  <si>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</si>
  <si>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</si>
  <si>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</si>
  <si>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</si>
  <si>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</si>
  <si>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</si>
  <si>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</si>
  <si>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</si>
  <si>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</si>
  <si>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</si>
  <si>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</si>
  <si>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</si>
  <si>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</si>
  <si>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</si>
  <si>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</si>
  <si>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</si>
  <si>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</si>
  <si>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</si>
  <si>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</si>
  <si>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</si>
  <si>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</si>
  <si>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</si>
  <si>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</si>
  <si>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</si>
  <si>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</si>
  <si>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</si>
  <si>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</si>
  <si>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</si>
  <si>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</si>
  <si>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</si>
  <si>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</si>
  <si>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</si>
  <si>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</si>
  <si>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</si>
  <si>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</si>
  <si>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</si>
  <si>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</si>
  <si>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</si>
  <si>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</si>
  <si>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</si>
  <si>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</si>
  <si>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</si>
  <si>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</si>
  <si>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</si>
  <si>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</si>
  <si>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</si>
  <si>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</si>
  <si>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</si>
  <si>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</si>
  <si>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</si>
  <si>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</si>
  <si>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</si>
  <si>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</si>
  <si>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</si>
  <si>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</si>
  <si>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</si>
  <si>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</si>
  <si>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</si>
  <si>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</si>
  <si>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</si>
  <si>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</si>
  <si>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</si>
  <si>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</si>
  <si>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</si>
  <si>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</si>
  <si>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</si>
  <si>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</si>
  <si>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</si>
  <si>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</si>
  <si>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</si>
  <si>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</si>
  <si>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</si>
  <si>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</si>
  <si>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</si>
  <si>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</si>
  <si>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</si>
  <si>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</si>
  <si>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</si>
  <si>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</si>
  <si>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</si>
  <si>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</si>
  <si>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</si>
  <si>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</si>
  <si>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</si>
  <si>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</si>
  <si>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</si>
  <si>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</si>
  <si>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</si>
  <si>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</si>
  <si>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</si>
  <si>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</si>
  <si>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</si>
  <si>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</si>
  <si>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</si>
  <si>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</si>
  <si>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</si>
  <si>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</si>
  <si>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</si>
  <si>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</si>
  <si>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</si>
  <si>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</si>
  <si>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</si>
  <si>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</si>
  <si>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</si>
  <si>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</si>
  <si>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</si>
  <si>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</si>
  <si>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</si>
  <si>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</si>
  <si>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</si>
  <si>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</si>
  <si>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</si>
  <si>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</si>
  <si>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</si>
  <si>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</si>
  <si>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</si>
  <si>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</si>
  <si>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</si>
  <si>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</si>
  <si>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</si>
  <si>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</si>
  <si>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</si>
  <si>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</si>
  <si>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</si>
  <si>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</si>
  <si>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</si>
  <si>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</si>
  <si>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</si>
  <si>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</si>
  <si>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</si>
  <si>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</si>
  <si>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</si>
  <si>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</si>
  <si>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</si>
  <si>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</si>
  <si>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</si>
  <si>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</si>
  <si>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</si>
  <si>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</si>
  <si>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</si>
  <si>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</si>
  <si>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</si>
  <si>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</si>
  <si>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</si>
  <si>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</si>
  <si>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</si>
  <si>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</si>
  <si>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</si>
  <si>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</si>
  <si>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</si>
  <si>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</si>
  <si>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</si>
  <si>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</si>
  <si>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</si>
  <si>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</si>
  <si>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</si>
  <si>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</si>
  <si>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</si>
  <si>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</si>
  <si>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</si>
  <si>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</si>
  <si>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</si>
  <si>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</si>
  <si>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</si>
  <si>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</si>
  <si>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</si>
  <si>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</si>
  <si>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</si>
  <si>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</si>
  <si>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</si>
  <si>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</si>
  <si>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</si>
  <si>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</si>
  <si>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</si>
  <si>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</si>
  <si>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</si>
  <si>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</si>
  <si>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</si>
  <si>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</si>
  <si>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</si>
  <si>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</si>
  <si>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</si>
  <si>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</si>
  <si>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</si>
  <si>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</si>
  <si>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</si>
  <si>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</si>
  <si>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</si>
  <si>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</si>
  <si>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</si>
  <si>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</si>
  <si>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</si>
  <si>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</si>
  <si>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</si>
  <si>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</si>
  <si>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</si>
  <si>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</si>
  <si>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</si>
  <si>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</si>
  <si>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</si>
  <si>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</si>
  <si>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</si>
  <si>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</si>
  <si>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</si>
  <si>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</si>
  <si>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</si>
  <si>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</si>
  <si>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</si>
  <si>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</si>
  <si>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</si>
  <si>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</si>
  <si>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</si>
  <si>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</si>
  <si>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</si>
  <si>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</si>
  <si>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</si>
  <si>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</si>
  <si>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</si>
  <si>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</si>
  <si>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</si>
  <si>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</si>
  <si>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</si>
  <si>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</si>
  <si>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</si>
  <si>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</si>
  <si>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</si>
  <si>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</si>
  <si>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</si>
  <si>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</si>
  <si>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</si>
  <si>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</si>
  <si>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</si>
  <si>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</si>
  <si>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</si>
  <si>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</si>
  <si>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</si>
  <si>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</si>
  <si>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</si>
  <si>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</si>
  <si>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</si>
  <si>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</si>
  <si>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</si>
  <si>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</si>
  <si>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</si>
  <si>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</si>
  <si>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</si>
  <si>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</si>
  <si>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</si>
  <si>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</si>
  <si>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</si>
  <si>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</si>
  <si>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</si>
  <si>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</si>
  <si>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</si>
  <si>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</si>
  <si>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</si>
  <si>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</si>
  <si>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</si>
  <si>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</si>
  <si>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</si>
  <si>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</si>
  <si>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</si>
  <si>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</si>
  <si>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</si>
  <si>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</si>
  <si>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</si>
  <si>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</si>
  <si>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</si>
  <si>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</si>
  <si>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</si>
  <si>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</si>
  <si>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</si>
  <si>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</si>
  <si>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</si>
  <si>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</si>
  <si>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</si>
  <si>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</si>
  <si>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</si>
  <si>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</si>
  <si>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</si>
  <si>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</si>
  <si>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</si>
  <si>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</si>
  <si>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</si>
  <si>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</si>
  <si>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</si>
  <si>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</si>
  <si>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</si>
  <si>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</si>
  <si>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</si>
  <si>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</si>
  <si>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</si>
  <si>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</si>
  <si>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</si>
  <si>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</si>
  <si>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</si>
  <si>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</si>
  <si>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</si>
  <si>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</si>
  <si>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</si>
  <si>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</si>
  <si>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</si>
  <si>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</si>
  <si>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</si>
  <si>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</si>
  <si>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</si>
  <si>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</si>
  <si>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</si>
  <si>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</si>
  <si>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</si>
  <si>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</si>
  <si>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</si>
  <si>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</si>
  <si>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</si>
  <si>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</si>
  <si>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</si>
  <si>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</si>
  <si>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</si>
  <si>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</si>
  <si>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</si>
  <si>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</si>
  <si>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</si>
  <si>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</si>
  <si>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</si>
  <si>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</si>
  <si>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</si>
  <si>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</si>
  <si>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</si>
  <si>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</si>
  <si>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</si>
  <si>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</si>
  <si>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</si>
  <si>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</si>
  <si>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</si>
  <si>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</si>
  <si>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</si>
  <si>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</si>
  <si>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</si>
  <si>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</si>
  <si>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</si>
  <si>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</si>
  <si>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</si>
  <si>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</si>
  <si>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</si>
  <si>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</si>
  <si>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</si>
  <si>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</si>
  <si>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</si>
  <si>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</si>
  <si>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</si>
  <si>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</si>
  <si>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</si>
  <si>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</si>
  <si>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</si>
  <si>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</si>
  <si>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</si>
  <si>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</si>
  <si>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</si>
  <si>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</si>
  <si>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</si>
  <si>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</si>
  <si>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</si>
  <si>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</si>
  <si>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</si>
  <si>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</si>
  <si>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</si>
  <si>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</si>
  <si>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</si>
  <si>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</si>
  <si>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</si>
  <si>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</si>
  <si>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</si>
  <si>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</si>
  <si>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</si>
  <si>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</si>
  <si>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</si>
  <si>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</si>
  <si>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</si>
  <si>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</si>
  <si>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</si>
  <si>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</si>
  <si>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</si>
  <si>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</si>
  <si>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</si>
  <si>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</si>
  <si>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</si>
  <si>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</si>
  <si>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</si>
  <si>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</si>
  <si>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</si>
  <si>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</si>
  <si>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</si>
  <si>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</si>
  <si>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</si>
  <si>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</si>
  <si>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</si>
  <si>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</si>
  <si>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</si>
  <si>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</si>
  <si>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</si>
  <si>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</si>
  <si>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</si>
  <si>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</si>
  <si>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</si>
  <si>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</si>
  <si>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</si>
  <si>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</si>
  <si>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</si>
  <si>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</si>
  <si>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</si>
  <si>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</si>
  <si>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</si>
  <si>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</si>
  <si>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</si>
  <si>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</si>
  <si>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</si>
  <si>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</si>
  <si>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</si>
  <si>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</si>
  <si>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</si>
  <si>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</si>
  <si>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</si>
  <si>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</si>
  <si>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</si>
  <si>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</si>
  <si>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</si>
  <si>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</si>
  <si>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</si>
  <si>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</si>
  <si>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</si>
  <si>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</si>
  <si>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</si>
  <si>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</si>
  <si>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</si>
  <si>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</si>
  <si>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</si>
  <si>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</si>
  <si>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</si>
  <si>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</si>
  <si>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</si>
  <si>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</si>
  <si>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</si>
  <si>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</si>
  <si>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</si>
  <si>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</si>
  <si>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</si>
  <si>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</si>
  <si>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</si>
  <si>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</si>
  <si>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</si>
  <si>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</si>
  <si>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</si>
  <si>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</si>
  <si>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</si>
  <si>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</si>
  <si>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</si>
  <si>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</si>
  <si>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</si>
  <si>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</si>
  <si>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</si>
  <si>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</si>
  <si>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</si>
  <si>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</si>
  <si>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</si>
  <si>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</si>
  <si>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</si>
  <si>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</si>
  <si>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</si>
  <si>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</si>
  <si>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</si>
  <si>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</si>
  <si>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</si>
  <si>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</si>
  <si>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</si>
  <si>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</si>
  <si>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</si>
  <si>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</si>
  <si>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</si>
  <si>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</si>
  <si>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</si>
  <si>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</si>
  <si>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</si>
  <si>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</si>
  <si>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</si>
  <si>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</si>
  <si>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</si>
  <si>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</si>
  <si>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</si>
  <si>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</si>
  <si>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</si>
  <si>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</si>
  <si>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</si>
  <si>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</si>
  <si>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</si>
  <si>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</si>
  <si>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</si>
  <si>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</si>
  <si>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</si>
  <si>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</si>
  <si>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</si>
  <si>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</si>
  <si>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</si>
  <si>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</si>
  <si>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</si>
  <si>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</si>
  <si>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</si>
  <si>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</si>
  <si>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</si>
  <si>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</si>
  <si>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</si>
  <si>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</si>
  <si>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</si>
  <si>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</si>
  <si>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</si>
  <si>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</si>
  <si>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</si>
  <si>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</si>
  <si>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</si>
  <si>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</si>
  <si>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</si>
  <si>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</si>
  <si>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</si>
  <si>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</si>
  <si>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</si>
  <si>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</si>
  <si>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</si>
  <si>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</si>
  <si>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</si>
  <si>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</si>
  <si>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</si>
  <si>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</si>
  <si>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</si>
  <si>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</si>
  <si>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</si>
  <si>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</si>
  <si>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</si>
  <si>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</si>
  <si>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</si>
  <si>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</si>
  <si>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</si>
  <si>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</si>
  <si>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</si>
  <si>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</si>
  <si>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</si>
  <si>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</si>
  <si>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</si>
  <si>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</si>
  <si>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</si>
  <si>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</si>
  <si>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</si>
  <si>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</si>
  <si>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</si>
  <si>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</si>
  <si>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</si>
  <si>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</si>
  <si>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</si>
  <si>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</si>
  <si>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</si>
  <si>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</si>
  <si>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</si>
  <si>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</si>
  <si>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</si>
  <si>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</si>
  <si>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</si>
  <si>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</si>
  <si>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</si>
  <si>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</si>
  <si>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</si>
  <si>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</si>
  <si>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</si>
  <si>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</si>
  <si>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</si>
  <si>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</si>
  <si>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</si>
  <si>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</si>
  <si>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</si>
  <si>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</si>
  <si>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</si>
  <si>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</si>
  <si>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</si>
  <si>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</si>
  <si>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</si>
  <si>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</si>
  <si>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</si>
  <si>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</si>
  <si>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</si>
  <si>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</si>
  <si>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</si>
  <si>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</si>
  <si>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</si>
  <si>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</si>
  <si>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</si>
  <si>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</si>
  <si>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</si>
  <si>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</si>
  <si>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</si>
  <si>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</si>
  <si>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</si>
  <si>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</si>
  <si>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</si>
  <si>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</si>
  <si>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</si>
  <si>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</si>
  <si>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</si>
  <si>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</si>
  <si>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</si>
  <si>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</si>
  <si>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</si>
  <si>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</si>
  <si>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</si>
  <si>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</si>
  <si>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</si>
  <si>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</si>
  <si>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</si>
  <si>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</si>
  <si>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</si>
  <si>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</si>
  <si>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</si>
  <si>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</si>
  <si>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</si>
  <si>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</si>
  <si>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</si>
  <si>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</si>
  <si>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</si>
  <si>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</si>
  <si>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</si>
  <si>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</si>
  <si>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</si>
  <si>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</si>
  <si>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</si>
  <si>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</si>
  <si>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</si>
  <si>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</si>
  <si>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</si>
  <si>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</si>
  <si>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</si>
  <si>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</si>
  <si>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</si>
  <si>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</si>
  <si>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</si>
  <si>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</si>
  <si>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</si>
  <si>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</si>
  <si>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</si>
  <si>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</si>
  <si>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</si>
  <si>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</si>
  <si>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</si>
  <si>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</si>
  <si>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</si>
  <si>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</si>
  <si>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</si>
  <si>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</si>
  <si>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</si>
  <si>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</si>
  <si>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</si>
  <si>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</si>
  <si>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</si>
  <si>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</si>
  <si>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</si>
  <si>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</si>
  <si>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</si>
  <si>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</si>
  <si>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</si>
  <si>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</si>
  <si>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</si>
  <si>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</si>
  <si>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</si>
  <si>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</si>
  <si>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</si>
  <si>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</si>
  <si>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</si>
  <si>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</si>
  <si>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</si>
  <si>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</si>
  <si>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</si>
  <si>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</si>
  <si>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</si>
  <si>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</si>
  <si>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</si>
  <si>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</si>
  <si>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</si>
  <si>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</si>
  <si>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</si>
  <si>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</si>
  <si>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</si>
  <si>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</si>
  <si>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</si>
  <si>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</si>
  <si>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</si>
  <si>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</si>
  <si>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</si>
  <si>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</si>
  <si>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</si>
  <si>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</si>
  <si>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</si>
  <si>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</si>
  <si>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</si>
  <si>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</si>
  <si>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</si>
  <si>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</si>
  <si>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</si>
  <si>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</si>
  <si>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</si>
  <si>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</si>
  <si>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</si>
  <si>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</si>
  <si>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</si>
  <si>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</si>
  <si>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</si>
  <si>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</si>
  <si>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</si>
  <si>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</si>
  <si>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</si>
  <si>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</si>
  <si>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</si>
  <si>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</si>
  <si>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</si>
  <si>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</si>
  <si>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</si>
  <si>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</si>
  <si>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</si>
  <si>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</si>
  <si>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</si>
  <si>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</si>
  <si>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</si>
  <si>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</si>
  <si>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</si>
  <si>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</si>
  <si>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</si>
  <si>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</si>
  <si>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</si>
  <si>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</si>
  <si>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</si>
  <si>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</si>
  <si>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</si>
  <si>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</si>
  <si>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</si>
  <si>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</si>
  <si>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</si>
  <si>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</si>
  <si>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</si>
  <si>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</si>
  <si>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</si>
  <si>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</si>
  <si>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</si>
  <si>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</si>
  <si>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</si>
  <si>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</si>
  <si>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</si>
  <si>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</si>
  <si>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</si>
  <si>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</si>
  <si>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</si>
  <si>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</si>
  <si>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</si>
  <si>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</si>
  <si>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</si>
  <si>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</si>
  <si>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</si>
  <si>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</si>
  <si>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</si>
  <si>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</si>
  <si>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</si>
  <si>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</si>
  <si>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</si>
  <si>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</si>
  <si>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</si>
  <si>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</si>
  <si>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</si>
  <si>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</si>
  <si>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</si>
  <si>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</si>
  <si>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</si>
  <si>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</si>
  <si>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</si>
  <si>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</si>
  <si>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</si>
  <si>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</si>
  <si>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</si>
  <si>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</si>
  <si>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</si>
  <si>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</si>
  <si>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</si>
  <si>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</si>
  <si>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</si>
  <si>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</si>
  <si>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</si>
  <si>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</si>
  <si>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</si>
  <si>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</si>
  <si>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</si>
  <si>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</si>
  <si>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</si>
  <si>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</si>
  <si>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</si>
  <si>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</si>
  <si>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</si>
  <si>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</si>
  <si>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</si>
  <si>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</si>
  <si>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</si>
  <si>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</si>
  <si>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</si>
  <si>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</si>
  <si>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</si>
  <si>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</si>
  <si>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</si>
  <si>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</si>
  <si>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</si>
  <si>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</si>
  <si>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</si>
  <si>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</si>
  <si>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</si>
  <si>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</si>
  <si>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</si>
  <si>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</si>
  <si>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</si>
  <si>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</si>
  <si>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</si>
  <si>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</si>
  <si>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</si>
  <si>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</si>
  <si>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</si>
  <si>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</si>
  <si>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</si>
  <si>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</si>
  <si>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</si>
  <si>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</si>
  <si>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</si>
  <si>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</si>
  <si>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</si>
  <si>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</si>
  <si>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</si>
  <si>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</si>
  <si>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</si>
  <si>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</si>
  <si>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</si>
  <si>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</si>
  <si>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</si>
  <si>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</si>
  <si>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</si>
  <si>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</si>
  <si>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</si>
  <si>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</si>
  <si>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</si>
  <si>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</si>
  <si>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</si>
  <si>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</si>
  <si>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</si>
  <si>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</si>
  <si>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</si>
  <si>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</si>
  <si>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</si>
  <si>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</si>
  <si>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</si>
  <si>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</si>
  <si>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</si>
  <si>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</si>
  <si>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</si>
  <si>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</si>
  <si>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</si>
  <si>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</si>
  <si>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</si>
  <si>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</si>
  <si>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</si>
  <si>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</si>
  <si>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</si>
  <si>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</si>
  <si>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</si>
  <si>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</si>
  <si>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</si>
  <si>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</si>
  <si>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</si>
  <si>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</si>
  <si>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</si>
  <si>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</si>
  <si>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</si>
  <si>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</si>
  <si>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</si>
  <si>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</si>
  <si>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</si>
  <si>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</si>
  <si>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</si>
  <si>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</si>
  <si>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</si>
  <si>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</si>
  <si>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</si>
  <si>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</si>
  <si>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</si>
  <si>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</si>
  <si>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</si>
  <si>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</si>
  <si>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</si>
  <si>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</si>
  <si>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</si>
  <si>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</si>
  <si>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</si>
  <si>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</si>
  <si>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</si>
  <si>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</si>
  <si>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</si>
  <si>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</si>
  <si>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</si>
  <si>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</si>
  <si>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</si>
  <si>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</si>
  <si>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</si>
  <si>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</si>
  <si>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</si>
  <si>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</si>
  <si>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</si>
  <si>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</si>
  <si>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</si>
  <si>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</si>
  <si>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</si>
  <si>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</si>
  <si>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</si>
  <si>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</si>
  <si>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</si>
  <si>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</si>
  <si>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</si>
  <si>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</si>
  <si>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</si>
  <si>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</si>
  <si>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</si>
  <si>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</si>
  <si>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</si>
  <si>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</si>
  <si>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</si>
  <si>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</si>
  <si>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</si>
  <si>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</si>
  <si>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</si>
  <si>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</si>
  <si>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</si>
  <si>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</si>
  <si>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</si>
  <si>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</si>
  <si>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</si>
  <si>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</si>
  <si>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</si>
  <si>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</si>
  <si>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</si>
  <si>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</si>
  <si>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</si>
  <si>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</si>
  <si>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</si>
  <si>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</si>
  <si>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</si>
  <si>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</si>
  <si>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</si>
  <si>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</si>
  <si>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</si>
  <si>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</si>
  <si>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</si>
  <si>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</si>
  <si>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</si>
  <si>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</si>
  <si>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</si>
  <si>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</si>
  <si>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</si>
  <si>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</si>
  <si>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</si>
  <si>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</si>
  <si>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</si>
  <si>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</si>
  <si>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</si>
  <si>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</si>
  <si>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</si>
  <si>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</si>
  <si>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</si>
  <si>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</si>
  <si>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</si>
  <si>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</si>
  <si>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</si>
  <si>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</si>
  <si>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</si>
  <si>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</si>
  <si>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</si>
  <si>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</si>
  <si>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</si>
  <si>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</si>
  <si>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</si>
  <si>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</si>
  <si>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</si>
  <si>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</si>
  <si>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</si>
  <si>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</si>
  <si>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</si>
  <si>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</si>
  <si>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</si>
  <si>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</si>
  <si>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</si>
  <si>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</si>
  <si>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</si>
  <si>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</si>
  <si>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</si>
  <si>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</si>
  <si>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</si>
  <si>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</si>
  <si>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</si>
  <si>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</si>
  <si>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</si>
  <si>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</si>
  <si>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</si>
  <si>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</si>
  <si>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</si>
  <si>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</si>
  <si>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</si>
  <si>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</si>
  <si>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</si>
  <si>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</si>
  <si>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</si>
  <si>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</si>
  <si>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</si>
  <si>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</si>
  <si>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</si>
  <si>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</si>
  <si>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</si>
  <si>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</si>
  <si>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</si>
  <si>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</si>
  <si>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</si>
  <si>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</si>
  <si>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</si>
  <si>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</si>
  <si>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</si>
  <si>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</si>
  <si>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</si>
  <si>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</si>
  <si>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</si>
  <si>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</si>
  <si>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</si>
  <si>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</si>
  <si>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</si>
  <si>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</si>
  <si>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</si>
  <si>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</si>
  <si>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</si>
  <si>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</si>
  <si>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</si>
  <si>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</si>
  <si>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</si>
  <si>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</si>
  <si>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</si>
  <si>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</si>
  <si>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</si>
  <si>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</si>
  <si>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</si>
  <si>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</si>
  <si>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</si>
  <si>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</si>
  <si>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</si>
  <si>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</si>
  <si>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</si>
  <si>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</si>
  <si>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</si>
  <si>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</si>
  <si>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</si>
  <si>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</si>
  <si>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</si>
  <si>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</si>
  <si>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</si>
  <si>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</si>
  <si>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</si>
  <si>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</si>
  <si>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</si>
  <si>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</si>
  <si>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</si>
  <si>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</si>
  <si>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</si>
  <si>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</si>
  <si>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</si>
  <si>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</si>
  <si>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</si>
  <si>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</si>
  <si>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</si>
  <si>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</si>
  <si>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</si>
  <si>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</si>
  <si>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</si>
  <si>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</si>
  <si>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</si>
  <si>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</si>
  <si>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</si>
  <si>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</si>
  <si>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</si>
  <si>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</si>
  <si>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</si>
  <si>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</si>
  <si>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</si>
  <si>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</si>
  <si>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</si>
  <si>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</si>
  <si>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</si>
  <si>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</si>
  <si>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</si>
  <si>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</si>
  <si>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</si>
  <si>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</si>
  <si>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</si>
  <si>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</si>
  <si>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</si>
  <si>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</si>
  <si>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</si>
  <si>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</si>
  <si>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</si>
  <si>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</si>
  <si>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</si>
  <si>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</si>
  <si>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</si>
  <si>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</si>
  <si>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</si>
  <si>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</si>
  <si>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</si>
  <si>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</si>
  <si>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</si>
  <si>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</si>
  <si>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</si>
  <si>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</si>
  <si>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</si>
  <si>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</si>
  <si>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</si>
  <si>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</si>
  <si>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</si>
  <si>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</si>
  <si>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</si>
  <si>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</si>
  <si>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</si>
  <si>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</si>
  <si>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</si>
  <si>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</si>
  <si>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</si>
  <si>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</si>
  <si>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</si>
  <si>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</si>
  <si>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</si>
  <si>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</si>
  <si>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</si>
  <si>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</si>
  <si>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</si>
  <si>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</si>
  <si>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</si>
  <si>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</si>
  <si>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</si>
  <si>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</si>
  <si>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</si>
  <si>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</si>
  <si>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</si>
  <si>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</si>
  <si>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</si>
  <si>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</si>
  <si>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</si>
  <si>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</si>
  <si>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</si>
  <si>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</si>
  <si>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</si>
  <si>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</si>
  <si>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</si>
  <si>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</si>
  <si>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</si>
  <si>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</si>
  <si>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</si>
  <si>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</si>
  <si>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</si>
  <si>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</si>
  <si>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</si>
  <si>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</si>
  <si>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</si>
  <si>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</si>
  <si>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</si>
  <si>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</si>
  <si>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</si>
  <si>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</si>
  <si>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</si>
  <si>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</si>
  <si>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</si>
  <si>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</si>
  <si>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</si>
  <si>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</si>
  <si>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</si>
  <si>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</si>
  <si>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</si>
  <si>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</si>
  <si>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</si>
  <si>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</si>
  <si>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</si>
  <si>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</si>
  <si>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</si>
  <si>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</si>
  <si>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</si>
  <si>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</si>
  <si>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</si>
  <si>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</si>
  <si>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</si>
  <si>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</si>
  <si>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</si>
  <si>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</si>
  <si>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</si>
  <si>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</si>
  <si>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</si>
  <si>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</si>
  <si>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</si>
  <si>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</si>
  <si>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</si>
  <si>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</si>
  <si>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</si>
  <si>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</si>
  <si>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</si>
  <si>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</si>
  <si>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</si>
  <si>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</si>
  <si>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</si>
  <si>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</si>
  <si>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</si>
  <si>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</si>
  <si>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</si>
  <si>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</si>
  <si>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</si>
  <si>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</si>
  <si>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</si>
  <si>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</si>
  <si>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</si>
  <si>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</si>
  <si>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</si>
  <si>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</si>
  <si>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</si>
  <si>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</si>
  <si>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</si>
  <si>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</si>
  <si>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</si>
  <si>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</si>
  <si>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</si>
  <si>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</si>
  <si>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</si>
  <si>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</si>
  <si>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</si>
  <si>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</si>
  <si>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</si>
  <si>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</si>
  <si>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</si>
  <si>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</si>
  <si>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</si>
  <si>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</si>
  <si>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</si>
  <si>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</si>
  <si>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</si>
  <si>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</si>
  <si>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</si>
  <si>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</si>
  <si>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</si>
  <si>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</si>
  <si>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</si>
  <si>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</si>
  <si>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</si>
  <si>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</si>
  <si>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</si>
  <si>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</si>
  <si>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</si>
  <si>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</si>
  <si>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</si>
  <si>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</si>
  <si>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</si>
  <si>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</si>
  <si>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</si>
  <si>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</si>
  <si>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</si>
  <si>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</si>
  <si>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</si>
  <si>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</si>
  <si>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</si>
  <si>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</si>
  <si>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</si>
  <si>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</si>
  <si>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</si>
  <si>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</si>
  <si>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</si>
  <si>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</si>
  <si>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</si>
  <si>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</si>
  <si>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</si>
  <si>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</si>
  <si>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</si>
  <si>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</si>
  <si>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</si>
  <si>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</si>
  <si>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</si>
  <si>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</si>
  <si>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</si>
  <si>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</si>
  <si>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</si>
  <si>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</si>
  <si>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</si>
  <si>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</si>
  <si>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</si>
  <si>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</si>
  <si>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</si>
  <si>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</si>
  <si>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</si>
  <si>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</si>
  <si>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</si>
  <si>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</si>
  <si>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</si>
  <si>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</si>
  <si>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</si>
  <si>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</si>
  <si>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</si>
  <si>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</si>
  <si>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</si>
  <si>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</si>
  <si>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</si>
  <si>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</si>
  <si>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</si>
  <si>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</si>
  <si>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</si>
  <si>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</si>
  <si>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</si>
  <si>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</si>
  <si>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</si>
  <si>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</si>
  <si>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</si>
  <si>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</si>
  <si>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</si>
  <si>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</si>
  <si>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</si>
  <si>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</si>
  <si>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</si>
  <si>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</si>
  <si>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</si>
  <si>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</si>
  <si>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</si>
  <si>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</si>
  <si>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</si>
  <si>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</si>
  <si>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</si>
  <si>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</si>
  <si>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</si>
  <si>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</si>
  <si>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</si>
  <si>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</si>
  <si>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</si>
  <si>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</si>
  <si>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</si>
  <si>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</si>
  <si>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</si>
  <si>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</si>
  <si>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</si>
  <si>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</si>
  <si>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</si>
  <si>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</si>
  <si>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</si>
  <si>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</si>
  <si>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</si>
  <si>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</si>
  <si>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</si>
  <si>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</si>
  <si>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</si>
  <si>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</si>
  <si>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</si>
  <si>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</si>
  <si>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</si>
  <si>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</si>
  <si>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</si>
  <si>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</si>
  <si>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</si>
  <si>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</si>
  <si>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</si>
  <si>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</si>
  <si>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</si>
  <si>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</si>
  <si>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</si>
  <si>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</si>
  <si>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</si>
  <si>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</si>
  <si>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</si>
  <si>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</si>
  <si>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</si>
  <si>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</si>
  <si>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</si>
  <si>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</si>
  <si>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</si>
  <si>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</si>
  <si>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</si>
  <si>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</si>
  <si>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</si>
  <si>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</si>
  <si>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</si>
  <si>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</si>
  <si>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</si>
  <si>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</si>
  <si>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</si>
  <si>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</si>
  <si>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</si>
  <si>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</si>
  <si>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</si>
  <si>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</si>
  <si>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</si>
  <si>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</si>
  <si>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</si>
  <si>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</si>
  <si>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</si>
  <si>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</si>
  <si>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</si>
  <si>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</si>
  <si>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</si>
  <si>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</si>
  <si>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</si>
  <si>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</si>
  <si>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</si>
  <si>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</si>
  <si>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</si>
  <si>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</si>
  <si>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</si>
  <si>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</si>
  <si>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</si>
  <si>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</si>
  <si>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</si>
  <si>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</si>
  <si>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</si>
  <si>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</si>
  <si>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</si>
  <si>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</si>
  <si>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</si>
  <si>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</si>
  <si>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</si>
  <si>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</si>
  <si>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</si>
  <si>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</si>
  <si>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</si>
  <si>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</si>
  <si>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</si>
  <si>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</si>
  <si>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</si>
  <si>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</si>
  <si>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</si>
  <si>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</si>
  <si>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</si>
  <si>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</si>
  <si>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</si>
  <si>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</si>
  <si>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</si>
  <si>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</si>
  <si>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</si>
  <si>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</si>
  <si>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</si>
  <si>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</si>
  <si>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</si>
  <si>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</si>
  <si>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</si>
  <si>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</si>
  <si>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</si>
  <si>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</si>
  <si>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</si>
  <si>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</si>
  <si>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</si>
  <si>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</si>
  <si>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</si>
  <si>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</si>
  <si>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</si>
  <si>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</si>
  <si>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</si>
  <si>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</si>
  <si>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</si>
  <si>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</si>
  <si>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</si>
  <si>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</si>
  <si>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</si>
  <si>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</si>
  <si>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</si>
  <si>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</si>
  <si>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</si>
  <si>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</si>
  <si>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</si>
  <si>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</si>
  <si>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</si>
  <si>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</si>
  <si>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</si>
  <si>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</si>
  <si>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</si>
  <si>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</si>
  <si>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</si>
  <si>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</si>
  <si>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</si>
  <si>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</si>
  <si>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</si>
  <si>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</si>
  <si>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</si>
  <si>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</si>
  <si>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</si>
  <si>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</si>
  <si>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</si>
  <si>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</si>
  <si>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</si>
  <si>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</si>
  <si>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</si>
  <si>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</si>
  <si>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</si>
  <si>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</si>
  <si>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</si>
  <si>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</si>
  <si>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</si>
  <si>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</si>
  <si>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</si>
  <si>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</si>
  <si>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</si>
  <si>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</si>
  <si>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</si>
  <si>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</si>
  <si>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</si>
  <si>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</si>
  <si>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</si>
  <si>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</si>
  <si>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</si>
  <si>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</si>
  <si>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</si>
  <si>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</si>
  <si>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</si>
  <si>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</si>
  <si>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</si>
  <si>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</si>
  <si>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</si>
  <si>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</si>
  <si>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</si>
  <si>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</si>
  <si>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</si>
  <si>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</si>
  <si>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</si>
  <si>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</si>
  <si>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</si>
  <si>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</si>
  <si>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</si>
  <si>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</si>
  <si>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</si>
  <si>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</si>
  <si>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</si>
  <si>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</si>
  <si>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</si>
  <si>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</si>
  <si>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</si>
  <si>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</si>
  <si>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</si>
  <si>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</si>
  <si>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</si>
  <si>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</si>
  <si>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</si>
  <si>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</si>
  <si>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</si>
  <si>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</si>
  <si>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</si>
  <si>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</si>
  <si>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</si>
  <si>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</si>
  <si>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</si>
  <si>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</si>
  <si>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</si>
  <si>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</si>
  <si>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</si>
  <si>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</si>
  <si>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</si>
  <si>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</si>
  <si>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</si>
  <si>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</si>
  <si>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</si>
  <si>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</si>
  <si>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</si>
  <si>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</si>
  <si>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</si>
  <si>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</si>
  <si>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</si>
  <si>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</si>
  <si>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</si>
  <si>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</si>
  <si>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</si>
  <si>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</si>
  <si>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</si>
  <si>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</si>
  <si>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</si>
  <si>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</si>
  <si>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</si>
  <si>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</si>
  <si>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</si>
  <si>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</si>
  <si>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</si>
  <si>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</si>
  <si>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</si>
  <si>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</si>
  <si>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</si>
  <si>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</si>
  <si>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</si>
  <si>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</si>
  <si>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</si>
  <si>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</si>
  <si>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</si>
  <si>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</si>
  <si>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</si>
  <si>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</si>
  <si>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</si>
  <si>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</si>
  <si>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</si>
  <si>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</si>
  <si>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</si>
  <si>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</si>
  <si>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</si>
  <si>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</si>
  <si>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</si>
  <si>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</si>
  <si>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</si>
  <si>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</si>
  <si>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</si>
  <si>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</si>
  <si>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</si>
  <si>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</si>
  <si>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</si>
  <si>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</si>
  <si>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</si>
  <si>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</si>
  <si>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</si>
  <si>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</si>
  <si>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</si>
  <si>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</si>
  <si>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</si>
  <si>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</si>
  <si>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</si>
  <si>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</si>
  <si>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</si>
  <si>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</si>
  <si>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</si>
  <si>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</si>
  <si>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</si>
  <si>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</si>
  <si>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</si>
  <si>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</si>
  <si>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</si>
  <si>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</si>
  <si>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</si>
  <si>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</si>
  <si>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</si>
  <si>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</si>
  <si>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</si>
  <si>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</si>
  <si>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</si>
  <si>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</si>
  <si>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</si>
  <si>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</si>
  <si>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</si>
  <si>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</si>
  <si>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</si>
  <si>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</si>
  <si>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</si>
  <si>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</si>
  <si>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</si>
  <si>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</si>
  <si>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</si>
  <si>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</si>
  <si>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</si>
  <si>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</si>
  <si>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</si>
  <si>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</si>
  <si>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</si>
  <si>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</si>
  <si>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</si>
  <si>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</si>
  <si>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</si>
  <si>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</si>
  <si>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</si>
  <si>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</si>
  <si>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</si>
  <si>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</si>
  <si>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</si>
  <si>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</si>
  <si>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</si>
  <si>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</si>
  <si>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</si>
  <si>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</si>
  <si>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</si>
  <si>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</si>
  <si>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</si>
  <si>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</si>
  <si>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</si>
  <si>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</si>
  <si>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</si>
  <si>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</si>
  <si>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</si>
  <si>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</si>
  <si>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</si>
  <si>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</si>
  <si>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</si>
  <si>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</si>
  <si>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</si>
  <si>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</si>
  <si>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</si>
  <si>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</si>
  <si>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</si>
  <si>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</si>
  <si>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</si>
  <si>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</si>
  <si>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</si>
  <si>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</si>
  <si>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</si>
  <si>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</si>
  <si>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</si>
  <si>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</si>
  <si>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</si>
  <si>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</si>
  <si>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</si>
  <si>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</si>
  <si>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</si>
  <si>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</si>
  <si>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</si>
  <si>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</si>
  <si>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</si>
  <si>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</si>
  <si>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</si>
  <si>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</si>
  <si>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</si>
  <si>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</si>
  <si>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</si>
  <si>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</si>
  <si>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</si>
  <si>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</si>
  <si>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</si>
  <si>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</si>
  <si>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</si>
  <si>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</si>
  <si>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</si>
  <si>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</si>
  <si>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</si>
  <si>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</si>
  <si>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</si>
  <si>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</si>
  <si>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</si>
  <si>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</si>
  <si>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</si>
  <si>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</si>
  <si>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</si>
  <si>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</si>
  <si>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</si>
  <si>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</si>
  <si>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</si>
  <si>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</si>
  <si>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</si>
  <si>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</si>
  <si>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</si>
  <si>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</si>
  <si>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</si>
  <si>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</si>
  <si>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</si>
  <si>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</si>
  <si>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</si>
  <si>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</si>
  <si>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</si>
  <si>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</si>
  <si>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</si>
  <si>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</si>
  <si>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</si>
  <si>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</si>
  <si>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</si>
  <si>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</si>
  <si>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</si>
  <si>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</si>
  <si>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</si>
  <si>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</si>
  <si>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</si>
  <si>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</si>
  <si>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</si>
  <si>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</si>
  <si>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</si>
  <si>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</si>
  <si>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</si>
  <si>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</si>
  <si>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</si>
  <si>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</si>
  <si>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</si>
  <si>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</si>
  <si>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</si>
  <si>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</si>
  <si>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</si>
  <si>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</si>
  <si>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</si>
  <si>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</si>
  <si>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</si>
  <si>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</si>
  <si>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</si>
  <si>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</si>
  <si>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</si>
  <si>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</si>
  <si>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</si>
  <si>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</si>
  <si>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</si>
  <si>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</si>
  <si>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</si>
  <si>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</si>
  <si>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</si>
  <si>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</si>
  <si>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</si>
  <si>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</si>
  <si>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</si>
  <si>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</si>
  <si>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</si>
  <si>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</si>
  <si>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</si>
  <si>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</si>
  <si>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</si>
  <si>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</si>
  <si>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</si>
  <si>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</si>
  <si>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</si>
  <si>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</si>
  <si>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</si>
  <si>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</si>
  <si>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</si>
  <si>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</si>
  <si>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</si>
  <si>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</si>
  <si>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</si>
  <si>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</si>
  <si>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</si>
  <si>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</si>
  <si>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</si>
  <si>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</si>
  <si>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</si>
  <si>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</si>
  <si>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</si>
  <si>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</si>
  <si>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</si>
  <si>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</si>
  <si>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</si>
  <si>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</si>
  <si>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</si>
  <si>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</si>
  <si>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</si>
  <si>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</si>
  <si>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</si>
  <si>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</si>
  <si>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</si>
  <si>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</si>
  <si>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</si>
  <si>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</si>
  <si>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</si>
  <si>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</si>
  <si>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</si>
  <si>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</si>
  <si>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</si>
  <si>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</si>
  <si>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</si>
  <si>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</si>
  <si>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</si>
  <si>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</si>
  <si>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</si>
  <si>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</si>
  <si>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</si>
  <si>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</si>
  <si>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</si>
  <si>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</si>
  <si>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</si>
  <si>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</si>
  <si>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</si>
  <si>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</si>
  <si>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</si>
  <si>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</si>
  <si>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</si>
  <si>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</si>
  <si>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</si>
  <si>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</si>
  <si>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</si>
  <si>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</si>
  <si>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</si>
  <si>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</si>
  <si>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</si>
  <si>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</si>
  <si>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</si>
  <si>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</si>
  <si>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</si>
  <si>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</si>
  <si>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</si>
  <si>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</si>
  <si>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</si>
  <si>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</si>
  <si>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</si>
  <si>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</si>
  <si>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</si>
  <si>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</si>
  <si>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</si>
  <si>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</si>
  <si>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</si>
  <si>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</si>
  <si>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</si>
  <si>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</si>
  <si>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</si>
  <si>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</si>
  <si>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</si>
  <si>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</si>
  <si>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</si>
  <si>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</si>
  <si>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</si>
  <si>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</si>
  <si>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</si>
  <si>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</si>
  <si>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</si>
  <si>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</si>
  <si>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</si>
  <si>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</si>
  <si>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</si>
  <si>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</si>
  <si>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</si>
  <si>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</si>
  <si>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</si>
  <si>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</si>
  <si>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</si>
  <si>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</si>
  <si>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</si>
  <si>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</si>
  <si>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</si>
  <si>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</si>
  <si>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</si>
  <si>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</si>
  <si>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</si>
  <si>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</si>
  <si>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</si>
  <si>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</si>
  <si>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</si>
  <si>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</si>
  <si>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</si>
  <si>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</si>
  <si>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</si>
  <si>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</si>
  <si>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</si>
  <si>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</si>
  <si>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</si>
  <si>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</si>
  <si>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</si>
  <si>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</si>
  <si>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</si>
  <si>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</si>
  <si>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</si>
  <si>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</si>
  <si>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</si>
  <si>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</si>
  <si>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</si>
  <si>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</si>
  <si>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</si>
  <si>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</si>
  <si>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</si>
  <si>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</si>
  <si>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</si>
  <si>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</si>
  <si>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</si>
  <si>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</si>
  <si>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</si>
  <si>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</si>
  <si>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</si>
  <si>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</si>
  <si>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</si>
  <si>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</si>
  <si>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</si>
  <si>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</si>
  <si>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</si>
  <si>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</si>
  <si>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</si>
  <si>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</si>
  <si>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</si>
  <si>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</si>
  <si>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</si>
  <si>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</si>
  <si>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</si>
  <si>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</si>
  <si>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</si>
  <si>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</si>
  <si>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</si>
  <si>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</si>
  <si>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</si>
  <si>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</si>
  <si>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</si>
  <si>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</si>
  <si>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</si>
  <si>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</si>
  <si>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</si>
  <si>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</si>
  <si>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</si>
  <si>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</si>
  <si>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</si>
  <si>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</si>
  <si>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</si>
  <si>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</si>
  <si>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</si>
  <si>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</si>
  <si>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</si>
  <si>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</si>
  <si>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</si>
  <si>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</si>
  <si>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</si>
  <si>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</si>
  <si>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</si>
  <si>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</si>
  <si>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</si>
  <si>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</si>
  <si>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</si>
  <si>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</si>
  <si>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</si>
  <si>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</si>
  <si>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</si>
  <si>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</si>
  <si>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</si>
  <si>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</si>
  <si>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</si>
  <si>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</si>
  <si>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</si>
  <si>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</si>
  <si>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</si>
  <si>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</si>
  <si>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</si>
  <si>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</si>
  <si>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</si>
  <si>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</si>
  <si>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</si>
  <si>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</si>
  <si>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</si>
  <si>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</si>
  <si>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</si>
  <si>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</si>
  <si>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</si>
  <si>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</si>
  <si>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</si>
  <si>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</si>
  <si>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</si>
  <si>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</si>
  <si>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</si>
  <si>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</si>
  <si>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</si>
  <si>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</si>
  <si>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</si>
  <si>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</si>
  <si>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</si>
  <si>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</si>
  <si>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</si>
  <si>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</si>
  <si>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</si>
  <si>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</si>
  <si>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</si>
  <si>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</si>
  <si>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</si>
  <si>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</si>
  <si>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</si>
  <si>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</si>
  <si>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</si>
  <si>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</si>
  <si>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</si>
  <si>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</si>
  <si>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</si>
  <si>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</si>
  <si>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</si>
  <si>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</si>
  <si>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</si>
  <si>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CS,NA</t>
  </si>
  <si>
    <t>T1,T3,NA</t>
  </si>
  <si>
    <t>2.  Industrial processes</t>
  </si>
  <si>
    <t>T3,NA</t>
  </si>
  <si>
    <t>PS,NA</t>
  </si>
  <si>
    <t>D,T1,NA</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</si>
  <si>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</si>
  <si>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</si>
  <si>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</si>
  <si>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</si>
  <si>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</si>
  <si>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</si>
  <si>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</si>
  <si>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</si>
  <si>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</si>
  <si>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</si>
  <si>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</si>
  <si>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</si>
  <si>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</si>
  <si>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</si>
  <si>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</si>
  <si>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</si>
  <si>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</si>
  <si>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</si>
  <si>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</si>
  <si>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</si>
  <si>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</si>
  <si>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</si>
  <si>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</si>
  <si>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</si>
  <si>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</si>
  <si>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</si>
  <si>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</si>
  <si>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</si>
  <si>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</si>
  <si>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</si>
  <si>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</si>
  <si>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</si>
  <si>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</si>
  <si>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</si>
  <si>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</si>
  <si>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</si>
  <si>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</si>
  <si>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</si>
  <si>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</si>
  <si>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</si>
  <si>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</si>
  <si>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</si>
  <si>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</si>
  <si>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</si>
  <si>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</si>
  <si>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</si>
  <si>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</si>
  <si>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</si>
  <si>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</si>
  <si>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</si>
  <si>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</si>
  <si>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</si>
  <si>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</si>
  <si>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</si>
  <si>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</si>
  <si>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</si>
  <si>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</si>
  <si>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</si>
  <si>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</si>
  <si>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</si>
  <si>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</si>
  <si>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</si>
  <si>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</si>
  <si>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</si>
  <si>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</si>
  <si>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</si>
  <si>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</si>
  <si>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</si>
  <si>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</si>
  <si>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</si>
  <si>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</si>
  <si>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</si>
  <si>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</si>
  <si>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</si>
  <si>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</si>
  <si>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</si>
  <si>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</si>
  <si>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</si>
  <si>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</si>
  <si>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</si>
  <si>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</si>
  <si>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</si>
  <si>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</si>
  <si>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</si>
  <si>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</si>
  <si>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</si>
  <si>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</si>
  <si>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</si>
  <si>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</si>
  <si>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</si>
  <si>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</si>
  <si>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</si>
  <si>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</si>
  <si>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</si>
  <si>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</si>
  <si>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</si>
  <si>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</si>
  <si>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</si>
  <si>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</si>
  <si>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</si>
  <si>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</si>
  <si>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</si>
  <si>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</si>
  <si>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</si>
  <si>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</si>
  <si>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</si>
  <si>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</si>
  <si>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</si>
  <si>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</si>
  <si>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</si>
  <si>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</si>
  <si>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</si>
  <si>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</si>
  <si>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</si>
  <si>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</si>
  <si>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</si>
  <si>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</si>
  <si>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</si>
  <si>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</si>
  <si>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</si>
  <si>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</si>
  <si>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</si>
  <si>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</si>
  <si>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</si>
  <si>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</si>
  <si>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</si>
  <si>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</si>
  <si>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</si>
  <si>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</si>
  <si>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</si>
  <si>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</si>
  <si>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</si>
  <si>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</si>
  <si>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</si>
  <si>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</si>
  <si>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</si>
  <si>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</si>
  <si>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</si>
  <si>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</si>
  <si>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</si>
  <si>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</si>
  <si>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</si>
  <si>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</si>
  <si>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</si>
  <si>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</si>
  <si>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</si>
  <si>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</si>
  <si>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</si>
  <si>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</si>
  <si>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</si>
  <si>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</si>
  <si>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</si>
  <si>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</si>
  <si>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</si>
  <si>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</si>
  <si>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</si>
  <si>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</si>
  <si>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</si>
  <si>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</si>
  <si>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</si>
  <si>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</si>
  <si>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</si>
  <si>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</si>
  <si>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</si>
  <si>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</si>
  <si>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</si>
  <si>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</si>
  <si>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</si>
  <si>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</si>
  <si>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</si>
  <si>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</si>
  <si>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</si>
  <si>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</si>
  <si>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</si>
  <si>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</si>
  <si>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</si>
  <si>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</si>
  <si>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</si>
  <si>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</si>
  <si>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</si>
  <si>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</si>
  <si>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</si>
  <si>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</si>
  <si>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</si>
  <si>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</si>
  <si>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</si>
  <si>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</si>
  <si>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</si>
  <si>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</si>
  <si>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</si>
  <si>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</si>
  <si>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</si>
  <si>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</si>
  <si>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</si>
  <si>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</si>
  <si>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</si>
  <si>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</si>
  <si>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</si>
  <si>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</si>
  <si>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</si>
  <si>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</si>
  <si>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</si>
  <si>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</si>
  <si>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</si>
  <si>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</si>
  <si>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</si>
  <si>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</si>
  <si>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</si>
  <si>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</si>
  <si>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</si>
  <si>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</si>
  <si>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</si>
  <si>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</si>
  <si>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</si>
  <si>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</si>
  <si>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</si>
  <si>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</si>
  <si>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</si>
  <si>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</si>
  <si>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</si>
  <si>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</si>
  <si>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</si>
  <si>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</si>
  <si>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</si>
  <si>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</si>
  <si>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</si>
  <si>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</si>
  <si>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</si>
  <si>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</si>
  <si>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</si>
  <si>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</si>
  <si>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</si>
  <si>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</si>
  <si>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</si>
  <si>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</si>
  <si>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</si>
  <si>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</si>
  <si>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</si>
  <si>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</si>
  <si>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</si>
  <si>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</si>
  <si>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</si>
  <si>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</si>
  <si>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</si>
  <si>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</si>
  <si>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</si>
  <si>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</si>
  <si>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</si>
  <si>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</si>
  <si>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</si>
  <si>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</si>
  <si>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</si>
  <si>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</si>
  <si>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</si>
  <si>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</si>
  <si>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</si>
  <si>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</si>
  <si>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</si>
  <si>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</si>
  <si>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</si>
  <si>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</si>
  <si>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</si>
  <si>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</si>
  <si>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</si>
  <si>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</si>
  <si>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</si>
  <si>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</si>
  <si>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</si>
  <si>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</si>
  <si>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</si>
  <si>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</si>
  <si>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</si>
  <si>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</si>
  <si>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</si>
  <si>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</si>
  <si>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</si>
  <si>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</si>
  <si>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</si>
  <si>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</si>
  <si>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</si>
  <si>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</si>
  <si>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</si>
  <si>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</si>
  <si>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</si>
  <si>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</si>
  <si>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</si>
  <si>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</si>
  <si>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</si>
  <si>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</si>
  <si>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</si>
  <si>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</si>
  <si>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</si>
  <si>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</si>
  <si>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</si>
  <si>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</si>
  <si>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</si>
  <si>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</si>
  <si>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</si>
  <si>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</si>
  <si>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</si>
  <si>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</si>
  <si>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</si>
  <si>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</si>
  <si>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</si>
  <si>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</si>
  <si>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</si>
  <si>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</si>
  <si>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</si>
  <si>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</si>
  <si>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Cars &gt; Biomass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</si>
  <si>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</si>
  <si>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</si>
  <si>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</si>
  <si>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</si>
  <si>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</si>
  <si>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</si>
  <si>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</si>
  <si>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</si>
  <si>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</si>
  <si>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</si>
  <si>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</si>
  <si>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</si>
  <si>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</si>
  <si>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</si>
  <si>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</si>
  <si>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</si>
  <si>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</si>
  <si>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</si>
  <si>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</si>
  <si>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</si>
  <si>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</si>
  <si>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</si>
  <si>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</si>
  <si>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</si>
  <si>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</si>
  <si>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</si>
  <si>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</si>
  <si>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</si>
  <si>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</si>
  <si>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</si>
  <si>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</si>
  <si>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</si>
  <si>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</si>
  <si>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</si>
  <si>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</si>
  <si>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</si>
  <si>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</si>
  <si>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</si>
  <si>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</si>
  <si>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Industrial processes and product use &gt; Chemical industry &gt; Petrochemical and carbon black production &gt; Other &gt; Styrene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</si>
  <si>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</si>
  <si>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</si>
  <si>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</si>
  <si>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</si>
  <si>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</si>
  <si>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</si>
  <si>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</si>
  <si>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</si>
  <si>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</si>
  <si>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</si>
  <si>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</si>
  <si>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</si>
  <si>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</si>
  <si>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</si>
  <si>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</si>
  <si>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</si>
  <si>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</si>
  <si>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HFC-41</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</si>
  <si>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</si>
  <si>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HFC-134</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</si>
  <si>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</si>
  <si>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HFC-143a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</si>
  <si>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</si>
  <si>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</si>
  <si>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</si>
  <si>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HFC-365mfc</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</si>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</sst>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306908.73332809977</v>
      </c>
      <c r="D10" s="17">
        <v>551.3343973347424</v>
      </c>
      <c r="E10" s="17">
        <v>9.80930968534087</v>
      </c>
      <c r="F10" s="17">
        <v>935.1540977145172</v>
      </c>
      <c r="G10" s="17">
        <v>2785.6517148382763</v>
      </c>
      <c r="H10" s="17">
        <v>330.9660296770224</v>
      </c>
      <c r="I10" s="18">
        <v>2277.804949914117</v>
      </c>
      <c r="J10" s="19">
        <v>324945.5635200879</v>
      </c>
    </row>
    <row r="11" ht="18" customHeight="1" x14ac:dyDescent="0.25" s="1" customFormat="1">
      <c r="B11" s="20" t="s">
        <v>79</v>
      </c>
      <c r="C11" s="21">
        <v>306764.91281316</v>
      </c>
      <c r="D11" s="21">
        <v>155.86915090656476</v>
      </c>
      <c r="E11" s="21">
        <v>9.80736734979443</v>
      </c>
      <c r="F11" s="21">
        <v>935.1540977145172</v>
      </c>
      <c r="G11" s="21">
        <v>2785.6517148382763</v>
      </c>
      <c r="H11" s="21">
        <v>330.9660296770224</v>
      </c>
      <c r="I11" s="22">
        <v>2277.804949914117</v>
      </c>
      <c r="J11" s="23">
        <v>313728.2013862393</v>
      </c>
    </row>
    <row r="12" ht="18" customHeight="1" x14ac:dyDescent="0.25" s="1" customFormat="1">
      <c r="B12" s="24" t="s">
        <v>80</v>
      </c>
      <c r="C12" s="21">
        <v>127229.80556358935</v>
      </c>
      <c r="D12" s="21">
        <v>1.8798849148366399</v>
      </c>
      <c r="E12" s="21">
        <v>3.8398732671447995</v>
      </c>
      <c r="F12" s="21">
        <v>334.79373072000004</v>
      </c>
      <c r="G12" s="21">
        <v>76.15930295999999</v>
      </c>
      <c r="H12" s="21">
        <v>5.9453124048</v>
      </c>
      <c r="I12" s="22">
        <v>1337.1455555160599</v>
      </c>
      <c r="J12" s="23">
        <v>128300.00875699816</v>
      </c>
    </row>
    <row r="13" ht="18" customHeight="1" x14ac:dyDescent="0.25" s="1" customFormat="1">
      <c r="B13" s="25" t="s">
        <v>81</v>
      </c>
      <c r="C13" s="26">
        <v>119702.45909461821</v>
      </c>
      <c r="D13" s="26">
        <v>1.7950248241937201</v>
      </c>
      <c r="E13" s="26">
        <v>3.83019945946919</v>
      </c>
      <c r="F13" s="27">
        <v>266.62460996000004</v>
      </c>
      <c r="G13" s="27">
        <v>35.66494452</v>
      </c>
      <c r="H13" s="27">
        <v>3.2077708624000003</v>
      </c>
      <c r="I13" s="28">
        <v>1334.14550836818</v>
      </c>
      <c r="J13" s="29">
        <v>120767.72264645497</v>
      </c>
    </row>
    <row r="14" ht="18" customHeight="1" x14ac:dyDescent="0.25" s="1" customFormat="1">
      <c r="B14" s="25" t="s">
        <v>82</v>
      </c>
      <c r="C14" s="26">
        <v>5539.200438474783</v>
      </c>
      <c r="D14" s="26">
        <v>0.07247385981797</v>
      </c>
      <c r="E14" s="26">
        <v>0.00843518459312</v>
      </c>
      <c r="F14" s="27">
        <v>65.15714956</v>
      </c>
      <c r="G14" s="27">
        <v>39.63379523999999</v>
      </c>
      <c r="H14" s="27">
        <v>2.6227997824</v>
      </c>
      <c r="I14" s="28">
        <v>0.30404714788</v>
      </c>
      <c r="J14" s="29">
        <v>5543.465030466864</v>
      </c>
    </row>
    <row r="15" ht="18" customHeight="1" x14ac:dyDescent="0.25" s="1" customFormat="1">
      <c r="B15" s="30" t="s">
        <v>83</v>
      </c>
      <c r="C15" s="31">
        <v>1988.146030496354</v>
      </c>
      <c r="D15" s="31">
        <v>0.01238623082495</v>
      </c>
      <c r="E15" s="31">
        <v>0.00123862308249</v>
      </c>
      <c r="F15" s="32">
        <v>3.0119712</v>
      </c>
      <c r="G15" s="32">
        <v>0.8605632</v>
      </c>
      <c r="H15" s="32">
        <v>0.11474176</v>
      </c>
      <c r="I15" s="33">
        <v>2.696</v>
      </c>
      <c r="J15" s="34">
        <v>1988.8210800763122</v>
      </c>
    </row>
    <row r="16" ht="18" customHeight="1" x14ac:dyDescent="0.25" s="1" customFormat="1">
      <c r="B16" s="35" t="s">
        <v>84</v>
      </c>
      <c r="C16" s="21">
        <v>60821.10134253121</v>
      </c>
      <c r="D16" s="21">
        <v>3.2782836810734204</v>
      </c>
      <c r="E16" s="21">
        <v>0.49937771064115005</v>
      </c>
      <c r="F16" s="21">
        <v>119.92096215760002</v>
      </c>
      <c r="G16" s="21">
        <v>429.8203978872</v>
      </c>
      <c r="H16" s="21">
        <v>48.25377236696</v>
      </c>
      <c r="I16" s="22">
        <v>494.69215129459997</v>
      </c>
      <c r="J16" s="23">
        <v>61045.22837892117</v>
      </c>
    </row>
    <row r="17" ht="18" customHeight="1" x14ac:dyDescent="0.25" s="1" customFormat="1">
      <c r="B17" s="25" t="s">
        <v>85</v>
      </c>
      <c r="C17" s="26">
        <v>4376.836544665464</v>
      </c>
      <c r="D17" s="26">
        <v>0.05100914724527</v>
      </c>
      <c r="E17" s="26">
        <v>0.005220616931699999</v>
      </c>
      <c r="F17" s="27">
        <v>31.08434484</v>
      </c>
      <c r="G17" s="27">
        <v>152.39773864</v>
      </c>
      <c r="H17" s="27">
        <v>15.255051152</v>
      </c>
      <c r="I17" s="28">
        <v>110.7784900962</v>
      </c>
      <c r="J17" s="29">
        <v>4379.648264275233</v>
      </c>
    </row>
    <row r="18" ht="18" customHeight="1" x14ac:dyDescent="0.25" s="1" customFormat="1">
      <c r="B18" s="25" t="s">
        <v>86</v>
      </c>
      <c r="C18" s="26">
        <v>1171.2674538722104</v>
      </c>
      <c r="D18" s="26">
        <v>0.026657429915700002</v>
      </c>
      <c r="E18" s="26">
        <v>0.00309951219784</v>
      </c>
      <c r="F18" s="27">
        <v>1.60645236</v>
      </c>
      <c r="G18" s="27">
        <v>1.14777002</v>
      </c>
      <c r="H18" s="27">
        <v>0.503316724</v>
      </c>
      <c r="I18" s="28">
        <v>0.649160588</v>
      </c>
      <c r="J18" s="29">
        <v>1172.8352326422776</v>
      </c>
    </row>
    <row r="19" ht="18" customHeight="1" x14ac:dyDescent="0.25" s="1" customFormat="1">
      <c r="B19" s="25" t="s">
        <v>87</v>
      </c>
      <c r="C19" s="26">
        <v>4634.924405472418</v>
      </c>
      <c r="D19" s="26">
        <v>0.16374668501147</v>
      </c>
      <c r="E19" s="26">
        <v>0.022970225951740003</v>
      </c>
      <c r="F19" s="27">
        <v>6.316002826</v>
      </c>
      <c r="G19" s="27">
        <v>11.853702452</v>
      </c>
      <c r="H19" s="27">
        <v>2.293192386</v>
      </c>
      <c r="I19" s="28">
        <v>22.6166502294</v>
      </c>
      <c r="J19" s="29">
        <v>4645.59642252995</v>
      </c>
    </row>
    <row r="20" ht="18" customHeight="1" x14ac:dyDescent="0.25" s="1" customFormat="1">
      <c r="B20" s="25" t="s">
        <v>88</v>
      </c>
      <c r="C20" s="26">
        <v>740.3303459951926</v>
      </c>
      <c r="D20" s="26">
        <v>0.04060476037872</v>
      </c>
      <c r="E20" s="26">
        <v>0.00609928622626</v>
      </c>
      <c r="F20" s="27">
        <v>0.85444332</v>
      </c>
      <c r="G20" s="27">
        <v>1.8683618</v>
      </c>
      <c r="H20" s="27">
        <v>0.28809844</v>
      </c>
      <c r="I20" s="28">
        <v>6.8119175482</v>
      </c>
      <c r="J20" s="29">
        <v>743.0835901357557</v>
      </c>
    </row>
    <row r="21" ht="18" customHeight="1" x14ac:dyDescent="0.25" s="1" customFormat="1">
      <c r="B21" s="25" t="s">
        <v>89</v>
      </c>
      <c r="C21" s="26">
        <v>3514.510773896149</v>
      </c>
      <c r="D21" s="26">
        <v>0.20819913918201</v>
      </c>
      <c r="E21" s="26">
        <v>0.030125774931029997</v>
      </c>
      <c r="F21" s="27">
        <v>5.42524532</v>
      </c>
      <c r="G21" s="27">
        <v>13.74925289</v>
      </c>
      <c r="H21" s="27">
        <v>2.486460716</v>
      </c>
      <c r="I21" s="28">
        <v>32.6830820404</v>
      </c>
      <c r="J21" s="29">
        <v>3528.3236801499684</v>
      </c>
    </row>
    <row r="22" ht="18" customHeight="1" x14ac:dyDescent="0.25" s="1" customFormat="1">
      <c r="B22" s="25" t="s">
        <v>90</v>
      </c>
      <c r="C22" s="26">
        <v>27796.58465485458</v>
      </c>
      <c r="D22" s="26">
        <v>1.9987215949682202</v>
      </c>
      <c r="E22" s="26">
        <v>0.30876616765666</v>
      </c>
      <c r="F22" s="27">
        <v>39.9231904916</v>
      </c>
      <c r="G22" s="27">
        <v>194.0184684652</v>
      </c>
      <c r="H22" s="27">
        <v>19.39189413696</v>
      </c>
      <c r="I22" s="28">
        <v>262.436734987</v>
      </c>
      <c r="J22" s="29">
        <v>27934.371893942705</v>
      </c>
    </row>
    <row r="23" ht="18" customHeight="1" x14ac:dyDescent="0.25" s="1" customFormat="1">
      <c r="B23" s="36" t="s">
        <v>91</v>
      </c>
      <c r="C23" s="26">
        <v>18586.6471637752</v>
      </c>
      <c r="D23" s="26">
        <v>0.78934492437203</v>
      </c>
      <c r="E23" s="26">
        <v>0.12309612674591999</v>
      </c>
      <c r="F23" s="27">
        <v>34.711283</v>
      </c>
      <c r="G23" s="27">
        <v>54.78510362</v>
      </c>
      <c r="H23" s="27">
        <v>8.035758812</v>
      </c>
      <c r="I23" s="28">
        <v>58.71611580539999</v>
      </c>
      <c r="J23" s="29">
        <v>18641.369295245284</v>
      </c>
    </row>
    <row r="24" ht="18" customHeight="1" x14ac:dyDescent="0.25" s="1" customFormat="1">
      <c r="B24" s="35" t="s">
        <v>92</v>
      </c>
      <c r="C24" s="21">
        <v>61248.524918</v>
      </c>
      <c r="D24" s="21">
        <v>12.596506447000001</v>
      </c>
      <c r="E24" s="21">
        <v>3.226619959</v>
      </c>
      <c r="F24" s="21">
        <v>360.6813524569172</v>
      </c>
      <c r="G24" s="21">
        <v>682.9800696910761</v>
      </c>
      <c r="H24" s="21">
        <v>89.78883277766238</v>
      </c>
      <c r="I24" s="22">
        <v>10.944822180857354</v>
      </c>
      <c r="J24" s="23">
        <v>62456.281387651</v>
      </c>
    </row>
    <row r="25" ht="18" customHeight="1" x14ac:dyDescent="0.25" s="1" customFormat="1">
      <c r="B25" s="25" t="s">
        <v>93</v>
      </c>
      <c r="C25" s="37">
        <v>3687.654918</v>
      </c>
      <c r="D25" s="37">
        <v>0.04650159</v>
      </c>
      <c r="E25" s="37">
        <v>0.12888</v>
      </c>
      <c r="F25" s="27">
        <v>13.199518849999997</v>
      </c>
      <c r="G25" s="27">
        <v>8.197264429999997</v>
      </c>
      <c r="H25" s="27">
        <v>3.4189881700000018</v>
      </c>
      <c r="I25" s="28">
        <v>0.9832361655000005</v>
      </c>
      <c r="J25" s="29">
        <v>3723.1101625200004</v>
      </c>
    </row>
    <row r="26" ht="18" customHeight="1" x14ac:dyDescent="0.25" s="1" customFormat="1">
      <c r="B26" s="25" t="s">
        <v>94</v>
      </c>
      <c r="C26" s="37">
        <v>55141.729999999996</v>
      </c>
      <c r="D26" s="37">
        <v>12.36666</v>
      </c>
      <c r="E26" s="37">
        <v>2.8820900000000003</v>
      </c>
      <c r="F26" s="27">
        <v>304.0636611669172</v>
      </c>
      <c r="G26" s="27">
        <v>671.1340155210761</v>
      </c>
      <c r="H26" s="27">
        <v>83.14343722766237</v>
      </c>
      <c r="I26" s="28">
        <v>0.10529803515735325</v>
      </c>
      <c r="J26" s="29">
        <v>56251.750329999995</v>
      </c>
    </row>
    <row r="27" ht="18" customHeight="1" x14ac:dyDescent="0.25" s="1" customFormat="1">
      <c r="B27" s="25" t="s">
        <v>95</v>
      </c>
      <c r="C27" s="37">
        <v>440.66</v>
      </c>
      <c r="D27" s="37">
        <v>0.0249</v>
      </c>
      <c r="E27" s="37">
        <v>0.1716</v>
      </c>
      <c r="F27" s="27">
        <v>7.231199999999999</v>
      </c>
      <c r="G27" s="27">
        <v>1.4766</v>
      </c>
      <c r="H27" s="27">
        <v>0.6417</v>
      </c>
      <c r="I27" s="28" t="s">
        <v>96</v>
      </c>
      <c r="J27" s="29">
        <v>486.8312</v>
      </c>
    </row>
    <row r="28" ht="18" customHeight="1" x14ac:dyDescent="0.25" s="1" customFormat="1">
      <c r="B28" s="25" t="s">
        <v>97</v>
      </c>
      <c r="C28" s="37">
        <v>1597.5800000000002</v>
      </c>
      <c r="D28" s="37">
        <v>0.15164485700000002</v>
      </c>
      <c r="E28" s="37">
        <v>0.043369959</v>
      </c>
      <c r="F28" s="27">
        <v>35.448299999999996</v>
      </c>
      <c r="G28" s="27">
        <v>1.88271</v>
      </c>
      <c r="H28" s="27">
        <v>0.85671</v>
      </c>
      <c r="I28" s="28">
        <v>9.8496</v>
      </c>
      <c r="J28" s="29">
        <v>1613.319095131</v>
      </c>
    </row>
    <row r="29" ht="18" customHeight="1" x14ac:dyDescent="0.25" s="1" customFormat="1">
      <c r="B29" s="38" t="s">
        <v>98</v>
      </c>
      <c r="C29" s="39">
        <v>380.9</v>
      </c>
      <c r="D29" s="39">
        <v>0.0068</v>
      </c>
      <c r="E29" s="39">
        <v>0.00068</v>
      </c>
      <c r="F29" s="40">
        <v>0.73867244</v>
      </c>
      <c r="G29" s="40">
        <v>0.28947974</v>
      </c>
      <c r="H29" s="40">
        <v>1.7279973800000001</v>
      </c>
      <c r="I29" s="41">
        <v>0.0066879802000000006</v>
      </c>
      <c r="J29" s="42">
        <v>381.2706</v>
      </c>
    </row>
    <row r="30" ht="18" customHeight="1" x14ac:dyDescent="0.25">
      <c r="B30" s="24" t="s">
        <v>99</v>
      </c>
      <c r="C30" s="43">
        <v>57465.48098903945</v>
      </c>
      <c r="D30" s="43">
        <v>138.1144758636547</v>
      </c>
      <c r="E30" s="43">
        <v>2.24149641300848</v>
      </c>
      <c r="F30" s="43">
        <v>119.75805238</v>
      </c>
      <c r="G30" s="43">
        <v>1596.6919443</v>
      </c>
      <c r="H30" s="43">
        <v>186.9781121276</v>
      </c>
      <c r="I30" s="44">
        <v>435.0224209226001</v>
      </c>
      <c r="J30" s="45">
        <v>61926.68286266903</v>
      </c>
    </row>
    <row r="31" ht="18" customHeight="1" x14ac:dyDescent="0.25">
      <c r="B31" s="25" t="s">
        <v>100</v>
      </c>
      <c r="C31" s="26">
        <v>7194.318478309147</v>
      </c>
      <c r="D31" s="26">
        <v>0.68628933994515</v>
      </c>
      <c r="E31" s="26">
        <v>0.02111659507524</v>
      </c>
      <c r="F31" s="27" t="s">
        <v>101</v>
      </c>
      <c r="G31" s="27" t="s">
        <v>101</v>
      </c>
      <c r="H31" s="27" t="s">
        <v>101</v>
      </c>
      <c r="I31" s="28" t="s">
        <v>101</v>
      </c>
      <c r="J31" s="29">
        <v>7219.13047752255</v>
      </c>
    </row>
    <row r="32" ht="18" customHeight="1" x14ac:dyDescent="0.25">
      <c r="B32" s="25" t="s">
        <v>102</v>
      </c>
      <c r="C32" s="26">
        <v>47262.72083443633</v>
      </c>
      <c r="D32" s="26">
        <v>137.25436265242905</v>
      </c>
      <c r="E32" s="26">
        <v>1.0430634593404</v>
      </c>
      <c r="F32" s="27">
        <v>56.60941428</v>
      </c>
      <c r="G32" s="27">
        <v>1588.5561201199998</v>
      </c>
      <c r="H32" s="27">
        <v>183.8893054876</v>
      </c>
      <c r="I32" s="28">
        <v>429.24046069200006</v>
      </c>
      <c r="J32" s="29">
        <v>51382.254805429555</v>
      </c>
    </row>
    <row r="33" ht="18" customHeight="1" x14ac:dyDescent="0.25">
      <c r="B33" s="25" t="s">
        <v>103</v>
      </c>
      <c r="C33" s="26">
        <v>3008.4416762939763</v>
      </c>
      <c r="D33" s="26">
        <v>0.17382387128049</v>
      </c>
      <c r="E33" s="26">
        <v>1.17731635859284</v>
      </c>
      <c r="F33" s="27">
        <v>63.14863809999999</v>
      </c>
      <c r="G33" s="27">
        <v>8.13582418</v>
      </c>
      <c r="H33" s="27">
        <v>3.08880664</v>
      </c>
      <c r="I33" s="28">
        <v>5.7819602306</v>
      </c>
      <c r="J33" s="29">
        <v>3325.2975797169324</v>
      </c>
    </row>
    <row r="34" ht="18" customHeight="1" x14ac:dyDescent="0.25">
      <c r="B34" s="35" t="s">
        <v>104</v>
      </c>
      <c r="C34" s="21"/>
      <c r="D34" s="21"/>
      <c r="E34" s="21"/>
      <c r="F34" s="21" t="s">
        <v>101</v>
      </c>
      <c r="G34" s="21" t="s">
        <v>101</v>
      </c>
      <c r="H34" s="21" t="s">
        <v>101</v>
      </c>
      <c r="I34" s="22" t="s">
        <v>101</v>
      </c>
      <c r="J34" s="23"/>
    </row>
    <row r="35" ht="18" customHeight="1" x14ac:dyDescent="0.25">
      <c r="B35" s="25" t="s">
        <v>105</v>
      </c>
      <c r="C35" s="26"/>
      <c r="D35" s="26"/>
      <c r="E35" s="26"/>
      <c r="F35" s="27" t="s">
        <v>101</v>
      </c>
      <c r="G35" s="27" t="s">
        <v>101</v>
      </c>
      <c r="H35" s="27" t="s">
        <v>101</v>
      </c>
      <c r="I35" s="28" t="s">
        <v>101</v>
      </c>
      <c r="J35" s="29"/>
    </row>
    <row r="36" ht="18" customHeight="1" x14ac:dyDescent="0.25">
      <c r="B36" s="38" t="s">
        <v>106</v>
      </c>
      <c r="C36" s="46"/>
      <c r="D36" s="46"/>
      <c r="E36" s="46"/>
      <c r="F36" s="40" t="s">
        <v>101</v>
      </c>
      <c r="G36" s="40" t="s">
        <v>101</v>
      </c>
      <c r="H36" s="40" t="s">
        <v>101</v>
      </c>
      <c r="I36" s="41" t="s">
        <v>101</v>
      </c>
      <c r="J36" s="42"/>
    </row>
    <row r="37" ht="18" customHeight="1" x14ac:dyDescent="0.25">
      <c r="B37" s="20" t="s">
        <v>107</v>
      </c>
      <c r="C37" s="21">
        <v>143.6945149397784</v>
      </c>
      <c r="D37" s="21">
        <v>395.4652464281777</v>
      </c>
      <c r="E37" s="21">
        <v>0.0019423355464400001</v>
      </c>
      <c r="F37" s="21" t="s">
        <v>108</v>
      </c>
      <c r="G37" s="21" t="s">
        <v>108</v>
      </c>
      <c r="H37" s="21" t="s">
        <v>109</v>
      </c>
      <c r="I37" s="22" t="s">
        <v>108</v>
      </c>
      <c r="J37" s="23">
        <v>11217.23613384856</v>
      </c>
    </row>
    <row r="38" ht="18" customHeight="1" x14ac:dyDescent="0.25">
      <c r="B38" s="24" t="s">
        <v>110</v>
      </c>
      <c r="C38" s="21" t="s">
        <v>111</v>
      </c>
      <c r="D38" s="21">
        <v>300.02048977094125</v>
      </c>
      <c r="E38" s="21" t="s">
        <v>111</v>
      </c>
      <c r="F38" s="21" t="s">
        <v>112</v>
      </c>
      <c r="G38" s="21" t="s">
        <v>113</v>
      </c>
      <c r="H38" s="21" t="s">
        <v>109</v>
      </c>
      <c r="I38" s="22" t="s">
        <v>113</v>
      </c>
      <c r="J38" s="23">
        <v>8400.573713586355</v>
      </c>
    </row>
    <row r="39" ht="18" customHeight="1" x14ac:dyDescent="0.25">
      <c r="B39" s="25" t="s">
        <v>114</v>
      </c>
      <c r="C39" s="26" t="s">
        <v>111</v>
      </c>
      <c r="D39" s="26">
        <v>300.02048977094125</v>
      </c>
      <c r="E39" s="27" t="s">
        <v>115</v>
      </c>
      <c r="F39" s="27" t="s">
        <v>116</v>
      </c>
      <c r="G39" s="27" t="s">
        <v>116</v>
      </c>
      <c r="H39" s="27" t="s">
        <v>115</v>
      </c>
      <c r="I39" s="47"/>
      <c r="J39" s="29">
        <v>8400.573713586355</v>
      </c>
    </row>
    <row r="40" ht="18" customHeight="1" x14ac:dyDescent="0.25">
      <c r="B40" s="25" t="s">
        <v>117</v>
      </c>
      <c r="C40" s="26"/>
      <c r="D40" s="26"/>
      <c r="E40" s="27" t="s">
        <v>115</v>
      </c>
      <c r="F40" s="27" t="s">
        <v>101</v>
      </c>
      <c r="G40" s="27" t="s">
        <v>116</v>
      </c>
      <c r="H40" s="27" t="s">
        <v>101</v>
      </c>
      <c r="I40" s="28" t="s">
        <v>116</v>
      </c>
      <c r="J40" s="29" t="s">
        <v>115</v>
      </c>
    </row>
    <row r="41" ht="18" customHeight="1" x14ac:dyDescent="0.25">
      <c r="B41" s="30" t="s">
        <v>118</v>
      </c>
      <c r="C41" s="26"/>
      <c r="D41" s="26"/>
      <c r="E41" s="48" t="s">
        <v>96</v>
      </c>
      <c r="F41" s="27" t="s">
        <v>96</v>
      </c>
      <c r="G41" s="27" t="s">
        <v>96</v>
      </c>
      <c r="H41" s="27" t="s">
        <v>96</v>
      </c>
      <c r="I41" s="28" t="s">
        <v>96</v>
      </c>
      <c r="J41" s="29" t="s">
        <v>96</v>
      </c>
    </row>
    <row r="42" ht="18" customHeight="1" x14ac:dyDescent="0.25">
      <c r="B42" s="35" t="s">
        <v>119</v>
      </c>
      <c r="C42" s="21">
        <v>143.6945149397784</v>
      </c>
      <c r="D42" s="21">
        <v>95.44475665723647</v>
      </c>
      <c r="E42" s="21">
        <v>0.0019423355464400001</v>
      </c>
      <c r="F42" s="21" t="s">
        <v>120</v>
      </c>
      <c r="G42" s="21" t="s">
        <v>108</v>
      </c>
      <c r="H42" s="21" t="s">
        <v>111</v>
      </c>
      <c r="I42" s="22" t="s">
        <v>108</v>
      </c>
      <c r="J42" s="23">
        <v>2816.662420262206</v>
      </c>
    </row>
    <row r="43" ht="18" customHeight="1" x14ac:dyDescent="0.25">
      <c r="B43" s="25" t="s">
        <v>121</v>
      </c>
      <c r="C43" s="26">
        <v>3.59665239767279</v>
      </c>
      <c r="D43" s="26">
        <v>10.92647387506512</v>
      </c>
      <c r="E43" s="26" t="s">
        <v>113</v>
      </c>
      <c r="F43" s="27" t="s">
        <v>116</v>
      </c>
      <c r="G43" s="27" t="s">
        <v>115</v>
      </c>
      <c r="H43" s="27" t="s">
        <v>115</v>
      </c>
      <c r="I43" s="28" t="s">
        <v>115</v>
      </c>
      <c r="J43" s="29">
        <v>309.5379208994962</v>
      </c>
    </row>
    <row r="44" ht="18" customHeight="1" x14ac:dyDescent="0.25">
      <c r="B44" s="25" t="s">
        <v>122</v>
      </c>
      <c r="C44" s="26">
        <v>2.42106108215902</v>
      </c>
      <c r="D44" s="26">
        <v>68.42358364613</v>
      </c>
      <c r="E44" s="49"/>
      <c r="F44" s="49"/>
      <c r="G44" s="27" t="s">
        <v>116</v>
      </c>
      <c r="H44" s="27" t="s">
        <v>115</v>
      </c>
      <c r="I44" s="28" t="s">
        <v>116</v>
      </c>
      <c r="J44" s="29">
        <v>1918.281403173799</v>
      </c>
    </row>
    <row r="45" ht="18" customHeight="1" x14ac:dyDescent="0.25">
      <c r="B45" s="25" t="s">
        <v>123</v>
      </c>
      <c r="C45" s="26">
        <v>137.6768014599466</v>
      </c>
      <c r="D45" s="26">
        <v>16.09469913604135</v>
      </c>
      <c r="E45" s="26">
        <v>0.0019423355464400001</v>
      </c>
      <c r="F45" s="48" t="s">
        <v>115</v>
      </c>
      <c r="G45" s="48" t="s">
        <v>101</v>
      </c>
      <c r="H45" s="48" t="s">
        <v>115</v>
      </c>
      <c r="I45" s="50" t="s">
        <v>101</v>
      </c>
      <c r="J45" s="29">
        <v>588.8430961889109</v>
      </c>
    </row>
    <row r="46" ht="18" customHeight="1" x14ac:dyDescent="0.25">
      <c r="B46" s="30" t="s">
        <v>124</v>
      </c>
      <c r="C46" s="31"/>
      <c r="D46" s="31"/>
      <c r="E46" s="31"/>
      <c r="F46" s="27" t="s">
        <v>96</v>
      </c>
      <c r="G46" s="27" t="s">
        <v>96</v>
      </c>
      <c r="H46" s="27" t="s">
        <v>96</v>
      </c>
      <c r="I46" s="28" t="s">
        <v>96</v>
      </c>
      <c r="J46" s="29"/>
    </row>
    <row r="47" ht="18" customHeight="1" x14ac:dyDescent="0.25">
      <c r="B47" s="51" t="s">
        <v>125</v>
      </c>
      <c r="C47" s="52">
        <v>0.126</v>
      </c>
      <c r="D47" s="53"/>
      <c r="E47" s="53"/>
      <c r="F47" s="53"/>
      <c r="G47" s="53"/>
      <c r="H47" s="53"/>
      <c r="I47" s="54"/>
      <c r="J47" s="23">
        <v>0.126</v>
      </c>
    </row>
    <row r="48" ht="18" customHeight="1" x14ac:dyDescent="0.25">
      <c r="B48" s="55" t="s">
        <v>126</v>
      </c>
      <c r="C48" s="43">
        <v>0.126</v>
      </c>
      <c r="D48" s="56"/>
      <c r="E48" s="56"/>
      <c r="F48" s="56"/>
      <c r="G48" s="56"/>
      <c r="H48" s="56"/>
      <c r="I48" s="57"/>
      <c r="J48" s="45">
        <v>0.126</v>
      </c>
    </row>
    <row r="49" ht="18" customHeight="1" x14ac:dyDescent="0.25">
      <c r="B49" s="55" t="s">
        <v>127</v>
      </c>
      <c r="C49" s="43" t="s">
        <v>111</v>
      </c>
      <c r="D49" s="56"/>
      <c r="E49" s="56"/>
      <c r="F49" s="56"/>
      <c r="G49" s="56"/>
      <c r="H49" s="56"/>
      <c r="I49" s="57"/>
      <c r="J49" s="45" t="s">
        <v>111</v>
      </c>
    </row>
    <row r="50" ht="18" customHeight="1" x14ac:dyDescent="0.25">
      <c r="B50" s="58" t="s">
        <v>128</v>
      </c>
      <c r="C50" s="59"/>
      <c r="D50" s="60"/>
      <c r="E50" s="60"/>
      <c r="F50" s="60"/>
      <c r="G50" s="60"/>
      <c r="H50" s="60"/>
      <c r="I50" s="61"/>
      <c r="J50" s="62"/>
    </row>
    <row r="51" ht="18" customHeight="1" x14ac:dyDescent="0.25">
      <c r="B51" s="63" t="s">
        <v>129</v>
      </c>
      <c r="C51" s="64"/>
      <c r="D51" s="65"/>
      <c r="E51" s="65"/>
      <c r="F51" s="65"/>
      <c r="G51" s="65"/>
      <c r="H51" s="65"/>
      <c r="I51" s="66"/>
      <c r="J51" s="54"/>
    </row>
    <row r="52" ht="18" customHeight="1" x14ac:dyDescent="0.25">
      <c r="B52" s="67" t="s">
        <v>130</v>
      </c>
      <c r="C52" s="43">
        <v>10302.77</v>
      </c>
      <c r="D52" s="43">
        <v>0.29024</v>
      </c>
      <c r="E52" s="43">
        <v>0.282545</v>
      </c>
      <c r="F52" s="43">
        <v>3.5112123470341</v>
      </c>
      <c r="G52" s="43">
        <v>2.13603778484494</v>
      </c>
      <c r="H52" s="43">
        <v>0.2019740029356</v>
      </c>
      <c r="I52" s="44">
        <v>0.26331202613158</v>
      </c>
      <c r="J52" s="45">
        <v>10385.771145</v>
      </c>
      <c r="K52" s="68"/>
    </row>
    <row r="53" ht="18" customHeight="1" x14ac:dyDescent="0.25">
      <c r="B53" s="69" t="s">
        <v>131</v>
      </c>
      <c r="C53" s="26">
        <v>7684.3</v>
      </c>
      <c r="D53" s="26">
        <v>0.05374</v>
      </c>
      <c r="E53" s="26">
        <v>0.214945</v>
      </c>
      <c r="F53" s="27">
        <v>3.5112123470341</v>
      </c>
      <c r="G53" s="27">
        <v>2.13603778484494</v>
      </c>
      <c r="H53" s="27">
        <v>0.2019740029356</v>
      </c>
      <c r="I53" s="28">
        <v>0.26331202613158</v>
      </c>
      <c r="J53" s="29">
        <v>7742.765145</v>
      </c>
    </row>
    <row r="54" ht="18" customHeight="1" x14ac:dyDescent="0.25">
      <c r="B54" s="69" t="s">
        <v>132</v>
      </c>
      <c r="C54" s="26">
        <v>2618.4700000000003</v>
      </c>
      <c r="D54" s="26">
        <v>0.23650000000000002</v>
      </c>
      <c r="E54" s="26">
        <v>0.06760000000000001</v>
      </c>
      <c r="F54" s="27" t="s">
        <v>115</v>
      </c>
      <c r="G54" s="27" t="s">
        <v>115</v>
      </c>
      <c r="H54" s="27" t="s">
        <v>115</v>
      </c>
      <c r="I54" s="28" t="s">
        <v>115</v>
      </c>
      <c r="J54" s="29">
        <v>2643.0060000000003</v>
      </c>
    </row>
    <row r="55" ht="18" customHeight="1" x14ac:dyDescent="0.25">
      <c r="B55" s="70" t="s">
        <v>133</v>
      </c>
      <c r="C55" s="26" t="s">
        <v>96</v>
      </c>
      <c r="D55" s="26" t="s">
        <v>96</v>
      </c>
      <c r="E55" s="26" t="s">
        <v>96</v>
      </c>
      <c r="F55" s="27" t="s">
        <v>96</v>
      </c>
      <c r="G55" s="27" t="s">
        <v>96</v>
      </c>
      <c r="H55" s="27" t="s">
        <v>96</v>
      </c>
      <c r="I55" s="28" t="s">
        <v>96</v>
      </c>
      <c r="J55" s="29" t="s">
        <v>96</v>
      </c>
    </row>
    <row r="56" ht="18" customHeight="1" x14ac:dyDescent="0.25">
      <c r="B56" s="71" t="s">
        <v>134</v>
      </c>
      <c r="C56" s="31">
        <v>15295.587070129555</v>
      </c>
      <c r="D56" s="72"/>
      <c r="E56" s="72"/>
      <c r="F56" s="72"/>
      <c r="G56" s="72"/>
      <c r="H56" s="72"/>
      <c r="I56" s="73"/>
      <c r="J56" s="34">
        <v>15295.587070129555</v>
      </c>
    </row>
    <row r="57" ht="18" customHeight="1" x14ac:dyDescent="0.25">
      <c r="B57" s="74" t="s">
        <v>135</v>
      </c>
      <c r="C57" s="26" t="s">
        <v>96</v>
      </c>
      <c r="D57" s="75"/>
      <c r="E57" s="75"/>
      <c r="F57" s="75"/>
      <c r="G57" s="75"/>
      <c r="H57" s="75"/>
      <c r="I57" s="47"/>
      <c r="J57" s="29" t="s">
        <v>96</v>
      </c>
    </row>
    <row r="58" ht="18" customHeight="1" x14ac:dyDescent="0.25">
      <c r="B58" s="76" t="s">
        <v>136</v>
      </c>
      <c r="C58" s="48" t="s">
        <v>96</v>
      </c>
      <c r="D58" s="75"/>
      <c r="E58" s="75"/>
      <c r="F58" s="75"/>
      <c r="G58" s="75"/>
      <c r="H58" s="75"/>
      <c r="I58" s="47"/>
      <c r="J58" s="29" t="s">
        <v>96</v>
      </c>
    </row>
    <row r="59" ht="18" customHeight="1" x14ac:dyDescent="0.25">
      <c r="B59" s="77" t="s">
        <v>137</v>
      </c>
      <c r="C59" s="78" t="s">
        <v>96</v>
      </c>
      <c r="D59" s="79"/>
      <c r="E59" s="79"/>
      <c r="F59" s="79"/>
      <c r="G59" s="79"/>
      <c r="H59" s="79"/>
      <c r="I59" s="80"/>
      <c r="J59" s="42" t="s">
        <v>96</v>
      </c>
    </row>
    <row r="60" ht="14.1" customHeight="1" x14ac:dyDescent="0.25">
      <c r="B60" s="81" t="s">
        <v>138</v>
      </c>
      <c r="D60" s="82"/>
      <c r="E60" s="82"/>
      <c r="F60" s="82"/>
      <c r="G60" s="82"/>
      <c r="H60" s="82"/>
      <c r="I60" s="82"/>
    </row>
    <row r="61" ht="14.1" customHeight="1" x14ac:dyDescent="0.25">
      <c r="B61" s="83" t="s">
        <v>139</v>
      </c>
      <c r="C61" s="84"/>
      <c r="D61" s="84"/>
      <c r="E61" s="84"/>
      <c r="F61" s="84"/>
      <c r="G61" s="84"/>
      <c r="H61" s="84"/>
      <c r="I61" s="84"/>
    </row>
    <row r="62" ht="14.1" customHeight="1" x14ac:dyDescent="0.25">
      <c r="B62" s="85" t="s">
        <v>140</v>
      </c>
      <c r="C62" s="7"/>
      <c r="D62" s="7"/>
      <c r="E62" s="7"/>
      <c r="F62" s="7"/>
      <c r="G62" s="7"/>
      <c r="H62" s="7"/>
      <c r="I62" s="7"/>
    </row>
    <row r="63" ht="14.1" customHeight="1" x14ac:dyDescent="0.25">
      <c r="B63" s="7"/>
      <c r="C63" s="7"/>
      <c r="D63" s="7"/>
      <c r="E63" s="7"/>
      <c r="F63" s="7"/>
      <c r="G63" s="7"/>
      <c r="H63" s="7"/>
      <c r="I63" s="7"/>
    </row>
    <row r="64" ht="14.1" customHeight="1" x14ac:dyDescent="0.25">
      <c r="B64" s="86" t="s">
        <v>141</v>
      </c>
      <c r="C64" s="7"/>
      <c r="D64" s="7"/>
      <c r="E64" s="7"/>
      <c r="F64" s="7"/>
      <c r="G64" s="7"/>
      <c r="H64" s="7"/>
      <c r="I64" s="7"/>
    </row>
    <row r="65" ht="14.1" customHeight="1" x14ac:dyDescent="0.25">
      <c r="B65" s="7"/>
      <c r="C65" s="7"/>
      <c r="D65" s="7"/>
      <c r="E65" s="7"/>
      <c r="F65" s="7"/>
      <c r="G65" s="7"/>
      <c r="H65" s="7"/>
      <c r="I65" s="7"/>
    </row>
    <row r="66" ht="14.1" customHeight="1" x14ac:dyDescent="0.25">
      <c r="B66" s="87" t="s">
        <v>142</v>
      </c>
      <c r="C66" s="88"/>
      <c r="D66" s="88"/>
      <c r="E66" s="88"/>
      <c r="F66" s="88"/>
      <c r="G66" s="88"/>
      <c r="H66" s="88"/>
      <c r="I66" s="88"/>
      <c r="J66" s="89"/>
    </row>
    <row r="67" ht="14.1" customHeight="1" x14ac:dyDescent="0.25">
      <c r="B67" s="90" t="s">
        <v>143</v>
      </c>
      <c r="C67" s="91"/>
      <c r="D67" s="91"/>
      <c r="E67" s="91"/>
      <c r="F67" s="91"/>
      <c r="G67" s="91"/>
      <c r="H67" s="91"/>
      <c r="I67" s="91"/>
      <c r="J67" s="92"/>
    </row>
    <row r="68" ht="14.1" customHeight="1" x14ac:dyDescent="0.25">
      <c r="B68" s="90" t="s">
        <v>144</v>
      </c>
      <c r="C68" s="93"/>
      <c r="D68" s="93"/>
      <c r="E68" s="93"/>
      <c r="F68" s="93"/>
      <c r="G68" s="93"/>
      <c r="H68" s="93"/>
      <c r="I68" s="93"/>
      <c r="J68" s="94"/>
    </row>
    <row r="69" ht="18" customHeight="1" x14ac:dyDescent="0.3">
      <c r="B69" s="95" t="s">
        <v>145</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146</v>
      </c>
      <c r="C1" s="99"/>
      <c r="J1" s="100"/>
      <c r="K1" s="100" t="s">
        <v>62</v>
      </c>
    </row>
    <row r="2" ht="18.9" customHeight="1" x14ac:dyDescent="0.3">
      <c r="B2" s="3" t="s">
        <v>147</v>
      </c>
      <c r="J2" s="100"/>
      <c r="K2" s="100" t="s">
        <v>64</v>
      </c>
    </row>
    <row r="3" ht="18.9" customHeight="1" x14ac:dyDescent="0.3">
      <c r="B3" s="3" t="s">
        <v>148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149</v>
      </c>
      <c r="D7" s="105"/>
      <c r="E7" s="105" t="s">
        <v>150</v>
      </c>
      <c r="F7" s="105"/>
      <c r="G7" s="105"/>
      <c r="H7" s="106" t="s">
        <v>151</v>
      </c>
      <c r="I7" s="106"/>
      <c r="J7" s="106"/>
      <c r="K7" s="107" t="s">
        <v>152</v>
      </c>
    </row>
    <row r="8" ht="14.1" customHeight="1" x14ac:dyDescent="0.25">
      <c r="B8" s="108"/>
      <c r="C8" s="109" t="s">
        <v>153</v>
      </c>
      <c r="D8" s="110"/>
      <c r="E8" s="111" t="s">
        <v>154</v>
      </c>
      <c r="F8" s="111" t="s">
        <v>69</v>
      </c>
      <c r="G8" s="110" t="s">
        <v>70</v>
      </c>
      <c r="H8" s="110" t="s">
        <v>155</v>
      </c>
      <c r="I8" s="111" t="s">
        <v>69</v>
      </c>
      <c r="J8" s="111" t="s">
        <v>70</v>
      </c>
      <c r="K8" s="112" t="s">
        <v>68</v>
      </c>
    </row>
    <row r="9" ht="14.1" customHeight="1" x14ac:dyDescent="0.25">
      <c r="B9" s="113"/>
      <c r="C9" s="114" t="s">
        <v>156</v>
      </c>
      <c r="D9" s="115" t="s">
        <v>157</v>
      </c>
      <c r="E9" s="115" t="s">
        <v>158</v>
      </c>
      <c r="F9" s="116" t="s">
        <v>159</v>
      </c>
      <c r="G9" s="116"/>
      <c r="H9" s="117" t="s">
        <v>76</v>
      </c>
      <c r="I9" s="117"/>
      <c r="J9" s="117"/>
      <c r="K9" s="117"/>
    </row>
    <row r="10" ht="18" customHeight="1" x14ac:dyDescent="0.25">
      <c r="B10" s="118" t="s">
        <v>160</v>
      </c>
      <c r="C10" s="119">
        <v>4130872.2996194377</v>
      </c>
      <c r="D10" s="119" t="s">
        <v>161</v>
      </c>
      <c r="E10" s="49"/>
      <c r="F10" s="49"/>
      <c r="G10" s="49"/>
      <c r="H10" s="119">
        <v>306764.91281316</v>
      </c>
      <c r="I10" s="119">
        <v>155.86915090656476</v>
      </c>
      <c r="J10" s="120">
        <v>9.80736734979443</v>
      </c>
      <c r="K10" s="121" t="s">
        <v>162</v>
      </c>
    </row>
    <row r="11" ht="18" customHeight="1" x14ac:dyDescent="0.25">
      <c r="B11" s="122" t="s">
        <v>163</v>
      </c>
      <c r="C11" s="123">
        <v>1212303.9479737622</v>
      </c>
      <c r="D11" s="124" t="s">
        <v>161</v>
      </c>
      <c r="E11" s="119">
        <v>73.54689947161665</v>
      </c>
      <c r="F11" s="119">
        <v>11.015641921465967</v>
      </c>
      <c r="G11" s="119">
        <v>3.730803107780721</v>
      </c>
      <c r="H11" s="119">
        <v>89161.19659067027</v>
      </c>
      <c r="I11" s="119">
        <v>13.354306190858471</v>
      </c>
      <c r="J11" s="119">
        <v>4.52286733667535</v>
      </c>
      <c r="K11" s="121" t="s">
        <v>162</v>
      </c>
    </row>
    <row r="12" ht="18" customHeight="1" x14ac:dyDescent="0.25">
      <c r="B12" s="122" t="s">
        <v>164</v>
      </c>
      <c r="C12" s="123">
        <v>1265466.6695333612</v>
      </c>
      <c r="D12" s="124" t="s">
        <v>161</v>
      </c>
      <c r="E12" s="119">
        <v>103.6844087229107</v>
      </c>
      <c r="F12" s="119">
        <v>77.05536184477249</v>
      </c>
      <c r="G12" s="119">
        <v>2.045089120749524</v>
      </c>
      <c r="H12" s="119">
        <v>131209.1633891176</v>
      </c>
      <c r="I12" s="119">
        <v>97.51099212339228</v>
      </c>
      <c r="J12" s="119">
        <v>2.58799211853381</v>
      </c>
      <c r="K12" s="121" t="s">
        <v>162</v>
      </c>
    </row>
    <row r="13" ht="18" customHeight="1" x14ac:dyDescent="0.25">
      <c r="B13" s="122" t="s">
        <v>165</v>
      </c>
      <c r="C13" s="123">
        <v>1502948.8819277815</v>
      </c>
      <c r="D13" s="124" t="s">
        <v>161</v>
      </c>
      <c r="E13" s="119">
        <v>56.94905918206867</v>
      </c>
      <c r="F13" s="119">
        <v>2.4342629485062943</v>
      </c>
      <c r="G13" s="119">
        <v>1.4062005574824554</v>
      </c>
      <c r="H13" s="119">
        <v>85591.52482452917</v>
      </c>
      <c r="I13" s="119">
        <v>3.6585727767757596</v>
      </c>
      <c r="J13" s="119">
        <v>2.1134475556344796</v>
      </c>
      <c r="K13" s="121" t="s">
        <v>162</v>
      </c>
    </row>
    <row r="14" ht="18" customHeight="1" x14ac:dyDescent="0.25">
      <c r="B14" s="122" t="s">
        <v>166</v>
      </c>
      <c r="C14" s="123">
        <v>5976.42865687923</v>
      </c>
      <c r="D14" s="124" t="s">
        <v>161</v>
      </c>
      <c r="E14" s="119">
        <v>134.36586546024083</v>
      </c>
      <c r="F14" s="119">
        <v>30.00000000000051</v>
      </c>
      <c r="G14" s="119">
        <v>4.000000000000515</v>
      </c>
      <c r="H14" s="119">
        <v>803.0280088429624</v>
      </c>
      <c r="I14" s="119">
        <v>0.17929285970637998</v>
      </c>
      <c r="J14" s="119">
        <v>0.02390571462752</v>
      </c>
      <c r="K14" s="121" t="s">
        <v>162</v>
      </c>
    </row>
    <row r="15" ht="18" customHeight="1" x14ac:dyDescent="0.25">
      <c r="B15" s="122" t="s">
        <v>167</v>
      </c>
      <c r="C15" s="123" t="s">
        <v>162</v>
      </c>
      <c r="D15" s="124" t="s">
        <v>161</v>
      </c>
      <c r="E15" s="125" t="s">
        <v>162</v>
      </c>
      <c r="F15" s="119" t="s">
        <v>162</v>
      </c>
      <c r="G15" s="119" t="s">
        <v>162</v>
      </c>
      <c r="H15" s="119" t="s">
        <v>162</v>
      </c>
      <c r="I15" s="119" t="s">
        <v>162</v>
      </c>
      <c r="J15" s="119" t="s">
        <v>162</v>
      </c>
      <c r="K15" s="121" t="s">
        <v>162</v>
      </c>
    </row>
    <row r="16" ht="18" customHeight="1" x14ac:dyDescent="0.25">
      <c r="B16" s="122" t="s">
        <v>168</v>
      </c>
      <c r="C16" s="126">
        <v>144176.371527653</v>
      </c>
      <c r="D16" s="127" t="s">
        <v>161</v>
      </c>
      <c r="E16" s="128">
        <v>106.08941609545127</v>
      </c>
      <c r="F16" s="128">
        <v>285.5251975039213</v>
      </c>
      <c r="G16" s="128">
        <v>3.878268112858037</v>
      </c>
      <c r="H16" s="128">
        <v>15295.587070129555</v>
      </c>
      <c r="I16" s="128">
        <v>41.165986955831855</v>
      </c>
      <c r="J16" s="128">
        <v>0.55915462432327</v>
      </c>
      <c r="K16" s="129" t="s">
        <v>162</v>
      </c>
    </row>
    <row r="17" ht="18" customHeight="1" x14ac:dyDescent="0.25">
      <c r="B17" s="130" t="s">
        <v>80</v>
      </c>
      <c r="C17" s="131">
        <v>1611016.5685869125</v>
      </c>
      <c r="D17" s="131" t="s">
        <v>161</v>
      </c>
      <c r="E17" s="132"/>
      <c r="F17" s="132"/>
      <c r="G17" s="132"/>
      <c r="H17" s="131">
        <v>127229.80556358935</v>
      </c>
      <c r="I17" s="131">
        <v>1.8798849148366399</v>
      </c>
      <c r="J17" s="131">
        <v>3.8398732671447995</v>
      </c>
      <c r="K17" s="133" t="s">
        <v>96</v>
      </c>
    </row>
    <row r="18" ht="18" customHeight="1" x14ac:dyDescent="0.25">
      <c r="B18" s="122" t="s">
        <v>163</v>
      </c>
      <c r="C18" s="123">
        <v>82534.94094230224</v>
      </c>
      <c r="D18" s="124" t="s">
        <v>161</v>
      </c>
      <c r="E18" s="119">
        <v>68.40041294424952</v>
      </c>
      <c r="F18" s="119">
        <v>0.8354385352348278</v>
      </c>
      <c r="G18" s="119">
        <v>0.15011339414116992</v>
      </c>
      <c r="H18" s="123">
        <v>5645.42404278272</v>
      </c>
      <c r="I18" s="123">
        <v>0.06895287016653</v>
      </c>
      <c r="J18" s="123">
        <v>0.01238960012009</v>
      </c>
      <c r="K18" s="134" t="s">
        <v>96</v>
      </c>
      <c r="L18" s="135"/>
    </row>
    <row r="19" ht="18" customHeight="1" x14ac:dyDescent="0.25">
      <c r="B19" s="122" t="s">
        <v>164</v>
      </c>
      <c r="C19" s="123">
        <v>717080.1909275504</v>
      </c>
      <c r="D19" s="124" t="s">
        <v>161</v>
      </c>
      <c r="E19" s="119">
        <v>104.17855651730588</v>
      </c>
      <c r="F19" s="119">
        <v>0.7556637920415201</v>
      </c>
      <c r="G19" s="119">
        <v>2.48802110558559</v>
      </c>
      <c r="H19" s="123">
        <v>74704.3791979863</v>
      </c>
      <c r="I19" s="123">
        <v>0.5418715362741701</v>
      </c>
      <c r="J19" s="123">
        <v>1.7841106494250898</v>
      </c>
      <c r="K19" s="134" t="s">
        <v>96</v>
      </c>
      <c r="L19" s="135"/>
    </row>
    <row r="20" ht="18" customHeight="1" x14ac:dyDescent="0.25">
      <c r="B20" s="122" t="s">
        <v>165</v>
      </c>
      <c r="C20" s="123">
        <v>805293.7186981987</v>
      </c>
      <c r="D20" s="124" t="s">
        <v>161</v>
      </c>
      <c r="E20" s="119">
        <v>58.17759413173121</v>
      </c>
      <c r="F20" s="119">
        <v>1.559996321166698</v>
      </c>
      <c r="G20" s="119">
        <v>2.528757843291588</v>
      </c>
      <c r="H20" s="123">
        <v>46850.05112325632</v>
      </c>
      <c r="I20" s="123">
        <v>1.2562552386278398</v>
      </c>
      <c r="J20" s="123">
        <v>2.0363928073115196</v>
      </c>
      <c r="K20" s="134" t="s">
        <v>96</v>
      </c>
      <c r="L20" s="135"/>
    </row>
    <row r="21" ht="18" customHeight="1" x14ac:dyDescent="0.25">
      <c r="B21" s="122" t="s">
        <v>166</v>
      </c>
      <c r="C21" s="123">
        <v>209.448948</v>
      </c>
      <c r="D21" s="124" t="s">
        <v>161</v>
      </c>
      <c r="E21" s="119">
        <v>143</v>
      </c>
      <c r="F21" s="119">
        <v>30.000000000000004</v>
      </c>
      <c r="G21" s="119">
        <v>4</v>
      </c>
      <c r="H21" s="123">
        <v>29.951199564</v>
      </c>
      <c r="I21" s="123">
        <v>0.00628346844</v>
      </c>
      <c r="J21" s="123">
        <v>0.000837795792</v>
      </c>
      <c r="K21" s="134" t="s">
        <v>96</v>
      </c>
      <c r="L21" s="135"/>
    </row>
    <row r="22" ht="18" customHeight="1" x14ac:dyDescent="0.25">
      <c r="B22" s="122" t="s">
        <v>167</v>
      </c>
      <c r="C22" s="123" t="s">
        <v>96</v>
      </c>
      <c r="D22" s="124" t="s">
        <v>161</v>
      </c>
      <c r="E22" s="119" t="s">
        <v>96</v>
      </c>
      <c r="F22" s="119" t="s">
        <v>96</v>
      </c>
      <c r="G22" s="119" t="s">
        <v>96</v>
      </c>
      <c r="H22" s="123" t="s">
        <v>96</v>
      </c>
      <c r="I22" s="123" t="s">
        <v>96</v>
      </c>
      <c r="J22" s="123" t="s">
        <v>96</v>
      </c>
      <c r="K22" s="134" t="s">
        <v>96</v>
      </c>
      <c r="L22" s="135"/>
    </row>
    <row r="23" ht="18" customHeight="1" x14ac:dyDescent="0.25">
      <c r="B23" s="122" t="s">
        <v>168</v>
      </c>
      <c r="C23" s="123">
        <v>5898.269070861</v>
      </c>
      <c r="D23" s="124" t="s">
        <v>161</v>
      </c>
      <c r="E23" s="119">
        <v>55.99853982186341</v>
      </c>
      <c r="F23" s="119">
        <v>1.1057144477045668</v>
      </c>
      <c r="G23" s="119">
        <v>1.0413927242561962</v>
      </c>
      <c r="H23" s="123">
        <v>330.294455444675</v>
      </c>
      <c r="I23" s="123">
        <v>0.006521801328099999</v>
      </c>
      <c r="J23" s="123">
        <v>0.0061424144961</v>
      </c>
      <c r="K23" s="134" t="s">
        <v>96</v>
      </c>
      <c r="L23" s="135"/>
    </row>
    <row r="24" ht="18" customHeight="1" x14ac:dyDescent="0.25">
      <c r="B24" s="136" t="s">
        <v>169</v>
      </c>
      <c r="C24" s="123">
        <v>1512807.1377414379</v>
      </c>
      <c r="D24" s="124" t="s">
        <v>161</v>
      </c>
      <c r="E24" s="49"/>
      <c r="F24" s="49"/>
      <c r="G24" s="49"/>
      <c r="H24" s="123">
        <v>119702.45909461821</v>
      </c>
      <c r="I24" s="123">
        <v>1.7950248241937201</v>
      </c>
      <c r="J24" s="123">
        <v>3.83019945946919</v>
      </c>
      <c r="K24" s="134" t="s">
        <v>96</v>
      </c>
      <c r="L24" s="135"/>
    </row>
    <row r="25" ht="18" customHeight="1" x14ac:dyDescent="0.25">
      <c r="B25" s="137" t="s">
        <v>163</v>
      </c>
      <c r="C25" s="123">
        <v>23907.66127197055</v>
      </c>
      <c r="D25" s="138" t="s">
        <v>161</v>
      </c>
      <c r="E25" s="119">
        <v>70.9536138536059</v>
      </c>
      <c r="F25" s="119">
        <v>0.8790390708918474</v>
      </c>
      <c r="G25" s="119">
        <v>0.2869065676311816</v>
      </c>
      <c r="H25" s="123">
        <v>1696.3349660342071</v>
      </c>
      <c r="I25" s="123">
        <v>0.02101576835171</v>
      </c>
      <c r="J25" s="123">
        <v>0.00685926503563</v>
      </c>
      <c r="K25" s="134" t="s">
        <v>96</v>
      </c>
      <c r="L25" s="135"/>
    </row>
    <row r="26" ht="18" customHeight="1" x14ac:dyDescent="0.25">
      <c r="B26" s="137" t="s">
        <v>164</v>
      </c>
      <c r="C26" s="123">
        <v>703188.9083528909</v>
      </c>
      <c r="D26" s="138" t="s">
        <v>161</v>
      </c>
      <c r="E26" s="119">
        <v>103.22028863726521</v>
      </c>
      <c r="F26" s="119">
        <v>0.7465612186566735</v>
      </c>
      <c r="G26" s="119">
        <v>2.534126545169623</v>
      </c>
      <c r="H26" s="123">
        <v>72583.36208670883</v>
      </c>
      <c r="I26" s="123">
        <v>0.52497356836579</v>
      </c>
      <c r="J26" s="123">
        <v>1.7819696789259099</v>
      </c>
      <c r="K26" s="134" t="s">
        <v>96</v>
      </c>
      <c r="L26" s="135"/>
    </row>
    <row r="27" ht="18" customHeight="1" x14ac:dyDescent="0.25">
      <c r="B27" s="137" t="s">
        <v>165</v>
      </c>
      <c r="C27" s="123">
        <v>779602.8500977154</v>
      </c>
      <c r="D27" s="138" t="s">
        <v>161</v>
      </c>
      <c r="E27" s="119">
        <v>58.225557842203415</v>
      </c>
      <c r="F27" s="119">
        <v>1.5857179300372886</v>
      </c>
      <c r="G27" s="119">
        <v>2.609521379975149</v>
      </c>
      <c r="H27" s="123">
        <v>45392.81084231116</v>
      </c>
      <c r="I27" s="123">
        <v>1.23623021770812</v>
      </c>
      <c r="J27" s="123">
        <v>2.0343903052195498</v>
      </c>
      <c r="K27" s="134" t="s">
        <v>96</v>
      </c>
      <c r="L27" s="135"/>
    </row>
    <row r="28" ht="18" customHeight="1" x14ac:dyDescent="0.25">
      <c r="B28" s="122" t="s">
        <v>166</v>
      </c>
      <c r="C28" s="123">
        <v>209.448948</v>
      </c>
      <c r="D28" s="138" t="s">
        <v>161</v>
      </c>
      <c r="E28" s="119">
        <v>143</v>
      </c>
      <c r="F28" s="119">
        <v>30.000000000000004</v>
      </c>
      <c r="G28" s="119">
        <v>4</v>
      </c>
      <c r="H28" s="123">
        <v>29.951199564</v>
      </c>
      <c r="I28" s="123">
        <v>0.00628346844</v>
      </c>
      <c r="J28" s="123">
        <v>0.000837795792</v>
      </c>
      <c r="K28" s="134" t="s">
        <v>96</v>
      </c>
      <c r="L28" s="135"/>
    </row>
    <row r="29" ht="18" customHeight="1" x14ac:dyDescent="0.25">
      <c r="B29" s="122" t="s">
        <v>167</v>
      </c>
      <c r="C29" s="123" t="s">
        <v>96</v>
      </c>
      <c r="D29" s="138" t="s">
        <v>161</v>
      </c>
      <c r="E29" s="119" t="s">
        <v>96</v>
      </c>
      <c r="F29" s="119" t="s">
        <v>96</v>
      </c>
      <c r="G29" s="119" t="s">
        <v>96</v>
      </c>
      <c r="H29" s="123" t="s">
        <v>96</v>
      </c>
      <c r="I29" s="123" t="s">
        <v>96</v>
      </c>
      <c r="J29" s="123" t="s">
        <v>96</v>
      </c>
      <c r="K29" s="134" t="s">
        <v>96</v>
      </c>
      <c r="L29" s="135"/>
    </row>
    <row r="30" ht="18" customHeight="1" x14ac:dyDescent="0.25">
      <c r="B30" s="122" t="s">
        <v>168</v>
      </c>
      <c r="C30" s="123">
        <v>5898.269070861</v>
      </c>
      <c r="D30" s="138" t="s">
        <v>161</v>
      </c>
      <c r="E30" s="119">
        <v>55.99853982186341</v>
      </c>
      <c r="F30" s="119">
        <v>1.1057144477045668</v>
      </c>
      <c r="G30" s="119">
        <v>1.0413927242561962</v>
      </c>
      <c r="H30" s="123">
        <v>330.294455444675</v>
      </c>
      <c r="I30" s="123">
        <v>0.006521801328099999</v>
      </c>
      <c r="J30" s="123">
        <v>0.0061424144961</v>
      </c>
      <c r="K30" s="134" t="s">
        <v>96</v>
      </c>
      <c r="L30" s="135"/>
    </row>
    <row r="31" ht="18" customHeight="1" x14ac:dyDescent="0.25">
      <c r="B31" s="139" t="s">
        <v>170</v>
      </c>
      <c r="C31" s="123">
        <v>1406317.0742540495</v>
      </c>
      <c r="D31" s="124" t="s">
        <v>161</v>
      </c>
      <c r="E31" s="140"/>
      <c r="F31" s="140"/>
      <c r="G31" s="140"/>
      <c r="H31" s="123">
        <v>113074.75160203247</v>
      </c>
      <c r="I31" s="123">
        <v>1.48557506240337</v>
      </c>
      <c r="J31" s="123">
        <v>3.68011540634895</v>
      </c>
      <c r="K31" s="134" t="s">
        <v>96</v>
      </c>
      <c r="L31" s="135"/>
    </row>
    <row r="32" ht="18" customHeight="1" x14ac:dyDescent="0.25">
      <c r="B32" s="137" t="s">
        <v>163</v>
      </c>
      <c r="C32" s="27">
        <v>19741.8976149576</v>
      </c>
      <c r="D32" s="124" t="s">
        <v>161</v>
      </c>
      <c r="E32" s="119">
        <v>73.22604572661618</v>
      </c>
      <c r="F32" s="119">
        <v>0.8592084302280194</v>
      </c>
      <c r="G32" s="119">
        <v>0.32065248379941996</v>
      </c>
      <c r="H32" s="27">
        <v>1445.62109748306</v>
      </c>
      <c r="I32" s="27">
        <v>0.01696240485947</v>
      </c>
      <c r="J32" s="27">
        <v>0.00633028850515</v>
      </c>
      <c r="K32" s="141" t="s">
        <v>96</v>
      </c>
      <c r="L32" s="135"/>
    </row>
    <row r="33" ht="18" customHeight="1" x14ac:dyDescent="0.25">
      <c r="B33" s="137" t="s">
        <v>164</v>
      </c>
      <c r="C33" s="27">
        <v>695181.175317665</v>
      </c>
      <c r="D33" s="124" t="s">
        <v>161</v>
      </c>
      <c r="E33" s="119">
        <v>102.88808297216687</v>
      </c>
      <c r="F33" s="119">
        <v>0.7461655413907595</v>
      </c>
      <c r="G33" s="119">
        <v>2.550730555872118</v>
      </c>
      <c r="H33" s="27">
        <v>71525.8584467724</v>
      </c>
      <c r="I33" s="27">
        <v>0.51872023804557</v>
      </c>
      <c r="J33" s="27">
        <v>1.77321986574986</v>
      </c>
      <c r="K33" s="141" t="s">
        <v>96</v>
      </c>
      <c r="L33" s="135"/>
    </row>
    <row r="34" ht="18" customHeight="1" x14ac:dyDescent="0.25">
      <c r="B34" s="137" t="s">
        <v>165</v>
      </c>
      <c r="C34" s="27">
        <v>688242.798236736</v>
      </c>
      <c r="D34" s="124" t="s">
        <v>161</v>
      </c>
      <c r="E34" s="119">
        <v>58.22555784220341</v>
      </c>
      <c r="F34" s="119">
        <v>1.3663427574118945</v>
      </c>
      <c r="G34" s="119">
        <v>2.7557714950587386</v>
      </c>
      <c r="H34" s="27">
        <v>40073.320858213</v>
      </c>
      <c r="I34" s="27">
        <v>0.94037556271166</v>
      </c>
      <c r="J34" s="27">
        <v>1.89663988506026</v>
      </c>
      <c r="K34" s="141" t="s">
        <v>96</v>
      </c>
      <c r="L34" s="135"/>
    </row>
    <row r="35" ht="18" customHeight="1" x14ac:dyDescent="0.25">
      <c r="B35" s="122" t="s">
        <v>166</v>
      </c>
      <c r="C35" s="27">
        <v>209.448948</v>
      </c>
      <c r="D35" s="124" t="s">
        <v>161</v>
      </c>
      <c r="E35" s="119">
        <v>143</v>
      </c>
      <c r="F35" s="119">
        <v>30.000000000000004</v>
      </c>
      <c r="G35" s="119">
        <v>4</v>
      </c>
      <c r="H35" s="27">
        <v>29.951199564</v>
      </c>
      <c r="I35" s="27">
        <v>0.00628346844</v>
      </c>
      <c r="J35" s="27">
        <v>0.000837795792</v>
      </c>
      <c r="K35" s="141" t="s">
        <v>96</v>
      </c>
      <c r="L35" s="135"/>
    </row>
    <row r="36" ht="18" customHeight="1" x14ac:dyDescent="0.25">
      <c r="B36" s="122" t="s">
        <v>167</v>
      </c>
      <c r="C36" s="27" t="s">
        <v>96</v>
      </c>
      <c r="D36" s="124" t="s">
        <v>161</v>
      </c>
      <c r="E36" s="119" t="s">
        <v>96</v>
      </c>
      <c r="F36" s="119" t="s">
        <v>96</v>
      </c>
      <c r="G36" s="119" t="s">
        <v>96</v>
      </c>
      <c r="H36" s="27" t="s">
        <v>96</v>
      </c>
      <c r="I36" s="27" t="s">
        <v>96</v>
      </c>
      <c r="J36" s="27" t="s">
        <v>96</v>
      </c>
      <c r="K36" s="141" t="s">
        <v>96</v>
      </c>
      <c r="L36" s="135"/>
    </row>
    <row r="37" ht="18" customHeight="1" x14ac:dyDescent="0.25">
      <c r="B37" s="122" t="s">
        <v>168</v>
      </c>
      <c r="C37" s="27">
        <v>2941.75413669097</v>
      </c>
      <c r="D37" s="124" t="s">
        <v>161</v>
      </c>
      <c r="E37" s="119">
        <v>56.65075419765808</v>
      </c>
      <c r="F37" s="119">
        <v>1.0991361604090661</v>
      </c>
      <c r="G37" s="119">
        <v>1.0495680802043683</v>
      </c>
      <c r="H37" s="27">
        <v>166.652590507624</v>
      </c>
      <c r="I37" s="27">
        <v>0.00323338834667</v>
      </c>
      <c r="J37" s="27">
        <v>0.00308757124168</v>
      </c>
      <c r="K37" s="141" t="s">
        <v>96</v>
      </c>
      <c r="L37" s="135"/>
    </row>
    <row r="38" ht="18" customHeight="1" x14ac:dyDescent="0.25">
      <c r="B38" s="142" t="s">
        <v>171</v>
      </c>
      <c r="C38" s="123">
        <v>106490.06348738827</v>
      </c>
      <c r="D38" s="124" t="s">
        <v>161</v>
      </c>
      <c r="E38" s="140"/>
      <c r="F38" s="140"/>
      <c r="G38" s="140"/>
      <c r="H38" s="123">
        <v>6627.707492585737</v>
      </c>
      <c r="I38" s="123">
        <v>0.30944976179035005</v>
      </c>
      <c r="J38" s="123">
        <v>0.15008405312024</v>
      </c>
      <c r="K38" s="134" t="s">
        <v>96</v>
      </c>
      <c r="L38" s="135"/>
    </row>
    <row r="39" ht="18" customHeight="1" x14ac:dyDescent="0.25">
      <c r="B39" s="137" t="s">
        <v>163</v>
      </c>
      <c r="C39" s="143">
        <v>4165.76365701295</v>
      </c>
      <c r="D39" s="124" t="s">
        <v>161</v>
      </c>
      <c r="E39" s="119">
        <v>60.184371748761365</v>
      </c>
      <c r="F39" s="119">
        <v>0.9730181128774008</v>
      </c>
      <c r="G39" s="119">
        <v>0.1269818871239808</v>
      </c>
      <c r="H39" s="143">
        <v>250.713868551147</v>
      </c>
      <c r="I39" s="143">
        <v>0.00405336349224</v>
      </c>
      <c r="J39" s="143">
        <v>0.00052897653048</v>
      </c>
      <c r="K39" s="144" t="s">
        <v>96</v>
      </c>
      <c r="L39" s="135"/>
    </row>
    <row r="40" ht="18" customHeight="1" x14ac:dyDescent="0.25">
      <c r="B40" s="137" t="s">
        <v>164</v>
      </c>
      <c r="C40" s="143">
        <v>8007.73303522589</v>
      </c>
      <c r="D40" s="124" t="s">
        <v>161</v>
      </c>
      <c r="E40" s="119">
        <v>132.06030162150617</v>
      </c>
      <c r="F40" s="119">
        <v>0.780911438070138</v>
      </c>
      <c r="G40" s="119">
        <v>1.0926704396312554</v>
      </c>
      <c r="H40" s="143">
        <v>1057.50363993643</v>
      </c>
      <c r="I40" s="143">
        <v>0.00625333032022</v>
      </c>
      <c r="J40" s="143">
        <v>0.00874981317605</v>
      </c>
      <c r="K40" s="144" t="s">
        <v>96</v>
      </c>
      <c r="L40" s="135"/>
    </row>
    <row r="41" ht="18" customHeight="1" x14ac:dyDescent="0.25">
      <c r="B41" s="137" t="s">
        <v>165</v>
      </c>
      <c r="C41" s="143">
        <v>91360.0518609794</v>
      </c>
      <c r="D41" s="124" t="s">
        <v>161</v>
      </c>
      <c r="E41" s="119">
        <v>58.225557842203415</v>
      </c>
      <c r="F41" s="119">
        <v>3.238337205047296</v>
      </c>
      <c r="G41" s="119">
        <v>1.507775196635197</v>
      </c>
      <c r="H41" s="143">
        <v>5319.48998409816</v>
      </c>
      <c r="I41" s="143">
        <v>0.29585465499646</v>
      </c>
      <c r="J41" s="143">
        <v>0.13775042015929</v>
      </c>
      <c r="K41" s="144" t="s">
        <v>96</v>
      </c>
      <c r="L41" s="135"/>
    </row>
    <row r="42" ht="18" customHeight="1" x14ac:dyDescent="0.25">
      <c r="B42" s="122" t="s">
        <v>166</v>
      </c>
      <c r="C42" s="143" t="s">
        <v>96</v>
      </c>
      <c r="D42" s="124" t="s">
        <v>161</v>
      </c>
      <c r="E42" s="119" t="s">
        <v>96</v>
      </c>
      <c r="F42" s="119" t="s">
        <v>96</v>
      </c>
      <c r="G42" s="119" t="s">
        <v>96</v>
      </c>
      <c r="H42" s="27" t="s">
        <v>96</v>
      </c>
      <c r="I42" s="143" t="s">
        <v>96</v>
      </c>
      <c r="J42" s="143" t="s">
        <v>96</v>
      </c>
      <c r="K42" s="144" t="s">
        <v>96</v>
      </c>
      <c r="L42" s="135"/>
    </row>
    <row r="43" ht="18" customHeight="1" x14ac:dyDescent="0.25">
      <c r="B43" s="122" t="s">
        <v>167</v>
      </c>
      <c r="C43" s="143" t="s">
        <v>96</v>
      </c>
      <c r="D43" s="124" t="s">
        <v>161</v>
      </c>
      <c r="E43" s="119" t="s">
        <v>96</v>
      </c>
      <c r="F43" s="119" t="s">
        <v>96</v>
      </c>
      <c r="G43" s="119" t="s">
        <v>96</v>
      </c>
      <c r="H43" s="27" t="s">
        <v>96</v>
      </c>
      <c r="I43" s="143" t="s">
        <v>96</v>
      </c>
      <c r="J43" s="143" t="s">
        <v>96</v>
      </c>
      <c r="K43" s="144" t="s">
        <v>96</v>
      </c>
      <c r="L43" s="135"/>
    </row>
    <row r="44" ht="18" customHeight="1" x14ac:dyDescent="0.25">
      <c r="B44" s="122" t="s">
        <v>168</v>
      </c>
      <c r="C44" s="143">
        <v>2956.51493417003</v>
      </c>
      <c r="D44" s="124" t="s">
        <v>161</v>
      </c>
      <c r="E44" s="119">
        <v>55.349581713846305</v>
      </c>
      <c r="F44" s="119">
        <v>1.1122598920181481</v>
      </c>
      <c r="G44" s="119">
        <v>1.0332581848694682</v>
      </c>
      <c r="H44" s="27">
        <v>163.641864937051</v>
      </c>
      <c r="I44" s="143">
        <v>0.00328841298143</v>
      </c>
      <c r="J44" s="143">
        <v>0.00305484325442</v>
      </c>
      <c r="K44" s="144" t="s">
        <v>96</v>
      </c>
      <c r="L44" s="135"/>
    </row>
    <row r="45" ht="18" customHeight="1" x14ac:dyDescent="0.25">
      <c r="B45" s="142" t="s">
        <v>172</v>
      </c>
      <c r="C45" s="123" t="s">
        <v>101</v>
      </c>
      <c r="D45" s="124" t="s">
        <v>161</v>
      </c>
      <c r="E45" s="49"/>
      <c r="F45" s="49"/>
      <c r="G45" s="49"/>
      <c r="H45" s="123"/>
      <c r="I45" s="123"/>
      <c r="J45" s="123"/>
      <c r="K45" s="134"/>
      <c r="L45" s="135"/>
    </row>
    <row r="46" ht="18" customHeight="1" x14ac:dyDescent="0.25">
      <c r="B46" s="137" t="s">
        <v>163</v>
      </c>
      <c r="C46" s="27" t="s">
        <v>101</v>
      </c>
      <c r="D46" s="138" t="s">
        <v>161</v>
      </c>
      <c r="E46" s="119" t="s">
        <v>101</v>
      </c>
      <c r="F46" s="119" t="s">
        <v>101</v>
      </c>
      <c r="G46" s="119" t="s">
        <v>101</v>
      </c>
      <c r="H46" s="27"/>
      <c r="I46" s="27"/>
      <c r="J46" s="27"/>
      <c r="K46" s="145"/>
      <c r="L46" s="135"/>
    </row>
    <row r="47" ht="18" customHeight="1" x14ac:dyDescent="0.25">
      <c r="B47" s="137" t="s">
        <v>164</v>
      </c>
      <c r="C47" s="27"/>
      <c r="D47" s="138" t="s">
        <v>161</v>
      </c>
      <c r="E47" s="119"/>
      <c r="F47" s="119"/>
      <c r="G47" s="119"/>
      <c r="H47" s="27"/>
      <c r="I47" s="27"/>
      <c r="J47" s="27"/>
      <c r="K47" s="145"/>
    </row>
    <row r="48" ht="18" customHeight="1" x14ac:dyDescent="0.25">
      <c r="B48" s="137" t="s">
        <v>165</v>
      </c>
      <c r="C48" s="27"/>
      <c r="D48" s="138" t="s">
        <v>161</v>
      </c>
      <c r="E48" s="119"/>
      <c r="F48" s="119"/>
      <c r="G48" s="119"/>
      <c r="H48" s="27"/>
      <c r="I48" s="27"/>
      <c r="J48" s="27"/>
      <c r="K48" s="145"/>
    </row>
    <row r="49" ht="18" customHeight="1" x14ac:dyDescent="0.25">
      <c r="B49" s="122" t="s">
        <v>166</v>
      </c>
      <c r="C49" s="27"/>
      <c r="D49" s="138" t="s">
        <v>161</v>
      </c>
      <c r="E49" s="119"/>
      <c r="F49" s="119"/>
      <c r="G49" s="119"/>
      <c r="H49" s="27"/>
      <c r="I49" s="27"/>
      <c r="J49" s="27"/>
      <c r="K49" s="145"/>
    </row>
    <row r="50" ht="18" customHeight="1" x14ac:dyDescent="0.25">
      <c r="B50" s="122" t="s">
        <v>167</v>
      </c>
      <c r="C50" s="27"/>
      <c r="D50" s="138" t="s">
        <v>161</v>
      </c>
      <c r="E50" s="119"/>
      <c r="F50" s="119"/>
      <c r="G50" s="119"/>
      <c r="H50" s="27"/>
      <c r="I50" s="27"/>
      <c r="J50" s="27"/>
      <c r="K50" s="145"/>
    </row>
    <row r="51" ht="18" customHeight="1" x14ac:dyDescent="0.25">
      <c r="B51" s="122" t="s">
        <v>168</v>
      </c>
      <c r="C51" s="27"/>
      <c r="D51" s="138" t="s">
        <v>161</v>
      </c>
      <c r="E51" s="119"/>
      <c r="F51" s="119"/>
      <c r="G51" s="119"/>
      <c r="H51" s="27"/>
      <c r="I51" s="27"/>
      <c r="J51" s="27"/>
      <c r="K51" s="145"/>
    </row>
    <row r="52" ht="18" customHeight="1" x14ac:dyDescent="0.25">
      <c r="B52" s="136" t="s">
        <v>82</v>
      </c>
      <c r="C52" s="123">
        <v>85823.20002052616</v>
      </c>
      <c r="D52" s="124" t="s">
        <v>161</v>
      </c>
      <c r="E52" s="49"/>
      <c r="F52" s="49"/>
      <c r="G52" s="49"/>
      <c r="H52" s="123">
        <v>5539.200438474783</v>
      </c>
      <c r="I52" s="123">
        <v>0.07247385981797</v>
      </c>
      <c r="J52" s="123">
        <v>0.00843518459312</v>
      </c>
      <c r="K52" s="134" t="s">
        <v>96</v>
      </c>
    </row>
    <row r="53" ht="18" customHeight="1" x14ac:dyDescent="0.25">
      <c r="B53" s="137" t="s">
        <v>163</v>
      </c>
      <c r="C53" s="27">
        <v>58627.27967033169</v>
      </c>
      <c r="D53" s="138" t="s">
        <v>161</v>
      </c>
      <c r="E53" s="119">
        <v>67.35924127734938</v>
      </c>
      <c r="F53" s="119">
        <v>0.8176586408985056</v>
      </c>
      <c r="G53" s="119">
        <v>0.09433040583765348</v>
      </c>
      <c r="H53" s="27">
        <v>3949.089076748513</v>
      </c>
      <c r="I53" s="27">
        <v>0.04793710181482</v>
      </c>
      <c r="J53" s="27">
        <v>0.00553033508446</v>
      </c>
      <c r="K53" s="145" t="s">
        <v>96</v>
      </c>
      <c r="L53" s="135"/>
    </row>
    <row r="54" ht="18" customHeight="1" x14ac:dyDescent="0.25">
      <c r="B54" s="137" t="s">
        <v>164</v>
      </c>
      <c r="C54" s="27">
        <v>1505.0517497111332</v>
      </c>
      <c r="D54" s="138" t="s">
        <v>161</v>
      </c>
      <c r="E54" s="119">
        <v>88.28339677131714</v>
      </c>
      <c r="F54" s="119">
        <v>2.9977288716457386</v>
      </c>
      <c r="G54" s="119">
        <v>0.5995457743318054</v>
      </c>
      <c r="H54" s="27">
        <v>132.87108078111308</v>
      </c>
      <c r="I54" s="27">
        <v>0.00451173708343</v>
      </c>
      <c r="J54" s="27">
        <v>0.00090234741669</v>
      </c>
      <c r="K54" s="145" t="s">
        <v>96</v>
      </c>
    </row>
    <row r="55" ht="18" customHeight="1" x14ac:dyDescent="0.25">
      <c r="B55" s="137" t="s">
        <v>165</v>
      </c>
      <c r="C55" s="27">
        <v>25690.86860048334</v>
      </c>
      <c r="D55" s="138" t="s">
        <v>161</v>
      </c>
      <c r="E55" s="119">
        <v>56.72211024105823</v>
      </c>
      <c r="F55" s="119">
        <v>0.7794606414881299</v>
      </c>
      <c r="G55" s="119">
        <v>0.07794606414873514</v>
      </c>
      <c r="H55" s="27">
        <v>1457.2402809451573</v>
      </c>
      <c r="I55" s="27">
        <v>0.02002502091972</v>
      </c>
      <c r="J55" s="27">
        <v>0.00200250209197</v>
      </c>
      <c r="K55" s="145" t="s">
        <v>96</v>
      </c>
    </row>
    <row r="56" ht="18" customHeight="1" x14ac:dyDescent="0.25">
      <c r="B56" s="122" t="s">
        <v>166</v>
      </c>
      <c r="C56" s="27" t="s">
        <v>96</v>
      </c>
      <c r="D56" s="138" t="s">
        <v>161</v>
      </c>
      <c r="E56" s="119" t="s">
        <v>96</v>
      </c>
      <c r="F56" s="119" t="s">
        <v>96</v>
      </c>
      <c r="G56" s="119" t="s">
        <v>96</v>
      </c>
      <c r="H56" s="27" t="s">
        <v>96</v>
      </c>
      <c r="I56" s="27" t="s">
        <v>96</v>
      </c>
      <c r="J56" s="27" t="s">
        <v>96</v>
      </c>
      <c r="K56" s="145" t="s">
        <v>96</v>
      </c>
    </row>
    <row r="57" ht="18" customHeight="1" x14ac:dyDescent="0.25">
      <c r="B57" s="122" t="s">
        <v>167</v>
      </c>
      <c r="C57" s="27" t="s">
        <v>96</v>
      </c>
      <c r="D57" s="138" t="s">
        <v>161</v>
      </c>
      <c r="E57" s="119" t="s">
        <v>96</v>
      </c>
      <c r="F57" s="119" t="s">
        <v>96</v>
      </c>
      <c r="G57" s="119" t="s">
        <v>96</v>
      </c>
      <c r="H57" s="27" t="s">
        <v>96</v>
      </c>
      <c r="I57" s="27" t="s">
        <v>96</v>
      </c>
      <c r="J57" s="27" t="s">
        <v>96</v>
      </c>
      <c r="K57" s="145" t="s">
        <v>96</v>
      </c>
    </row>
    <row r="58" ht="18" customHeight="1" x14ac:dyDescent="0.25">
      <c r="B58" s="122" t="s">
        <v>168</v>
      </c>
      <c r="C58" s="27" t="s">
        <v>96</v>
      </c>
      <c r="D58" s="138" t="s">
        <v>161</v>
      </c>
      <c r="E58" s="119" t="s">
        <v>96</v>
      </c>
      <c r="F58" s="119" t="s">
        <v>96</v>
      </c>
      <c r="G58" s="119" t="s">
        <v>96</v>
      </c>
      <c r="H58" s="27" t="s">
        <v>96</v>
      </c>
      <c r="I58" s="27" t="s">
        <v>96</v>
      </c>
      <c r="J58" s="27" t="s">
        <v>96</v>
      </c>
      <c r="K58" s="145" t="s">
        <v>96</v>
      </c>
    </row>
    <row r="59" ht="18" customHeight="1" x14ac:dyDescent="0.25">
      <c r="B59" s="136" t="s">
        <v>173</v>
      </c>
      <c r="C59" s="123">
        <v>12386.230824948463</v>
      </c>
      <c r="D59" s="124" t="s">
        <v>161</v>
      </c>
      <c r="E59" s="49"/>
      <c r="F59" s="49"/>
      <c r="G59" s="49"/>
      <c r="H59" s="123">
        <v>1988.146030496354</v>
      </c>
      <c r="I59" s="123">
        <v>0.01238623082495</v>
      </c>
      <c r="J59" s="123">
        <v>0.00123862308249</v>
      </c>
      <c r="K59" s="134" t="s">
        <v>96</v>
      </c>
    </row>
    <row r="60" ht="18" customHeight="1" x14ac:dyDescent="0.25">
      <c r="B60" s="137" t="s">
        <v>163</v>
      </c>
      <c r="C60" s="146" t="s">
        <v>96</v>
      </c>
      <c r="D60" s="138" t="s">
        <v>161</v>
      </c>
      <c r="E60" s="119" t="s">
        <v>96</v>
      </c>
      <c r="F60" s="119" t="s">
        <v>96</v>
      </c>
      <c r="G60" s="119" t="s">
        <v>96</v>
      </c>
      <c r="H60" s="146" t="s">
        <v>96</v>
      </c>
      <c r="I60" s="146" t="s">
        <v>96</v>
      </c>
      <c r="J60" s="146" t="s">
        <v>96</v>
      </c>
      <c r="K60" s="147" t="s">
        <v>96</v>
      </c>
      <c r="L60" s="135"/>
    </row>
    <row r="61" ht="18" customHeight="1" x14ac:dyDescent="0.25">
      <c r="B61" s="137" t="s">
        <v>164</v>
      </c>
      <c r="C61" s="146">
        <v>12386.230824948463</v>
      </c>
      <c r="D61" s="138" t="s">
        <v>161</v>
      </c>
      <c r="E61" s="119">
        <v>160.51259326540335</v>
      </c>
      <c r="F61" s="119">
        <v>1.0000000000001241</v>
      </c>
      <c r="G61" s="119">
        <v>0.09999999999960872</v>
      </c>
      <c r="H61" s="146">
        <v>1988.146030496354</v>
      </c>
      <c r="I61" s="146">
        <v>0.01238623082495</v>
      </c>
      <c r="J61" s="146">
        <v>0.00123862308249</v>
      </c>
      <c r="K61" s="147" t="s">
        <v>96</v>
      </c>
    </row>
    <row r="62" ht="18" customHeight="1" x14ac:dyDescent="0.25">
      <c r="B62" s="137" t="s">
        <v>165</v>
      </c>
      <c r="C62" s="146" t="s">
        <v>96</v>
      </c>
      <c r="D62" s="138" t="s">
        <v>161</v>
      </c>
      <c r="E62" s="119" t="s">
        <v>96</v>
      </c>
      <c r="F62" s="119" t="s">
        <v>96</v>
      </c>
      <c r="G62" s="119" t="s">
        <v>96</v>
      </c>
      <c r="H62" s="146" t="s">
        <v>96</v>
      </c>
      <c r="I62" s="146" t="s">
        <v>96</v>
      </c>
      <c r="J62" s="146" t="s">
        <v>96</v>
      </c>
      <c r="K62" s="147" t="s">
        <v>96</v>
      </c>
    </row>
    <row r="63" ht="18" customHeight="1" x14ac:dyDescent="0.25">
      <c r="B63" s="122" t="s">
        <v>166</v>
      </c>
      <c r="C63" s="146" t="s">
        <v>96</v>
      </c>
      <c r="D63" s="138" t="s">
        <v>161</v>
      </c>
      <c r="E63" s="119" t="s">
        <v>96</v>
      </c>
      <c r="F63" s="119" t="s">
        <v>96</v>
      </c>
      <c r="G63" s="119" t="s">
        <v>96</v>
      </c>
      <c r="H63" s="146" t="s">
        <v>96</v>
      </c>
      <c r="I63" s="146" t="s">
        <v>96</v>
      </c>
      <c r="J63" s="146" t="s">
        <v>96</v>
      </c>
      <c r="K63" s="147" t="s">
        <v>96</v>
      </c>
    </row>
    <row r="64" ht="18" customHeight="1" x14ac:dyDescent="0.25">
      <c r="B64" s="122" t="s">
        <v>167</v>
      </c>
      <c r="C64" s="146" t="s">
        <v>96</v>
      </c>
      <c r="D64" s="148" t="s">
        <v>161</v>
      </c>
      <c r="E64" s="119" t="s">
        <v>96</v>
      </c>
      <c r="F64" s="119" t="s">
        <v>96</v>
      </c>
      <c r="G64" s="119" t="s">
        <v>96</v>
      </c>
      <c r="H64" s="146" t="s">
        <v>96</v>
      </c>
      <c r="I64" s="146" t="s">
        <v>96</v>
      </c>
      <c r="J64" s="146" t="s">
        <v>96</v>
      </c>
      <c r="K64" s="147" t="s">
        <v>96</v>
      </c>
    </row>
    <row r="65" ht="18" customHeight="1" x14ac:dyDescent="0.25">
      <c r="B65" s="122" t="s">
        <v>168</v>
      </c>
      <c r="C65" s="146" t="s">
        <v>96</v>
      </c>
      <c r="D65" s="148" t="s">
        <v>161</v>
      </c>
      <c r="E65" s="119" t="s">
        <v>96</v>
      </c>
      <c r="F65" s="119" t="s">
        <v>96</v>
      </c>
      <c r="G65" s="119" t="s">
        <v>96</v>
      </c>
      <c r="H65" s="146" t="s">
        <v>96</v>
      </c>
      <c r="I65" s="146" t="s">
        <v>96</v>
      </c>
      <c r="J65" s="146" t="s">
        <v>96</v>
      </c>
      <c r="K65" s="147" t="s">
        <v>96</v>
      </c>
    </row>
    <row r="66" ht="18" customHeight="1" x14ac:dyDescent="0.25">
      <c r="B66" s="139" t="s">
        <v>174</v>
      </c>
      <c r="C66" s="149">
        <v>12386.230824948463</v>
      </c>
      <c r="D66" s="124" t="s">
        <v>161</v>
      </c>
      <c r="E66" s="150"/>
      <c r="F66" s="150"/>
      <c r="G66" s="150"/>
      <c r="H66" s="149">
        <v>1988.146030496354</v>
      </c>
      <c r="I66" s="149">
        <v>0.01238623082495</v>
      </c>
      <c r="J66" s="149">
        <v>0.00123862308249</v>
      </c>
      <c r="K66" s="151" t="s">
        <v>96</v>
      </c>
    </row>
    <row r="67" ht="18" customHeight="1" x14ac:dyDescent="0.25">
      <c r="B67" s="122" t="s">
        <v>163</v>
      </c>
      <c r="C67" s="27" t="s">
        <v>96</v>
      </c>
      <c r="D67" s="119" t="s">
        <v>161</v>
      </c>
      <c r="E67" s="119" t="s">
        <v>96</v>
      </c>
      <c r="F67" s="119" t="s">
        <v>96</v>
      </c>
      <c r="G67" s="119" t="s">
        <v>96</v>
      </c>
      <c r="H67" s="27" t="s">
        <v>96</v>
      </c>
      <c r="I67" s="27" t="s">
        <v>96</v>
      </c>
      <c r="J67" s="27" t="s">
        <v>96</v>
      </c>
      <c r="K67" s="145" t="s">
        <v>96</v>
      </c>
    </row>
    <row r="68" ht="18" customHeight="1" x14ac:dyDescent="0.25">
      <c r="B68" s="122" t="s">
        <v>164</v>
      </c>
      <c r="C68" s="27">
        <v>12386.230824948463</v>
      </c>
      <c r="D68" s="119" t="s">
        <v>161</v>
      </c>
      <c r="E68" s="119">
        <v>160.51259326540335</v>
      </c>
      <c r="F68" s="119">
        <v>1.0000000000001241</v>
      </c>
      <c r="G68" s="119">
        <v>0.09999999999960872</v>
      </c>
      <c r="H68" s="27">
        <v>1988.146030496354</v>
      </c>
      <c r="I68" s="27">
        <v>0.01238623082495</v>
      </c>
      <c r="J68" s="27">
        <v>0.00123862308249</v>
      </c>
      <c r="K68" s="145" t="s">
        <v>96</v>
      </c>
    </row>
    <row r="69" ht="18" customHeight="1" x14ac:dyDescent="0.25">
      <c r="B69" s="137" t="s">
        <v>165</v>
      </c>
      <c r="C69" s="27" t="s">
        <v>96</v>
      </c>
      <c r="D69" s="119" t="s">
        <v>161</v>
      </c>
      <c r="E69" s="119" t="s">
        <v>96</v>
      </c>
      <c r="F69" s="119" t="s">
        <v>96</v>
      </c>
      <c r="G69" s="119" t="s">
        <v>96</v>
      </c>
      <c r="H69" s="27" t="s">
        <v>96</v>
      </c>
      <c r="I69" s="27" t="s">
        <v>96</v>
      </c>
      <c r="J69" s="27" t="s">
        <v>96</v>
      </c>
      <c r="K69" s="145" t="s">
        <v>96</v>
      </c>
    </row>
    <row r="70" ht="18" customHeight="1" x14ac:dyDescent="0.25">
      <c r="B70" s="122" t="s">
        <v>166</v>
      </c>
      <c r="C70" s="27" t="s">
        <v>96</v>
      </c>
      <c r="D70" s="119" t="s">
        <v>161</v>
      </c>
      <c r="E70" s="119" t="s">
        <v>96</v>
      </c>
      <c r="F70" s="119" t="s">
        <v>96</v>
      </c>
      <c r="G70" s="119" t="s">
        <v>96</v>
      </c>
      <c r="H70" s="27" t="s">
        <v>96</v>
      </c>
      <c r="I70" s="27" t="s">
        <v>96</v>
      </c>
      <c r="J70" s="27" t="s">
        <v>96</v>
      </c>
      <c r="K70" s="145" t="s">
        <v>96</v>
      </c>
    </row>
    <row r="71" ht="18" customHeight="1" x14ac:dyDescent="0.25">
      <c r="B71" s="122" t="s">
        <v>167</v>
      </c>
      <c r="C71" s="27" t="s">
        <v>96</v>
      </c>
      <c r="D71" s="119" t="s">
        <v>161</v>
      </c>
      <c r="E71" s="119" t="s">
        <v>96</v>
      </c>
      <c r="F71" s="119" t="s">
        <v>96</v>
      </c>
      <c r="G71" s="119" t="s">
        <v>96</v>
      </c>
      <c r="H71" s="27" t="s">
        <v>96</v>
      </c>
      <c r="I71" s="27" t="s">
        <v>96</v>
      </c>
      <c r="J71" s="27" t="s">
        <v>96</v>
      </c>
      <c r="K71" s="145" t="s">
        <v>96</v>
      </c>
    </row>
    <row r="72" ht="18" customHeight="1" x14ac:dyDescent="0.25">
      <c r="B72" s="122" t="s">
        <v>168</v>
      </c>
      <c r="C72" s="27" t="s">
        <v>96</v>
      </c>
      <c r="D72" s="119" t="s">
        <v>161</v>
      </c>
      <c r="E72" s="119" t="s">
        <v>96</v>
      </c>
      <c r="F72" s="119" t="s">
        <v>96</v>
      </c>
      <c r="G72" s="119" t="s">
        <v>96</v>
      </c>
      <c r="H72" s="27" t="s">
        <v>96</v>
      </c>
      <c r="I72" s="27" t="s">
        <v>96</v>
      </c>
      <c r="J72" s="27" t="s">
        <v>96</v>
      </c>
      <c r="K72" s="145" t="s">
        <v>96</v>
      </c>
    </row>
    <row r="73" ht="14.1" customHeight="1" x14ac:dyDescent="0.25">
      <c r="B73" s="152" t="s">
        <v>141</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147</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149</v>
      </c>
      <c r="D7" s="105"/>
      <c r="E7" s="105" t="s">
        <v>150</v>
      </c>
      <c r="F7" s="105"/>
      <c r="G7" s="105"/>
      <c r="H7" s="106" t="s">
        <v>151</v>
      </c>
      <c r="I7" s="106"/>
      <c r="J7" s="106"/>
      <c r="K7" s="107" t="s">
        <v>152</v>
      </c>
    </row>
    <row r="8" ht="14.1" customHeight="1" x14ac:dyDescent="0.25">
      <c r="B8" s="161"/>
      <c r="C8" s="162" t="s">
        <v>153</v>
      </c>
      <c r="D8" s="162"/>
      <c r="E8" s="111" t="s">
        <v>180</v>
      </c>
      <c r="F8" s="111" t="s">
        <v>69</v>
      </c>
      <c r="G8" s="110" t="s">
        <v>70</v>
      </c>
      <c r="H8" s="110" t="s">
        <v>181</v>
      </c>
      <c r="I8" s="111" t="s">
        <v>69</v>
      </c>
      <c r="J8" s="111" t="s">
        <v>70</v>
      </c>
      <c r="K8" s="112" t="s">
        <v>68</v>
      </c>
    </row>
    <row r="9" ht="14.1" customHeight="1" x14ac:dyDescent="0.25">
      <c r="B9" s="163"/>
      <c r="C9" s="114" t="s">
        <v>156</v>
      </c>
      <c r="D9" s="115" t="s">
        <v>157</v>
      </c>
      <c r="E9" s="115" t="s">
        <v>158</v>
      </c>
      <c r="F9" s="116" t="s">
        <v>159</v>
      </c>
      <c r="G9" s="116"/>
      <c r="H9" s="117" t="s">
        <v>76</v>
      </c>
      <c r="I9" s="117"/>
      <c r="J9" s="117"/>
      <c r="K9" s="117"/>
    </row>
    <row r="10" ht="18" customHeight="1" x14ac:dyDescent="0.25">
      <c r="B10" s="164" t="s">
        <v>182</v>
      </c>
      <c r="C10" s="119">
        <v>760755.412521182</v>
      </c>
      <c r="D10" s="119" t="s">
        <v>161</v>
      </c>
      <c r="E10" s="49"/>
      <c r="F10" s="49"/>
      <c r="G10" s="49"/>
      <c r="H10" s="119">
        <v>60821.10134253121</v>
      </c>
      <c r="I10" s="119">
        <v>3.2782836810734204</v>
      </c>
      <c r="J10" s="120">
        <v>0.49937771064115005</v>
      </c>
      <c r="K10" s="121" t="s">
        <v>162</v>
      </c>
    </row>
    <row r="11" ht="18" customHeight="1" x14ac:dyDescent="0.25">
      <c r="B11" s="122" t="s">
        <v>163</v>
      </c>
      <c r="C11" s="119">
        <v>203006.11580369997</v>
      </c>
      <c r="D11" s="124" t="s">
        <v>161</v>
      </c>
      <c r="E11" s="119">
        <v>86.9938059338052</v>
      </c>
      <c r="F11" s="119">
        <v>2.8411023116312344</v>
      </c>
      <c r="G11" s="119">
        <v>0.5602755779078209</v>
      </c>
      <c r="H11" s="119">
        <v>17660.27464160266</v>
      </c>
      <c r="I11" s="119">
        <v>0.57676114488517</v>
      </c>
      <c r="J11" s="119">
        <v>0.11373936885074001</v>
      </c>
      <c r="K11" s="121" t="s">
        <v>162</v>
      </c>
    </row>
    <row r="12" ht="18" customHeight="1" x14ac:dyDescent="0.25">
      <c r="B12" s="122" t="s">
        <v>164</v>
      </c>
      <c r="C12" s="119">
        <v>232505.5860918108</v>
      </c>
      <c r="D12" s="124" t="s">
        <v>161</v>
      </c>
      <c r="E12" s="119">
        <v>106.04972437093281</v>
      </c>
      <c r="F12" s="119">
        <v>9.483010150334485</v>
      </c>
      <c r="G12" s="119">
        <v>1.4195793567187125</v>
      </c>
      <c r="H12" s="119">
        <v>24657.15331973872</v>
      </c>
      <c r="I12" s="119">
        <v>2.2048528329181103</v>
      </c>
      <c r="J12" s="119">
        <v>0.33006013033772</v>
      </c>
      <c r="K12" s="121" t="s">
        <v>162</v>
      </c>
    </row>
    <row r="13" ht="18" customHeight="1" x14ac:dyDescent="0.25">
      <c r="B13" s="122" t="s">
        <v>165</v>
      </c>
      <c r="C13" s="119">
        <v>319332.46949999995</v>
      </c>
      <c r="D13" s="124" t="s">
        <v>161</v>
      </c>
      <c r="E13" s="119">
        <v>55.52393904595058</v>
      </c>
      <c r="F13" s="119">
        <v>1.0000000000000004</v>
      </c>
      <c r="G13" s="119">
        <v>0.10000000000000002</v>
      </c>
      <c r="H13" s="119">
        <v>17730.596571910868</v>
      </c>
      <c r="I13" s="119">
        <v>0.31933246950000005</v>
      </c>
      <c r="J13" s="119">
        <v>0.03193324695</v>
      </c>
      <c r="K13" s="121" t="s">
        <v>162</v>
      </c>
    </row>
    <row r="14" ht="18" customHeight="1" x14ac:dyDescent="0.25">
      <c r="B14" s="122" t="s">
        <v>166</v>
      </c>
      <c r="C14" s="119">
        <v>5766.97970887923</v>
      </c>
      <c r="D14" s="124" t="s">
        <v>161</v>
      </c>
      <c r="E14" s="119">
        <v>134.05228530433033</v>
      </c>
      <c r="F14" s="119">
        <v>30.000000000000536</v>
      </c>
      <c r="G14" s="119">
        <v>4.000000000000534</v>
      </c>
      <c r="H14" s="119">
        <v>773.0768092789624</v>
      </c>
      <c r="I14" s="119">
        <v>0.17300939126637999</v>
      </c>
      <c r="J14" s="119">
        <v>0.02306791883552</v>
      </c>
      <c r="K14" s="121" t="s">
        <v>162</v>
      </c>
    </row>
    <row r="15" ht="18" customHeight="1" x14ac:dyDescent="0.25">
      <c r="B15" s="122" t="s">
        <v>167</v>
      </c>
      <c r="C15" s="119" t="s">
        <v>162</v>
      </c>
      <c r="D15" s="124" t="s">
        <v>161</v>
      </c>
      <c r="E15" s="119" t="s">
        <v>162</v>
      </c>
      <c r="F15" s="119" t="s">
        <v>162</v>
      </c>
      <c r="G15" s="119" t="s">
        <v>162</v>
      </c>
      <c r="H15" s="119" t="s">
        <v>162</v>
      </c>
      <c r="I15" s="119" t="s">
        <v>162</v>
      </c>
      <c r="J15" s="119" t="s">
        <v>162</v>
      </c>
      <c r="K15" s="121" t="s">
        <v>162</v>
      </c>
    </row>
    <row r="16" ht="18" customHeight="1" x14ac:dyDescent="0.25">
      <c r="B16" s="122" t="s">
        <v>168</v>
      </c>
      <c r="C16" s="119">
        <v>144.26141679199998</v>
      </c>
      <c r="D16" s="165" t="s">
        <v>161</v>
      </c>
      <c r="E16" s="119">
        <v>100.10000000000002</v>
      </c>
      <c r="F16" s="119">
        <v>30.000000000000004</v>
      </c>
      <c r="G16" s="119">
        <v>4.0000000000138645</v>
      </c>
      <c r="H16" s="119">
        <v>14.4405678208792</v>
      </c>
      <c r="I16" s="119">
        <v>0.00432784250376</v>
      </c>
      <c r="J16" s="119">
        <v>0.00057704566717</v>
      </c>
      <c r="K16" s="121" t="s">
        <v>162</v>
      </c>
    </row>
    <row r="17" ht="18" customHeight="1" x14ac:dyDescent="0.25">
      <c r="B17" s="166" t="s">
        <v>183</v>
      </c>
      <c r="C17" s="119">
        <v>50211.132530796</v>
      </c>
      <c r="D17" s="119" t="s">
        <v>161</v>
      </c>
      <c r="E17" s="49"/>
      <c r="F17" s="49"/>
      <c r="G17" s="49"/>
      <c r="H17" s="119">
        <v>4376.836544665464</v>
      </c>
      <c r="I17" s="119">
        <v>0.05100914724527</v>
      </c>
      <c r="J17" s="119">
        <v>0.005220616931699999</v>
      </c>
      <c r="K17" s="121" t="s">
        <v>96</v>
      </c>
    </row>
    <row r="18" ht="18" customHeight="1" x14ac:dyDescent="0.25">
      <c r="B18" s="122" t="s">
        <v>163</v>
      </c>
      <c r="C18" s="167">
        <v>2003.270630796</v>
      </c>
      <c r="D18" s="124" t="s">
        <v>161</v>
      </c>
      <c r="E18" s="119">
        <v>65.02275903421106</v>
      </c>
      <c r="F18" s="119">
        <v>1.398355919667683</v>
      </c>
      <c r="G18" s="119">
        <v>0.1995889799178692</v>
      </c>
      <c r="H18" s="167">
        <v>130.2581835065603</v>
      </c>
      <c r="I18" s="167">
        <v>0.00280128534527</v>
      </c>
      <c r="J18" s="167">
        <v>0.0003998307417</v>
      </c>
      <c r="K18" s="168" t="s">
        <v>96</v>
      </c>
    </row>
    <row r="19" ht="18" customHeight="1" x14ac:dyDescent="0.25">
      <c r="B19" s="122" t="s">
        <v>164</v>
      </c>
      <c r="C19" s="167">
        <v>13355.892</v>
      </c>
      <c r="D19" s="124" t="s">
        <v>161</v>
      </c>
      <c r="E19" s="119">
        <v>173.06666666666663</v>
      </c>
      <c r="F19" s="119">
        <v>1</v>
      </c>
      <c r="G19" s="119">
        <v>0.09999999999999999</v>
      </c>
      <c r="H19" s="167">
        <v>2311.4597087999996</v>
      </c>
      <c r="I19" s="167">
        <v>0.013355892</v>
      </c>
      <c r="J19" s="167">
        <v>0.0013355892</v>
      </c>
      <c r="K19" s="168" t="s">
        <v>96</v>
      </c>
    </row>
    <row r="20" ht="18" customHeight="1" x14ac:dyDescent="0.25">
      <c r="B20" s="122" t="s">
        <v>165</v>
      </c>
      <c r="C20" s="167">
        <v>34851.9699</v>
      </c>
      <c r="D20" s="124" t="s">
        <v>161</v>
      </c>
      <c r="E20" s="119">
        <v>55.523939045950584</v>
      </c>
      <c r="F20" s="119">
        <v>1.0000000000000002</v>
      </c>
      <c r="G20" s="119">
        <v>0.1</v>
      </c>
      <c r="H20" s="167">
        <v>1935.1186523589042</v>
      </c>
      <c r="I20" s="167">
        <v>0.0348519699</v>
      </c>
      <c r="J20" s="167">
        <v>0.00348519699</v>
      </c>
      <c r="K20" s="168" t="s">
        <v>96</v>
      </c>
    </row>
    <row r="21" ht="18" customHeight="1" x14ac:dyDescent="0.25">
      <c r="B21" s="122" t="s">
        <v>166</v>
      </c>
      <c r="C21" s="167" t="s">
        <v>96</v>
      </c>
      <c r="D21" s="124" t="s">
        <v>161</v>
      </c>
      <c r="E21" s="119" t="s">
        <v>96</v>
      </c>
      <c r="F21" s="119" t="s">
        <v>96</v>
      </c>
      <c r="G21" s="119" t="s">
        <v>96</v>
      </c>
      <c r="H21" s="167" t="s">
        <v>96</v>
      </c>
      <c r="I21" s="167" t="s">
        <v>96</v>
      </c>
      <c r="J21" s="167" t="s">
        <v>96</v>
      </c>
      <c r="K21" s="168" t="s">
        <v>96</v>
      </c>
    </row>
    <row r="22" ht="18" customHeight="1" x14ac:dyDescent="0.25">
      <c r="B22" s="122" t="s">
        <v>167</v>
      </c>
      <c r="C22" s="167" t="s">
        <v>96</v>
      </c>
      <c r="D22" s="124" t="s">
        <v>161</v>
      </c>
      <c r="E22" s="119" t="s">
        <v>96</v>
      </c>
      <c r="F22" s="119" t="s">
        <v>96</v>
      </c>
      <c r="G22" s="119" t="s">
        <v>96</v>
      </c>
      <c r="H22" s="167" t="s">
        <v>96</v>
      </c>
      <c r="I22" s="167" t="s">
        <v>96</v>
      </c>
      <c r="J22" s="167" t="s">
        <v>96</v>
      </c>
      <c r="K22" s="168" t="s">
        <v>96</v>
      </c>
    </row>
    <row r="23" ht="18" customHeight="1" x14ac:dyDescent="0.25">
      <c r="B23" s="122" t="s">
        <v>168</v>
      </c>
      <c r="C23" s="167" t="s">
        <v>96</v>
      </c>
      <c r="D23" s="124" t="s">
        <v>161</v>
      </c>
      <c r="E23" s="119" t="s">
        <v>96</v>
      </c>
      <c r="F23" s="119" t="s">
        <v>96</v>
      </c>
      <c r="G23" s="119" t="s">
        <v>96</v>
      </c>
      <c r="H23" s="167" t="s">
        <v>96</v>
      </c>
      <c r="I23" s="167" t="s">
        <v>96</v>
      </c>
      <c r="J23" s="167" t="s">
        <v>96</v>
      </c>
      <c r="K23" s="168" t="s">
        <v>96</v>
      </c>
    </row>
    <row r="24" ht="18" customHeight="1" x14ac:dyDescent="0.25">
      <c r="B24" s="166" t="s">
        <v>184</v>
      </c>
      <c r="C24" s="119">
        <v>20392.982248284</v>
      </c>
      <c r="D24" s="124" t="s">
        <v>161</v>
      </c>
      <c r="E24" s="49"/>
      <c r="F24" s="49"/>
      <c r="G24" s="49"/>
      <c r="H24" s="119">
        <v>1171.2674538722104</v>
      </c>
      <c r="I24" s="119">
        <v>0.026657429915700002</v>
      </c>
      <c r="J24" s="119">
        <v>0.00309951219784</v>
      </c>
      <c r="K24" s="121" t="s">
        <v>96</v>
      </c>
    </row>
    <row r="25" ht="18" customHeight="1" x14ac:dyDescent="0.25">
      <c r="B25" s="122" t="s">
        <v>163</v>
      </c>
      <c r="C25" s="167">
        <v>454.7921967</v>
      </c>
      <c r="D25" s="124" t="s">
        <v>161</v>
      </c>
      <c r="E25" s="119">
        <v>75.76414034310584</v>
      </c>
      <c r="F25" s="119">
        <v>2.9962550143728093</v>
      </c>
      <c r="G25" s="119">
        <v>0.5990637535932023</v>
      </c>
      <c r="H25" s="167">
        <v>34.45693981772819</v>
      </c>
      <c r="I25" s="167">
        <v>0.00136267339986</v>
      </c>
      <c r="J25" s="167">
        <v>0.00027244952046</v>
      </c>
      <c r="K25" s="168" t="s">
        <v>96</v>
      </c>
    </row>
    <row r="26" ht="18" customHeight="1" x14ac:dyDescent="0.25">
      <c r="B26" s="122" t="s">
        <v>164</v>
      </c>
      <c r="C26" s="167">
        <v>595.174051584</v>
      </c>
      <c r="D26" s="124" t="s">
        <v>161</v>
      </c>
      <c r="E26" s="119">
        <v>105.53227671547894</v>
      </c>
      <c r="F26" s="119">
        <v>9.999999999999998</v>
      </c>
      <c r="G26" s="119">
        <v>1.5000000000067208</v>
      </c>
      <c r="H26" s="167">
        <v>62.81007270563543</v>
      </c>
      <c r="I26" s="167">
        <v>0.00595174051584</v>
      </c>
      <c r="J26" s="167">
        <v>0.00089276107738</v>
      </c>
      <c r="K26" s="168" t="s">
        <v>96</v>
      </c>
    </row>
    <row r="27" ht="18" customHeight="1" x14ac:dyDescent="0.25">
      <c r="B27" s="122" t="s">
        <v>165</v>
      </c>
      <c r="C27" s="167">
        <v>19343.016</v>
      </c>
      <c r="D27" s="124" t="s">
        <v>161</v>
      </c>
      <c r="E27" s="119">
        <v>55.52393904595058</v>
      </c>
      <c r="F27" s="119">
        <v>1</v>
      </c>
      <c r="G27" s="119">
        <v>0.1</v>
      </c>
      <c r="H27" s="167">
        <v>1074.0004413488468</v>
      </c>
      <c r="I27" s="167">
        <v>0.019343016</v>
      </c>
      <c r="J27" s="167">
        <v>0.0019343016</v>
      </c>
      <c r="K27" s="168" t="s">
        <v>96</v>
      </c>
    </row>
    <row r="28" ht="18" customHeight="1" x14ac:dyDescent="0.25">
      <c r="B28" s="122" t="s">
        <v>166</v>
      </c>
      <c r="C28" s="167" t="s">
        <v>96</v>
      </c>
      <c r="D28" s="124" t="s">
        <v>161</v>
      </c>
      <c r="E28" s="119" t="s">
        <v>96</v>
      </c>
      <c r="F28" s="119" t="s">
        <v>96</v>
      </c>
      <c r="G28" s="119" t="s">
        <v>96</v>
      </c>
      <c r="H28" s="167" t="s">
        <v>96</v>
      </c>
      <c r="I28" s="167" t="s">
        <v>96</v>
      </c>
      <c r="J28" s="167" t="s">
        <v>96</v>
      </c>
      <c r="K28" s="168" t="s">
        <v>96</v>
      </c>
    </row>
    <row r="29" ht="18" customHeight="1" x14ac:dyDescent="0.25">
      <c r="B29" s="122" t="s">
        <v>167</v>
      </c>
      <c r="C29" s="167" t="s">
        <v>96</v>
      </c>
      <c r="D29" s="124" t="s">
        <v>161</v>
      </c>
      <c r="E29" s="119" t="s">
        <v>96</v>
      </c>
      <c r="F29" s="119" t="s">
        <v>96</v>
      </c>
      <c r="G29" s="119" t="s">
        <v>96</v>
      </c>
      <c r="H29" s="167" t="s">
        <v>96</v>
      </c>
      <c r="I29" s="167" t="s">
        <v>96</v>
      </c>
      <c r="J29" s="167" t="s">
        <v>96</v>
      </c>
      <c r="K29" s="168" t="s">
        <v>96</v>
      </c>
    </row>
    <row r="30" ht="18" customHeight="1" x14ac:dyDescent="0.25">
      <c r="B30" s="122" t="s">
        <v>168</v>
      </c>
      <c r="C30" s="167" t="s">
        <v>96</v>
      </c>
      <c r="D30" s="124" t="s">
        <v>161</v>
      </c>
      <c r="E30" s="119" t="s">
        <v>96</v>
      </c>
      <c r="F30" s="119" t="s">
        <v>96</v>
      </c>
      <c r="G30" s="119" t="s">
        <v>96</v>
      </c>
      <c r="H30" s="167" t="s">
        <v>96</v>
      </c>
      <c r="I30" s="167" t="s">
        <v>96</v>
      </c>
      <c r="J30" s="167" t="s">
        <v>96</v>
      </c>
      <c r="K30" s="168" t="s">
        <v>96</v>
      </c>
    </row>
    <row r="31" ht="18" customHeight="1" x14ac:dyDescent="0.25">
      <c r="B31" s="166" t="s">
        <v>185</v>
      </c>
      <c r="C31" s="119">
        <v>74005.432733526</v>
      </c>
      <c r="D31" s="124" t="s">
        <v>161</v>
      </c>
      <c r="E31" s="49"/>
      <c r="F31" s="49"/>
      <c r="G31" s="49"/>
      <c r="H31" s="119">
        <v>4634.924405472418</v>
      </c>
      <c r="I31" s="119">
        <v>0.16374668501147</v>
      </c>
      <c r="J31" s="119">
        <v>0.022970225951740003</v>
      </c>
      <c r="K31" s="121" t="s">
        <v>96</v>
      </c>
    </row>
    <row r="32" ht="18" customHeight="1" x14ac:dyDescent="0.25">
      <c r="B32" s="122" t="s">
        <v>163</v>
      </c>
      <c r="C32" s="167">
        <v>9182.001767526</v>
      </c>
      <c r="D32" s="124" t="s">
        <v>161</v>
      </c>
      <c r="E32" s="119">
        <v>76.37626536655712</v>
      </c>
      <c r="F32" s="119">
        <v>2.9404075206080655</v>
      </c>
      <c r="G32" s="119">
        <v>0.5851018801521688</v>
      </c>
      <c r="H32" s="167">
        <v>701.2870035927624</v>
      </c>
      <c r="I32" s="167">
        <v>0.02699882705147</v>
      </c>
      <c r="J32" s="167">
        <v>0.00537240649774</v>
      </c>
      <c r="K32" s="168" t="s">
        <v>96</v>
      </c>
    </row>
    <row r="33" ht="18" customHeight="1" x14ac:dyDescent="0.25">
      <c r="B33" s="122" t="s">
        <v>164</v>
      </c>
      <c r="C33" s="167">
        <v>7607.918016</v>
      </c>
      <c r="D33" s="124" t="s">
        <v>161</v>
      </c>
      <c r="E33" s="119">
        <v>98.3608644369988</v>
      </c>
      <c r="F33" s="119">
        <v>9.999999999999998</v>
      </c>
      <c r="G33" s="119">
        <v>1.5000000000000002</v>
      </c>
      <c r="H33" s="167">
        <v>748.3213926195767</v>
      </c>
      <c r="I33" s="167">
        <v>0.07607918016</v>
      </c>
      <c r="J33" s="167">
        <v>0.011411877024</v>
      </c>
      <c r="K33" s="168" t="s">
        <v>96</v>
      </c>
    </row>
    <row r="34" ht="18" customHeight="1" x14ac:dyDescent="0.25">
      <c r="B34" s="122" t="s">
        <v>165</v>
      </c>
      <c r="C34" s="167">
        <v>57096.4383</v>
      </c>
      <c r="D34" s="124" t="s">
        <v>161</v>
      </c>
      <c r="E34" s="119">
        <v>55.52393904595057</v>
      </c>
      <c r="F34" s="119">
        <v>1</v>
      </c>
      <c r="G34" s="119">
        <v>0.09999999999999999</v>
      </c>
      <c r="H34" s="167">
        <v>3170.219159910078</v>
      </c>
      <c r="I34" s="167">
        <v>0.0570964383</v>
      </c>
      <c r="J34" s="167">
        <v>0.00570964383</v>
      </c>
      <c r="K34" s="168" t="s">
        <v>96</v>
      </c>
    </row>
    <row r="35" ht="18" customHeight="1" x14ac:dyDescent="0.25">
      <c r="B35" s="122" t="s">
        <v>166</v>
      </c>
      <c r="C35" s="167">
        <v>119.07464999999999</v>
      </c>
      <c r="D35" s="124" t="s">
        <v>161</v>
      </c>
      <c r="E35" s="119">
        <v>126.78474679539264</v>
      </c>
      <c r="F35" s="119">
        <v>30</v>
      </c>
      <c r="G35" s="119">
        <v>4</v>
      </c>
      <c r="H35" s="167">
        <v>15.09684935</v>
      </c>
      <c r="I35" s="167">
        <v>0.0035722395</v>
      </c>
      <c r="J35" s="167">
        <v>0.0004762986</v>
      </c>
      <c r="K35" s="168" t="s">
        <v>96</v>
      </c>
    </row>
    <row r="36" ht="18" customHeight="1" x14ac:dyDescent="0.25">
      <c r="B36" s="122" t="s">
        <v>167</v>
      </c>
      <c r="C36" s="167" t="s">
        <v>96</v>
      </c>
      <c r="D36" s="124" t="s">
        <v>161</v>
      </c>
      <c r="E36" s="119" t="s">
        <v>96</v>
      </c>
      <c r="F36" s="119" t="s">
        <v>96</v>
      </c>
      <c r="G36" s="119" t="s">
        <v>96</v>
      </c>
      <c r="H36" s="167" t="s">
        <v>96</v>
      </c>
      <c r="I36" s="167" t="s">
        <v>96</v>
      </c>
      <c r="J36" s="167" t="s">
        <v>96</v>
      </c>
      <c r="K36" s="168" t="s">
        <v>96</v>
      </c>
    </row>
    <row r="37" ht="18" customHeight="1" x14ac:dyDescent="0.25">
      <c r="B37" s="122" t="s">
        <v>168</v>
      </c>
      <c r="C37" s="167" t="s">
        <v>96</v>
      </c>
      <c r="D37" s="124" t="s">
        <v>161</v>
      </c>
      <c r="E37" s="119" t="s">
        <v>96</v>
      </c>
      <c r="F37" s="119" t="s">
        <v>96</v>
      </c>
      <c r="G37" s="119" t="s">
        <v>96</v>
      </c>
      <c r="H37" s="167" t="s">
        <v>96</v>
      </c>
      <c r="I37" s="167" t="s">
        <v>96</v>
      </c>
      <c r="J37" s="167" t="s">
        <v>96</v>
      </c>
      <c r="K37" s="168" t="s">
        <v>96</v>
      </c>
    </row>
    <row r="38" ht="18" customHeight="1" x14ac:dyDescent="0.25">
      <c r="B38" s="166" t="s">
        <v>186</v>
      </c>
      <c r="C38" s="119">
        <v>9972.032798682001</v>
      </c>
      <c r="D38" s="124" t="s">
        <v>161</v>
      </c>
      <c r="E38" s="49"/>
      <c r="F38" s="49"/>
      <c r="G38" s="49"/>
      <c r="H38" s="119">
        <v>740.3303459951926</v>
      </c>
      <c r="I38" s="119">
        <v>0.04060476037872</v>
      </c>
      <c r="J38" s="119">
        <v>0.00609928622626</v>
      </c>
      <c r="K38" s="121" t="s">
        <v>96</v>
      </c>
    </row>
    <row r="39" ht="18" customHeight="1" x14ac:dyDescent="0.25">
      <c r="B39" s="122" t="s">
        <v>163</v>
      </c>
      <c r="C39" s="167">
        <v>1818.2336650200002</v>
      </c>
      <c r="D39" s="124" t="s">
        <v>161</v>
      </c>
      <c r="E39" s="119">
        <v>73.07156994571471</v>
      </c>
      <c r="F39" s="119">
        <v>2.9624268023003255</v>
      </c>
      <c r="G39" s="119">
        <v>0.5906067005739813</v>
      </c>
      <c r="H39" s="167">
        <v>132.86118843116216</v>
      </c>
      <c r="I39" s="167">
        <v>0.0053863841421</v>
      </c>
      <c r="J39" s="167">
        <v>0.00107386098577</v>
      </c>
      <c r="K39" s="168" t="s">
        <v>96</v>
      </c>
    </row>
    <row r="40" ht="18" customHeight="1" x14ac:dyDescent="0.25">
      <c r="B40" s="122" t="s">
        <v>164</v>
      </c>
      <c r="C40" s="167">
        <v>3007.175233662</v>
      </c>
      <c r="D40" s="124" t="s">
        <v>161</v>
      </c>
      <c r="E40" s="119">
        <v>106.98023921147966</v>
      </c>
      <c r="F40" s="119">
        <v>10</v>
      </c>
      <c r="G40" s="119">
        <v>1.4999999999990024</v>
      </c>
      <c r="H40" s="167">
        <v>321.708325847998</v>
      </c>
      <c r="I40" s="167">
        <v>0.03007175233662</v>
      </c>
      <c r="J40" s="167">
        <v>0.00451076285049</v>
      </c>
      <c r="K40" s="168" t="s">
        <v>96</v>
      </c>
    </row>
    <row r="41" ht="18" customHeight="1" x14ac:dyDescent="0.25">
      <c r="B41" s="122" t="s">
        <v>165</v>
      </c>
      <c r="C41" s="167">
        <v>5146.6239000000005</v>
      </c>
      <c r="D41" s="124" t="s">
        <v>161</v>
      </c>
      <c r="E41" s="119">
        <v>55.52393904595056</v>
      </c>
      <c r="F41" s="119">
        <v>1</v>
      </c>
      <c r="G41" s="119">
        <v>0.09999999999999998</v>
      </c>
      <c r="H41" s="167">
        <v>285.7608317160324</v>
      </c>
      <c r="I41" s="167">
        <v>0.0051466239</v>
      </c>
      <c r="J41" s="167">
        <v>0.00051466239</v>
      </c>
      <c r="K41" s="168" t="s">
        <v>96</v>
      </c>
    </row>
    <row r="42" ht="18" customHeight="1" x14ac:dyDescent="0.25">
      <c r="B42" s="122" t="s">
        <v>166</v>
      </c>
      <c r="C42" s="167" t="s">
        <v>96</v>
      </c>
      <c r="D42" s="124" t="s">
        <v>161</v>
      </c>
      <c r="E42" s="119" t="s">
        <v>96</v>
      </c>
      <c r="F42" s="119" t="s">
        <v>96</v>
      </c>
      <c r="G42" s="119" t="s">
        <v>96</v>
      </c>
      <c r="H42" s="167" t="s">
        <v>96</v>
      </c>
      <c r="I42" s="167" t="s">
        <v>96</v>
      </c>
      <c r="J42" s="167" t="s">
        <v>96</v>
      </c>
      <c r="K42" s="168" t="s">
        <v>96</v>
      </c>
    </row>
    <row r="43" ht="18" customHeight="1" x14ac:dyDescent="0.25">
      <c r="B43" s="122" t="s">
        <v>167</v>
      </c>
      <c r="C43" s="167" t="s">
        <v>96</v>
      </c>
      <c r="D43" s="124" t="s">
        <v>161</v>
      </c>
      <c r="E43" s="119" t="s">
        <v>96</v>
      </c>
      <c r="F43" s="119" t="s">
        <v>96</v>
      </c>
      <c r="G43" s="119" t="s">
        <v>96</v>
      </c>
      <c r="H43" s="167" t="s">
        <v>96</v>
      </c>
      <c r="I43" s="167" t="s">
        <v>96</v>
      </c>
      <c r="J43" s="167" t="s">
        <v>96</v>
      </c>
      <c r="K43" s="168" t="s">
        <v>96</v>
      </c>
    </row>
    <row r="44" ht="18" customHeight="1" x14ac:dyDescent="0.25">
      <c r="B44" s="122" t="s">
        <v>168</v>
      </c>
      <c r="C44" s="167" t="s">
        <v>96</v>
      </c>
      <c r="D44" s="119" t="s">
        <v>161</v>
      </c>
      <c r="E44" s="119" t="s">
        <v>96</v>
      </c>
      <c r="F44" s="119" t="s">
        <v>96</v>
      </c>
      <c r="G44" s="119" t="s">
        <v>96</v>
      </c>
      <c r="H44" s="167" t="s">
        <v>96</v>
      </c>
      <c r="I44" s="167" t="s">
        <v>96</v>
      </c>
      <c r="J44" s="167" t="s">
        <v>96</v>
      </c>
      <c r="K44" s="168" t="s">
        <v>96</v>
      </c>
    </row>
    <row r="45" ht="18" customHeight="1" x14ac:dyDescent="0.25">
      <c r="B45" s="166" t="s">
        <v>187</v>
      </c>
      <c r="C45" s="119">
        <v>46694.547247734</v>
      </c>
      <c r="D45" s="119" t="s">
        <v>161</v>
      </c>
      <c r="E45" s="49"/>
      <c r="F45" s="49"/>
      <c r="G45" s="49"/>
      <c r="H45" s="119">
        <v>3514.510773896149</v>
      </c>
      <c r="I45" s="119">
        <v>0.20819913918201</v>
      </c>
      <c r="J45" s="119">
        <v>0.030125774931029997</v>
      </c>
      <c r="K45" s="121" t="s">
        <v>96</v>
      </c>
    </row>
    <row r="46" ht="18" customHeight="1" x14ac:dyDescent="0.25">
      <c r="B46" s="122" t="s">
        <v>163</v>
      </c>
      <c r="C46" s="167">
        <v>2268.83288619</v>
      </c>
      <c r="D46" s="119" t="s">
        <v>161</v>
      </c>
      <c r="E46" s="119">
        <v>75.54774090107384</v>
      </c>
      <c r="F46" s="119">
        <v>2.5558417289638977</v>
      </c>
      <c r="G46" s="119">
        <v>0.48896043223921143</v>
      </c>
      <c r="H46" s="167">
        <v>171.40519903371765</v>
      </c>
      <c r="I46" s="167">
        <v>0.00579877776657</v>
      </c>
      <c r="J46" s="167">
        <v>0.00110936950871</v>
      </c>
      <c r="K46" s="168" t="s">
        <v>96</v>
      </c>
    </row>
    <row r="47" ht="18" customHeight="1" x14ac:dyDescent="0.25">
      <c r="B47" s="122" t="s">
        <v>164</v>
      </c>
      <c r="C47" s="167">
        <v>17552.738561544</v>
      </c>
      <c r="D47" s="119" t="s">
        <v>161</v>
      </c>
      <c r="E47" s="119">
        <v>105.4543197387602</v>
      </c>
      <c r="F47" s="119">
        <v>10</v>
      </c>
      <c r="G47" s="119">
        <v>1.5000000000002278</v>
      </c>
      <c r="H47" s="167">
        <v>1851.0121045599267</v>
      </c>
      <c r="I47" s="167">
        <v>0.17552738561544</v>
      </c>
      <c r="J47" s="167">
        <v>0.02632910784232</v>
      </c>
      <c r="K47" s="168" t="s">
        <v>96</v>
      </c>
    </row>
    <row r="48" ht="18" customHeight="1" x14ac:dyDescent="0.25">
      <c r="B48" s="122" t="s">
        <v>165</v>
      </c>
      <c r="C48" s="167">
        <v>26872.975799999997</v>
      </c>
      <c r="D48" s="119" t="s">
        <v>161</v>
      </c>
      <c r="E48" s="119">
        <v>55.52393904595058</v>
      </c>
      <c r="F48" s="119">
        <v>1.0000000000000002</v>
      </c>
      <c r="G48" s="119">
        <v>0.1</v>
      </c>
      <c r="H48" s="167">
        <v>1492.0934703025048</v>
      </c>
      <c r="I48" s="167">
        <v>0.0268729758</v>
      </c>
      <c r="J48" s="167">
        <v>0.00268729758</v>
      </c>
      <c r="K48" s="168" t="s">
        <v>96</v>
      </c>
    </row>
    <row r="49" ht="18" customHeight="1" x14ac:dyDescent="0.25">
      <c r="B49" s="122" t="s">
        <v>166</v>
      </c>
      <c r="C49" s="167" t="s">
        <v>96</v>
      </c>
      <c r="D49" s="119" t="s">
        <v>161</v>
      </c>
      <c r="E49" s="119" t="s">
        <v>96</v>
      </c>
      <c r="F49" s="119" t="s">
        <v>96</v>
      </c>
      <c r="G49" s="119" t="s">
        <v>96</v>
      </c>
      <c r="H49" s="167" t="s">
        <v>96</v>
      </c>
      <c r="I49" s="167" t="s">
        <v>96</v>
      </c>
      <c r="J49" s="167" t="s">
        <v>96</v>
      </c>
      <c r="K49" s="168" t="s">
        <v>96</v>
      </c>
    </row>
    <row r="50" ht="18" customHeight="1" x14ac:dyDescent="0.25">
      <c r="B50" s="122" t="s">
        <v>167</v>
      </c>
      <c r="C50" s="167" t="s">
        <v>96</v>
      </c>
      <c r="D50" s="119" t="s">
        <v>161</v>
      </c>
      <c r="E50" s="119" t="s">
        <v>96</v>
      </c>
      <c r="F50" s="119" t="s">
        <v>96</v>
      </c>
      <c r="G50" s="119" t="s">
        <v>96</v>
      </c>
      <c r="H50" s="167" t="s">
        <v>96</v>
      </c>
      <c r="I50" s="167" t="s">
        <v>96</v>
      </c>
      <c r="J50" s="167" t="s">
        <v>96</v>
      </c>
      <c r="K50" s="168" t="s">
        <v>96</v>
      </c>
    </row>
    <row r="51" ht="18" customHeight="1" x14ac:dyDescent="0.25">
      <c r="B51" s="122" t="s">
        <v>168</v>
      </c>
      <c r="C51" s="167" t="s">
        <v>96</v>
      </c>
      <c r="D51" s="119" t="s">
        <v>161</v>
      </c>
      <c r="E51" s="119" t="s">
        <v>96</v>
      </c>
      <c r="F51" s="119" t="s">
        <v>96</v>
      </c>
      <c r="G51" s="119" t="s">
        <v>96</v>
      </c>
      <c r="H51" s="167" t="s">
        <v>96</v>
      </c>
      <c r="I51" s="167" t="s">
        <v>96</v>
      </c>
      <c r="J51" s="167" t="s">
        <v>96</v>
      </c>
      <c r="K51" s="168" t="s">
        <v>96</v>
      </c>
    </row>
    <row r="52" ht="18" customHeight="1" x14ac:dyDescent="0.25">
      <c r="B52" s="166" t="s">
        <v>188</v>
      </c>
      <c r="C52" s="169">
        <v>298717.81270988716</v>
      </c>
      <c r="D52" s="119" t="s">
        <v>161</v>
      </c>
      <c r="E52" s="49"/>
      <c r="F52" s="49"/>
      <c r="G52" s="49"/>
      <c r="H52" s="119">
        <v>27796.58465485458</v>
      </c>
      <c r="I52" s="119">
        <v>1.9987215949682202</v>
      </c>
      <c r="J52" s="119">
        <v>0.30876616765666</v>
      </c>
      <c r="K52" s="121" t="s">
        <v>96</v>
      </c>
    </row>
    <row r="53" ht="18" customHeight="1" x14ac:dyDescent="0.25">
      <c r="B53" s="122" t="s">
        <v>163</v>
      </c>
      <c r="C53" s="170">
        <v>101896.090339608</v>
      </c>
      <c r="D53" s="119" t="s">
        <v>161</v>
      </c>
      <c r="E53" s="119">
        <v>94.46422736918359</v>
      </c>
      <c r="F53" s="119">
        <v>2.869275644213346</v>
      </c>
      <c r="G53" s="119">
        <v>0.5673189110533482</v>
      </c>
      <c r="H53" s="170">
        <v>9625.535445871601</v>
      </c>
      <c r="I53" s="170">
        <v>0.292367970252</v>
      </c>
      <c r="J53" s="170">
        <v>0.05780757901206</v>
      </c>
      <c r="K53" s="171" t="s">
        <v>96</v>
      </c>
    </row>
    <row r="54" ht="18" customHeight="1" x14ac:dyDescent="0.25">
      <c r="B54" s="122" t="s">
        <v>164</v>
      </c>
      <c r="C54" s="167">
        <v>149062.119394608</v>
      </c>
      <c r="D54" s="119" t="s">
        <v>161</v>
      </c>
      <c r="E54" s="119">
        <v>101.18514297374742</v>
      </c>
      <c r="F54" s="119">
        <v>10.000000000000002</v>
      </c>
      <c r="G54" s="119">
        <v>1.499999999999987</v>
      </c>
      <c r="H54" s="167">
        <v>15082.871862913218</v>
      </c>
      <c r="I54" s="167">
        <v>1.49062119394608</v>
      </c>
      <c r="J54" s="167">
        <v>0.22359317909191</v>
      </c>
      <c r="K54" s="168" t="s">
        <v>96</v>
      </c>
    </row>
    <row r="55" ht="18" customHeight="1" x14ac:dyDescent="0.25">
      <c r="B55" s="122" t="s">
        <v>165</v>
      </c>
      <c r="C55" s="167">
        <v>41967.436499999996</v>
      </c>
      <c r="D55" s="119" t="s">
        <v>161</v>
      </c>
      <c r="E55" s="119">
        <v>55.52393904595057</v>
      </c>
      <c r="F55" s="119">
        <v>1</v>
      </c>
      <c r="G55" s="119">
        <v>0.10000000000000002</v>
      </c>
      <c r="H55" s="167">
        <v>2330.197386140801</v>
      </c>
      <c r="I55" s="167">
        <v>0.0419674365</v>
      </c>
      <c r="J55" s="167">
        <v>0.00419674365</v>
      </c>
      <c r="K55" s="168" t="s">
        <v>96</v>
      </c>
    </row>
    <row r="56" ht="18" customHeight="1" x14ac:dyDescent="0.25">
      <c r="B56" s="122" t="s">
        <v>166</v>
      </c>
      <c r="C56" s="167">
        <v>5647.905058879231</v>
      </c>
      <c r="D56" s="119" t="s">
        <v>161</v>
      </c>
      <c r="E56" s="119">
        <v>134.20550664840243</v>
      </c>
      <c r="F56" s="119">
        <v>30.000000000000547</v>
      </c>
      <c r="G56" s="119">
        <v>4.000000000000545</v>
      </c>
      <c r="H56" s="167">
        <v>757.9799599289624</v>
      </c>
      <c r="I56" s="167">
        <v>0.16943715176638</v>
      </c>
      <c r="J56" s="167">
        <v>0.02259162023552</v>
      </c>
      <c r="K56" s="168" t="s">
        <v>96</v>
      </c>
    </row>
    <row r="57" ht="18" customHeight="1" x14ac:dyDescent="0.25">
      <c r="B57" s="122" t="s">
        <v>167</v>
      </c>
      <c r="C57" s="167" t="s">
        <v>96</v>
      </c>
      <c r="D57" s="119" t="s">
        <v>161</v>
      </c>
      <c r="E57" s="119" t="s">
        <v>96</v>
      </c>
      <c r="F57" s="119" t="s">
        <v>96</v>
      </c>
      <c r="G57" s="119" t="s">
        <v>96</v>
      </c>
      <c r="H57" s="167" t="s">
        <v>96</v>
      </c>
      <c r="I57" s="167" t="s">
        <v>96</v>
      </c>
      <c r="J57" s="167" t="s">
        <v>96</v>
      </c>
      <c r="K57" s="168" t="s">
        <v>96</v>
      </c>
    </row>
    <row r="58" ht="18" customHeight="1" x14ac:dyDescent="0.25">
      <c r="B58" s="122" t="s">
        <v>168</v>
      </c>
      <c r="C58" s="172">
        <v>144.26141679199998</v>
      </c>
      <c r="D58" s="119" t="s">
        <v>161</v>
      </c>
      <c r="E58" s="173">
        <v>100.10000000000002</v>
      </c>
      <c r="F58" s="173">
        <v>30.000000000000004</v>
      </c>
      <c r="G58" s="173">
        <v>4.0000000000138645</v>
      </c>
      <c r="H58" s="172">
        <v>14.4405678208792</v>
      </c>
      <c r="I58" s="172">
        <v>0.00432784250376</v>
      </c>
      <c r="J58" s="172">
        <v>0.00057704566717</v>
      </c>
      <c r="K58" s="174" t="s">
        <v>96</v>
      </c>
    </row>
    <row r="59" ht="18" customHeight="1" x14ac:dyDescent="0.25">
      <c r="B59" s="166" t="s">
        <v>189</v>
      </c>
      <c r="C59" s="169">
        <v>260761.47225227277</v>
      </c>
      <c r="D59" s="119" t="s">
        <v>161</v>
      </c>
      <c r="E59" s="140"/>
      <c r="F59" s="140"/>
      <c r="G59" s="140"/>
      <c r="H59" s="119">
        <v>18586.6471637752</v>
      </c>
      <c r="I59" s="119">
        <v>0.78934492437203</v>
      </c>
      <c r="J59" s="119">
        <v>0.12309612674591999</v>
      </c>
      <c r="K59" s="121" t="s">
        <v>162</v>
      </c>
    </row>
    <row r="60" ht="18" customHeight="1" x14ac:dyDescent="0.25">
      <c r="B60" s="122" t="s">
        <v>163</v>
      </c>
      <c r="C60" s="169">
        <v>85382.89431785999</v>
      </c>
      <c r="D60" s="119" t="s">
        <v>161</v>
      </c>
      <c r="E60" s="119">
        <v>80.39632219299519</v>
      </c>
      <c r="F60" s="119">
        <v>2.8348210594363765</v>
      </c>
      <c r="G60" s="119">
        <v>0.5587052648591408</v>
      </c>
      <c r="H60" s="119">
        <v>6864.470681349129</v>
      </c>
      <c r="I60" s="119">
        <v>0.2420452269279</v>
      </c>
      <c r="J60" s="119">
        <v>0.0477038725843</v>
      </c>
      <c r="K60" s="121" t="s">
        <v>162</v>
      </c>
    </row>
    <row r="61" ht="18" customHeight="1" x14ac:dyDescent="0.25">
      <c r="B61" s="122" t="s">
        <v>164</v>
      </c>
      <c r="C61" s="169">
        <v>41324.56883441278</v>
      </c>
      <c r="D61" s="119" t="s">
        <v>161</v>
      </c>
      <c r="E61" s="119">
        <v>103.54542038752217</v>
      </c>
      <c r="F61" s="119">
        <v>10.000000000000053</v>
      </c>
      <c r="G61" s="119">
        <v>1.5000000000000202</v>
      </c>
      <c r="H61" s="119">
        <v>4278.969852292368</v>
      </c>
      <c r="I61" s="119">
        <v>0.41324568834413</v>
      </c>
      <c r="J61" s="119">
        <v>0.06198685325162</v>
      </c>
      <c r="K61" s="121" t="s">
        <v>162</v>
      </c>
    </row>
    <row r="62" ht="18" customHeight="1" x14ac:dyDescent="0.25">
      <c r="B62" s="122" t="s">
        <v>165</v>
      </c>
      <c r="C62" s="169">
        <v>134054.0091</v>
      </c>
      <c r="D62" s="119" t="s">
        <v>161</v>
      </c>
      <c r="E62" s="119">
        <v>55.523939045950584</v>
      </c>
      <c r="F62" s="119">
        <v>1</v>
      </c>
      <c r="G62" s="119">
        <v>0.1</v>
      </c>
      <c r="H62" s="119">
        <v>7443.2066301337045</v>
      </c>
      <c r="I62" s="119">
        <v>0.1340540091</v>
      </c>
      <c r="J62" s="119">
        <v>0.01340540091</v>
      </c>
      <c r="K62" s="121" t="s">
        <v>162</v>
      </c>
    </row>
    <row r="63" ht="18" customHeight="1" x14ac:dyDescent="0.25">
      <c r="B63" s="122" t="s">
        <v>166</v>
      </c>
      <c r="C63" s="169" t="s">
        <v>162</v>
      </c>
      <c r="D63" s="119" t="s">
        <v>161</v>
      </c>
      <c r="E63" s="119" t="s">
        <v>162</v>
      </c>
      <c r="F63" s="119" t="s">
        <v>162</v>
      </c>
      <c r="G63" s="119" t="s">
        <v>162</v>
      </c>
      <c r="H63" s="119" t="s">
        <v>162</v>
      </c>
      <c r="I63" s="119" t="s">
        <v>162</v>
      </c>
      <c r="J63" s="119" t="s">
        <v>162</v>
      </c>
      <c r="K63" s="121" t="s">
        <v>162</v>
      </c>
    </row>
    <row r="64" ht="18" customHeight="1" x14ac:dyDescent="0.25">
      <c r="B64" s="122" t="s">
        <v>167</v>
      </c>
      <c r="C64" s="169" t="s">
        <v>162</v>
      </c>
      <c r="D64" s="119" t="s">
        <v>161</v>
      </c>
      <c r="E64" s="119" t="s">
        <v>162</v>
      </c>
      <c r="F64" s="119" t="s">
        <v>162</v>
      </c>
      <c r="G64" s="119" t="s">
        <v>162</v>
      </c>
      <c r="H64" s="119" t="s">
        <v>162</v>
      </c>
      <c r="I64" s="119" t="s">
        <v>162</v>
      </c>
      <c r="J64" s="119" t="s">
        <v>162</v>
      </c>
      <c r="K64" s="121" t="s">
        <v>162</v>
      </c>
    </row>
    <row r="65" ht="18" customHeight="1" x14ac:dyDescent="0.25">
      <c r="B65" s="122" t="s">
        <v>168</v>
      </c>
      <c r="C65" s="169" t="s">
        <v>162</v>
      </c>
      <c r="D65" s="119" t="s">
        <v>161</v>
      </c>
      <c r="E65" s="119" t="s">
        <v>162</v>
      </c>
      <c r="F65" s="119" t="s">
        <v>162</v>
      </c>
      <c r="G65" s="119" t="s">
        <v>162</v>
      </c>
      <c r="H65" s="119" t="s">
        <v>162</v>
      </c>
      <c r="I65" s="119" t="s">
        <v>162</v>
      </c>
      <c r="J65" s="119" t="s">
        <v>162</v>
      </c>
      <c r="K65" s="121" t="s">
        <v>162</v>
      </c>
    </row>
    <row r="66" ht="18" customHeight="1" x14ac:dyDescent="0.25">
      <c r="B66" s="175" t="s">
        <v>190</v>
      </c>
      <c r="C66" s="119" t="s">
        <v>101</v>
      </c>
      <c r="D66" s="119" t="s">
        <v>161</v>
      </c>
      <c r="E66" s="49"/>
      <c r="F66" s="49"/>
      <c r="G66" s="49"/>
      <c r="H66" s="119" t="s">
        <v>101</v>
      </c>
      <c r="I66" s="119" t="s">
        <v>101</v>
      </c>
      <c r="J66" s="119" t="s">
        <v>101</v>
      </c>
      <c r="K66" s="121" t="s">
        <v>101</v>
      </c>
    </row>
    <row r="67" ht="18" customHeight="1" x14ac:dyDescent="0.25">
      <c r="B67" s="176" t="s">
        <v>163</v>
      </c>
      <c r="C67" s="167" t="s">
        <v>101</v>
      </c>
      <c r="D67" s="119" t="s">
        <v>161</v>
      </c>
      <c r="E67" s="119" t="s">
        <v>101</v>
      </c>
      <c r="F67" s="119" t="s">
        <v>101</v>
      </c>
      <c r="G67" s="119" t="s">
        <v>101</v>
      </c>
      <c r="H67" s="167" t="s">
        <v>101</v>
      </c>
      <c r="I67" s="167" t="s">
        <v>101</v>
      </c>
      <c r="J67" s="167" t="s">
        <v>101</v>
      </c>
      <c r="K67" s="168" t="s">
        <v>101</v>
      </c>
    </row>
    <row r="68" ht="18" customHeight="1" x14ac:dyDescent="0.25">
      <c r="B68" s="176" t="s">
        <v>164</v>
      </c>
      <c r="C68" s="167" t="s">
        <v>101</v>
      </c>
      <c r="D68" s="119" t="s">
        <v>161</v>
      </c>
      <c r="E68" s="119" t="s">
        <v>101</v>
      </c>
      <c r="F68" s="119" t="s">
        <v>101</v>
      </c>
      <c r="G68" s="119" t="s">
        <v>101</v>
      </c>
      <c r="H68" s="167" t="s">
        <v>101</v>
      </c>
      <c r="I68" s="167" t="s">
        <v>101</v>
      </c>
      <c r="J68" s="167" t="s">
        <v>101</v>
      </c>
      <c r="K68" s="168" t="s">
        <v>101</v>
      </c>
    </row>
    <row r="69" ht="18" customHeight="1" x14ac:dyDescent="0.25">
      <c r="B69" s="176" t="s">
        <v>165</v>
      </c>
      <c r="C69" s="167" t="s">
        <v>101</v>
      </c>
      <c r="D69" s="119" t="s">
        <v>161</v>
      </c>
      <c r="E69" s="119" t="s">
        <v>101</v>
      </c>
      <c r="F69" s="119" t="s">
        <v>101</v>
      </c>
      <c r="G69" s="119" t="s">
        <v>101</v>
      </c>
      <c r="H69" s="167" t="s">
        <v>101</v>
      </c>
      <c r="I69" s="167" t="s">
        <v>101</v>
      </c>
      <c r="J69" s="167" t="s">
        <v>101</v>
      </c>
      <c r="K69" s="168" t="s">
        <v>101</v>
      </c>
    </row>
    <row r="70" ht="18" customHeight="1" x14ac:dyDescent="0.25">
      <c r="B70" s="176" t="s">
        <v>166</v>
      </c>
      <c r="C70" s="167" t="s">
        <v>101</v>
      </c>
      <c r="D70" s="119" t="s">
        <v>161</v>
      </c>
      <c r="E70" s="119" t="s">
        <v>101</v>
      </c>
      <c r="F70" s="119" t="s">
        <v>101</v>
      </c>
      <c r="G70" s="119" t="s">
        <v>101</v>
      </c>
      <c r="H70" s="167" t="s">
        <v>101</v>
      </c>
      <c r="I70" s="167" t="s">
        <v>101</v>
      </c>
      <c r="J70" s="167" t="s">
        <v>101</v>
      </c>
      <c r="K70" s="168" t="s">
        <v>101</v>
      </c>
    </row>
    <row r="71" ht="18" customHeight="1" x14ac:dyDescent="0.25">
      <c r="B71" s="176" t="s">
        <v>167</v>
      </c>
      <c r="C71" s="167" t="s">
        <v>101</v>
      </c>
      <c r="D71" s="119" t="s">
        <v>161</v>
      </c>
      <c r="E71" s="119" t="s">
        <v>101</v>
      </c>
      <c r="F71" s="119" t="s">
        <v>101</v>
      </c>
      <c r="G71" s="119" t="s">
        <v>101</v>
      </c>
      <c r="H71" s="167" t="s">
        <v>101</v>
      </c>
      <c r="I71" s="167" t="s">
        <v>101</v>
      </c>
      <c r="J71" s="167" t="s">
        <v>101</v>
      </c>
      <c r="K71" s="168" t="s">
        <v>101</v>
      </c>
    </row>
    <row r="72" ht="18" customHeight="1" x14ac:dyDescent="0.25">
      <c r="B72" s="176" t="s">
        <v>168</v>
      </c>
      <c r="C72" s="167" t="s">
        <v>101</v>
      </c>
      <c r="D72" s="119" t="s">
        <v>161</v>
      </c>
      <c r="E72" s="119" t="s">
        <v>101</v>
      </c>
      <c r="F72" s="119" t="s">
        <v>101</v>
      </c>
      <c r="G72" s="119" t="s">
        <v>101</v>
      </c>
      <c r="H72" s="167" t="s">
        <v>101</v>
      </c>
      <c r="I72" s="167" t="s">
        <v>101</v>
      </c>
      <c r="J72" s="167" t="s">
        <v>101</v>
      </c>
      <c r="K72" s="168" t="s">
        <v>101</v>
      </c>
    </row>
    <row r="73" ht="18" customHeight="1" x14ac:dyDescent="0.25">
      <c r="B73" s="175" t="s">
        <v>191</v>
      </c>
      <c r="C73" s="119" t="s">
        <v>101</v>
      </c>
      <c r="D73" s="124" t="s">
        <v>161</v>
      </c>
      <c r="E73" s="49"/>
      <c r="F73" s="49"/>
      <c r="G73" s="49"/>
      <c r="H73" s="119" t="s">
        <v>101</v>
      </c>
      <c r="I73" s="119" t="s">
        <v>101</v>
      </c>
      <c r="J73" s="119" t="s">
        <v>101</v>
      </c>
      <c r="K73" s="121" t="s">
        <v>101</v>
      </c>
    </row>
    <row r="74" ht="18" customHeight="1" x14ac:dyDescent="0.25">
      <c r="B74" s="176" t="s">
        <v>163</v>
      </c>
      <c r="C74" s="167" t="s">
        <v>101</v>
      </c>
      <c r="D74" s="124" t="s">
        <v>161</v>
      </c>
      <c r="E74" s="119" t="s">
        <v>101</v>
      </c>
      <c r="F74" s="119" t="s">
        <v>101</v>
      </c>
      <c r="G74" s="119" t="s">
        <v>101</v>
      </c>
      <c r="H74" s="167" t="s">
        <v>101</v>
      </c>
      <c r="I74" s="167" t="s">
        <v>101</v>
      </c>
      <c r="J74" s="167" t="s">
        <v>101</v>
      </c>
      <c r="K74" s="168" t="s">
        <v>101</v>
      </c>
    </row>
    <row r="75" ht="18" customHeight="1" x14ac:dyDescent="0.25">
      <c r="B75" s="176" t="s">
        <v>164</v>
      </c>
      <c r="C75" s="167" t="s">
        <v>101</v>
      </c>
      <c r="D75" s="124" t="s">
        <v>161</v>
      </c>
      <c r="E75" s="119" t="s">
        <v>101</v>
      </c>
      <c r="F75" s="119" t="s">
        <v>101</v>
      </c>
      <c r="G75" s="119" t="s">
        <v>101</v>
      </c>
      <c r="H75" s="167" t="s">
        <v>101</v>
      </c>
      <c r="I75" s="167" t="s">
        <v>101</v>
      </c>
      <c r="J75" s="167" t="s">
        <v>101</v>
      </c>
      <c r="K75" s="168" t="s">
        <v>101</v>
      </c>
    </row>
    <row r="76" ht="18" customHeight="1" x14ac:dyDescent="0.25">
      <c r="B76" s="176" t="s">
        <v>165</v>
      </c>
      <c r="C76" s="167" t="s">
        <v>101</v>
      </c>
      <c r="D76" s="124" t="s">
        <v>161</v>
      </c>
      <c r="E76" s="119" t="s">
        <v>101</v>
      </c>
      <c r="F76" s="119" t="s">
        <v>101</v>
      </c>
      <c r="G76" s="119" t="s">
        <v>101</v>
      </c>
      <c r="H76" s="167" t="s">
        <v>101</v>
      </c>
      <c r="I76" s="167" t="s">
        <v>101</v>
      </c>
      <c r="J76" s="167" t="s">
        <v>101</v>
      </c>
      <c r="K76" s="168" t="s">
        <v>101</v>
      </c>
    </row>
    <row r="77" ht="18" customHeight="1" x14ac:dyDescent="0.25">
      <c r="B77" s="176" t="s">
        <v>166</v>
      </c>
      <c r="C77" s="167" t="s">
        <v>101</v>
      </c>
      <c r="D77" s="124" t="s">
        <v>161</v>
      </c>
      <c r="E77" s="119" t="s">
        <v>101</v>
      </c>
      <c r="F77" s="119" t="s">
        <v>101</v>
      </c>
      <c r="G77" s="119" t="s">
        <v>101</v>
      </c>
      <c r="H77" s="167" t="s">
        <v>101</v>
      </c>
      <c r="I77" s="167" t="s">
        <v>101</v>
      </c>
      <c r="J77" s="167" t="s">
        <v>101</v>
      </c>
      <c r="K77" s="168" t="s">
        <v>101</v>
      </c>
    </row>
    <row r="78" ht="18" customHeight="1" x14ac:dyDescent="0.25">
      <c r="B78" s="176" t="s">
        <v>167</v>
      </c>
      <c r="C78" s="167" t="s">
        <v>101</v>
      </c>
      <c r="D78" s="124" t="s">
        <v>161</v>
      </c>
      <c r="E78" s="119" t="s">
        <v>101</v>
      </c>
      <c r="F78" s="119" t="s">
        <v>101</v>
      </c>
      <c r="G78" s="119" t="s">
        <v>101</v>
      </c>
      <c r="H78" s="167" t="s">
        <v>101</v>
      </c>
      <c r="I78" s="167" t="s">
        <v>101</v>
      </c>
      <c r="J78" s="167" t="s">
        <v>101</v>
      </c>
      <c r="K78" s="168" t="s">
        <v>101</v>
      </c>
    </row>
    <row r="79" ht="18" customHeight="1" x14ac:dyDescent="0.25">
      <c r="B79" s="176" t="s">
        <v>168</v>
      </c>
      <c r="C79" s="167" t="s">
        <v>101</v>
      </c>
      <c r="D79" s="119" t="s">
        <v>161</v>
      </c>
      <c r="E79" s="119" t="s">
        <v>101</v>
      </c>
      <c r="F79" s="119" t="s">
        <v>101</v>
      </c>
      <c r="G79" s="119" t="s">
        <v>101</v>
      </c>
      <c r="H79" s="167" t="s">
        <v>101</v>
      </c>
      <c r="I79" s="167" t="s">
        <v>101</v>
      </c>
      <c r="J79" s="167" t="s">
        <v>101</v>
      </c>
      <c r="K79" s="168" t="s">
        <v>101</v>
      </c>
    </row>
    <row r="80" ht="18" customHeight="1" x14ac:dyDescent="0.25">
      <c r="B80" s="175" t="s">
        <v>192</v>
      </c>
      <c r="C80" s="119" t="s">
        <v>101</v>
      </c>
      <c r="D80" s="124" t="s">
        <v>161</v>
      </c>
      <c r="E80" s="49"/>
      <c r="F80" s="49"/>
      <c r="G80" s="49"/>
      <c r="H80" s="119" t="s">
        <v>101</v>
      </c>
      <c r="I80" s="119" t="s">
        <v>101</v>
      </c>
      <c r="J80" s="119" t="s">
        <v>101</v>
      </c>
      <c r="K80" s="121" t="s">
        <v>101</v>
      </c>
    </row>
    <row r="81" ht="18" customHeight="1" x14ac:dyDescent="0.25">
      <c r="B81" s="176" t="s">
        <v>163</v>
      </c>
      <c r="C81" s="167" t="s">
        <v>101</v>
      </c>
      <c r="D81" s="124" t="s">
        <v>161</v>
      </c>
      <c r="E81" s="119" t="s">
        <v>101</v>
      </c>
      <c r="F81" s="119" t="s">
        <v>101</v>
      </c>
      <c r="G81" s="119" t="s">
        <v>101</v>
      </c>
      <c r="H81" s="167" t="s">
        <v>101</v>
      </c>
      <c r="I81" s="167" t="s">
        <v>101</v>
      </c>
      <c r="J81" s="167" t="s">
        <v>101</v>
      </c>
      <c r="K81" s="168" t="s">
        <v>101</v>
      </c>
    </row>
    <row r="82" ht="18" customHeight="1" x14ac:dyDescent="0.25">
      <c r="B82" s="176" t="s">
        <v>164</v>
      </c>
      <c r="C82" s="167" t="s">
        <v>101</v>
      </c>
      <c r="D82" s="124" t="s">
        <v>161</v>
      </c>
      <c r="E82" s="119" t="s">
        <v>101</v>
      </c>
      <c r="F82" s="119" t="s">
        <v>101</v>
      </c>
      <c r="G82" s="119" t="s">
        <v>101</v>
      </c>
      <c r="H82" s="167" t="s">
        <v>101</v>
      </c>
      <c r="I82" s="167" t="s">
        <v>101</v>
      </c>
      <c r="J82" s="167" t="s">
        <v>101</v>
      </c>
      <c r="K82" s="168" t="s">
        <v>101</v>
      </c>
    </row>
    <row r="83" ht="18" customHeight="1" x14ac:dyDescent="0.25">
      <c r="B83" s="176" t="s">
        <v>165</v>
      </c>
      <c r="C83" s="167" t="s">
        <v>101</v>
      </c>
      <c r="D83" s="124" t="s">
        <v>161</v>
      </c>
      <c r="E83" s="119" t="s">
        <v>101</v>
      </c>
      <c r="F83" s="119" t="s">
        <v>101</v>
      </c>
      <c r="G83" s="119" t="s">
        <v>101</v>
      </c>
      <c r="H83" s="167" t="s">
        <v>101</v>
      </c>
      <c r="I83" s="167" t="s">
        <v>101</v>
      </c>
      <c r="J83" s="167" t="s">
        <v>101</v>
      </c>
      <c r="K83" s="168" t="s">
        <v>101</v>
      </c>
    </row>
    <row r="84" ht="18" customHeight="1" x14ac:dyDescent="0.25">
      <c r="B84" s="176" t="s">
        <v>166</v>
      </c>
      <c r="C84" s="167" t="s">
        <v>101</v>
      </c>
      <c r="D84" s="124" t="s">
        <v>161</v>
      </c>
      <c r="E84" s="119" t="s">
        <v>101</v>
      </c>
      <c r="F84" s="119" t="s">
        <v>101</v>
      </c>
      <c r="G84" s="119" t="s">
        <v>101</v>
      </c>
      <c r="H84" s="167" t="s">
        <v>101</v>
      </c>
      <c r="I84" s="167" t="s">
        <v>101</v>
      </c>
      <c r="J84" s="167" t="s">
        <v>101</v>
      </c>
      <c r="K84" s="168" t="s">
        <v>101</v>
      </c>
    </row>
    <row r="85" ht="18" customHeight="1" x14ac:dyDescent="0.25">
      <c r="B85" s="176" t="s">
        <v>167</v>
      </c>
      <c r="C85" s="167" t="s">
        <v>101</v>
      </c>
      <c r="D85" s="124" t="s">
        <v>161</v>
      </c>
      <c r="E85" s="119" t="s">
        <v>101</v>
      </c>
      <c r="F85" s="119" t="s">
        <v>101</v>
      </c>
      <c r="G85" s="119" t="s">
        <v>101</v>
      </c>
      <c r="H85" s="167" t="s">
        <v>101</v>
      </c>
      <c r="I85" s="167" t="s">
        <v>101</v>
      </c>
      <c r="J85" s="167" t="s">
        <v>101</v>
      </c>
      <c r="K85" s="168" t="s">
        <v>101</v>
      </c>
    </row>
    <row r="86" ht="18" customHeight="1" x14ac:dyDescent="0.25">
      <c r="B86" s="176" t="s">
        <v>168</v>
      </c>
      <c r="C86" s="167" t="s">
        <v>101</v>
      </c>
      <c r="D86" s="119" t="s">
        <v>161</v>
      </c>
      <c r="E86" s="119" t="s">
        <v>101</v>
      </c>
      <c r="F86" s="119" t="s">
        <v>101</v>
      </c>
      <c r="G86" s="119" t="s">
        <v>101</v>
      </c>
      <c r="H86" s="167" t="s">
        <v>101</v>
      </c>
      <c r="I86" s="167" t="s">
        <v>101</v>
      </c>
      <c r="J86" s="167" t="s">
        <v>101</v>
      </c>
      <c r="K86" s="168" t="s">
        <v>101</v>
      </c>
    </row>
    <row r="87" ht="18" customHeight="1" x14ac:dyDescent="0.25">
      <c r="B87" s="175" t="s">
        <v>193</v>
      </c>
      <c r="C87" s="119" t="s">
        <v>101</v>
      </c>
      <c r="D87" s="119" t="s">
        <v>161</v>
      </c>
      <c r="E87" s="49"/>
      <c r="F87" s="49"/>
      <c r="G87" s="49"/>
      <c r="H87" s="119" t="s">
        <v>101</v>
      </c>
      <c r="I87" s="119" t="s">
        <v>101</v>
      </c>
      <c r="J87" s="119" t="s">
        <v>101</v>
      </c>
      <c r="K87" s="121" t="s">
        <v>101</v>
      </c>
    </row>
    <row r="88" ht="18" customHeight="1" x14ac:dyDescent="0.25">
      <c r="B88" s="176" t="s">
        <v>163</v>
      </c>
      <c r="C88" s="167" t="s">
        <v>101</v>
      </c>
      <c r="D88" s="119" t="s">
        <v>161</v>
      </c>
      <c r="E88" s="119" t="s">
        <v>101</v>
      </c>
      <c r="F88" s="119" t="s">
        <v>101</v>
      </c>
      <c r="G88" s="119" t="s">
        <v>101</v>
      </c>
      <c r="H88" s="167" t="s">
        <v>101</v>
      </c>
      <c r="I88" s="167" t="s">
        <v>101</v>
      </c>
      <c r="J88" s="167" t="s">
        <v>101</v>
      </c>
      <c r="K88" s="168" t="s">
        <v>101</v>
      </c>
    </row>
    <row r="89" ht="18" customHeight="1" x14ac:dyDescent="0.25">
      <c r="B89" s="176" t="s">
        <v>194</v>
      </c>
      <c r="C89" s="167" t="s">
        <v>101</v>
      </c>
      <c r="D89" s="119" t="s">
        <v>161</v>
      </c>
      <c r="E89" s="119" t="s">
        <v>101</v>
      </c>
      <c r="F89" s="119" t="s">
        <v>101</v>
      </c>
      <c r="G89" s="119" t="s">
        <v>101</v>
      </c>
      <c r="H89" s="167" t="s">
        <v>101</v>
      </c>
      <c r="I89" s="167" t="s">
        <v>101</v>
      </c>
      <c r="J89" s="167" t="s">
        <v>101</v>
      </c>
      <c r="K89" s="168" t="s">
        <v>101</v>
      </c>
    </row>
    <row r="90" ht="18" customHeight="1" x14ac:dyDescent="0.25">
      <c r="B90" s="176" t="s">
        <v>165</v>
      </c>
      <c r="C90" s="167" t="s">
        <v>101</v>
      </c>
      <c r="D90" s="119" t="s">
        <v>161</v>
      </c>
      <c r="E90" s="119" t="s">
        <v>101</v>
      </c>
      <c r="F90" s="119" t="s">
        <v>101</v>
      </c>
      <c r="G90" s="119" t="s">
        <v>101</v>
      </c>
      <c r="H90" s="167" t="s">
        <v>101</v>
      </c>
      <c r="I90" s="167" t="s">
        <v>101</v>
      </c>
      <c r="J90" s="167" t="s">
        <v>101</v>
      </c>
      <c r="K90" s="168" t="s">
        <v>101</v>
      </c>
    </row>
    <row r="91" ht="18" customHeight="1" x14ac:dyDescent="0.25">
      <c r="B91" s="176" t="s">
        <v>166</v>
      </c>
      <c r="C91" s="167" t="s">
        <v>101</v>
      </c>
      <c r="D91" s="119" t="s">
        <v>161</v>
      </c>
      <c r="E91" s="119" t="s">
        <v>101</v>
      </c>
      <c r="F91" s="119" t="s">
        <v>101</v>
      </c>
      <c r="G91" s="119" t="s">
        <v>101</v>
      </c>
      <c r="H91" s="167" t="s">
        <v>101</v>
      </c>
      <c r="I91" s="167" t="s">
        <v>101</v>
      </c>
      <c r="J91" s="167" t="s">
        <v>101</v>
      </c>
      <c r="K91" s="168" t="s">
        <v>101</v>
      </c>
    </row>
    <row r="92" ht="18" customHeight="1" x14ac:dyDescent="0.25">
      <c r="B92" s="176" t="s">
        <v>167</v>
      </c>
      <c r="C92" s="167" t="s">
        <v>101</v>
      </c>
      <c r="D92" s="119" t="s">
        <v>161</v>
      </c>
      <c r="E92" s="119" t="s">
        <v>101</v>
      </c>
      <c r="F92" s="119" t="s">
        <v>101</v>
      </c>
      <c r="G92" s="119" t="s">
        <v>101</v>
      </c>
      <c r="H92" s="167" t="s">
        <v>101</v>
      </c>
      <c r="I92" s="167" t="s">
        <v>101</v>
      </c>
      <c r="J92" s="167" t="s">
        <v>101</v>
      </c>
      <c r="K92" s="168" t="s">
        <v>101</v>
      </c>
    </row>
    <row r="93" ht="18" customHeight="1" x14ac:dyDescent="0.25">
      <c r="B93" s="176" t="s">
        <v>168</v>
      </c>
      <c r="C93" s="167" t="s">
        <v>101</v>
      </c>
      <c r="D93" s="119" t="s">
        <v>161</v>
      </c>
      <c r="E93" s="119" t="s">
        <v>101</v>
      </c>
      <c r="F93" s="119" t="s">
        <v>101</v>
      </c>
      <c r="G93" s="119" t="s">
        <v>101</v>
      </c>
      <c r="H93" s="167" t="s">
        <v>101</v>
      </c>
      <c r="I93" s="167" t="s">
        <v>101</v>
      </c>
      <c r="J93" s="167" t="s">
        <v>101</v>
      </c>
      <c r="K93" s="168" t="s">
        <v>101</v>
      </c>
    </row>
    <row r="94" ht="18" customHeight="1" x14ac:dyDescent="0.25">
      <c r="B94" s="175" t="s">
        <v>195</v>
      </c>
      <c r="C94" s="119" t="s">
        <v>101</v>
      </c>
      <c r="D94" s="124" t="s">
        <v>161</v>
      </c>
      <c r="E94" s="49"/>
      <c r="F94" s="49"/>
      <c r="G94" s="49"/>
      <c r="H94" s="119" t="s">
        <v>101</v>
      </c>
      <c r="I94" s="119" t="s">
        <v>101</v>
      </c>
      <c r="J94" s="119" t="s">
        <v>101</v>
      </c>
      <c r="K94" s="121" t="s">
        <v>101</v>
      </c>
    </row>
    <row r="95" ht="18" customHeight="1" x14ac:dyDescent="0.25">
      <c r="B95" s="176" t="s">
        <v>163</v>
      </c>
      <c r="C95" s="167" t="s">
        <v>101</v>
      </c>
      <c r="D95" s="124" t="s">
        <v>161</v>
      </c>
      <c r="E95" s="119" t="s">
        <v>101</v>
      </c>
      <c r="F95" s="119" t="s">
        <v>101</v>
      </c>
      <c r="G95" s="119" t="s">
        <v>101</v>
      </c>
      <c r="H95" s="167" t="s">
        <v>101</v>
      </c>
      <c r="I95" s="167" t="s">
        <v>101</v>
      </c>
      <c r="J95" s="167" t="s">
        <v>101</v>
      </c>
      <c r="K95" s="168" t="s">
        <v>101</v>
      </c>
    </row>
    <row r="96" ht="18" customHeight="1" x14ac:dyDescent="0.25">
      <c r="B96" s="176" t="s">
        <v>164</v>
      </c>
      <c r="C96" s="167" t="s">
        <v>101</v>
      </c>
      <c r="D96" s="124" t="s">
        <v>161</v>
      </c>
      <c r="E96" s="119" t="s">
        <v>101</v>
      </c>
      <c r="F96" s="119" t="s">
        <v>101</v>
      </c>
      <c r="G96" s="119" t="s">
        <v>101</v>
      </c>
      <c r="H96" s="167" t="s">
        <v>101</v>
      </c>
      <c r="I96" s="167" t="s">
        <v>101</v>
      </c>
      <c r="J96" s="167" t="s">
        <v>101</v>
      </c>
      <c r="K96" s="168" t="s">
        <v>101</v>
      </c>
    </row>
    <row r="97" ht="18" customHeight="1" x14ac:dyDescent="0.25">
      <c r="B97" s="176" t="s">
        <v>165</v>
      </c>
      <c r="C97" s="167" t="s">
        <v>101</v>
      </c>
      <c r="D97" s="124" t="s">
        <v>161</v>
      </c>
      <c r="E97" s="119" t="s">
        <v>101</v>
      </c>
      <c r="F97" s="119" t="s">
        <v>101</v>
      </c>
      <c r="G97" s="119" t="s">
        <v>101</v>
      </c>
      <c r="H97" s="167" t="s">
        <v>101</v>
      </c>
      <c r="I97" s="167" t="s">
        <v>101</v>
      </c>
      <c r="J97" s="167" t="s">
        <v>101</v>
      </c>
      <c r="K97" s="168" t="s">
        <v>101</v>
      </c>
    </row>
    <row r="98" ht="18" customHeight="1" x14ac:dyDescent="0.25">
      <c r="B98" s="176" t="s">
        <v>166</v>
      </c>
      <c r="C98" s="167" t="s">
        <v>101</v>
      </c>
      <c r="D98" s="124" t="s">
        <v>161</v>
      </c>
      <c r="E98" s="119" t="s">
        <v>101</v>
      </c>
      <c r="F98" s="119" t="s">
        <v>101</v>
      </c>
      <c r="G98" s="119" t="s">
        <v>101</v>
      </c>
      <c r="H98" s="167" t="s">
        <v>101</v>
      </c>
      <c r="I98" s="167" t="s">
        <v>101</v>
      </c>
      <c r="J98" s="167" t="s">
        <v>101</v>
      </c>
      <c r="K98" s="168" t="s">
        <v>101</v>
      </c>
    </row>
    <row r="99" ht="18" customHeight="1" x14ac:dyDescent="0.25">
      <c r="B99" s="176" t="s">
        <v>167</v>
      </c>
      <c r="C99" s="167" t="s">
        <v>101</v>
      </c>
      <c r="D99" s="124" t="s">
        <v>161</v>
      </c>
      <c r="E99" s="119" t="s">
        <v>101</v>
      </c>
      <c r="F99" s="119" t="s">
        <v>101</v>
      </c>
      <c r="G99" s="119" t="s">
        <v>101</v>
      </c>
      <c r="H99" s="167" t="s">
        <v>101</v>
      </c>
      <c r="I99" s="167" t="s">
        <v>101</v>
      </c>
      <c r="J99" s="167" t="s">
        <v>101</v>
      </c>
      <c r="K99" s="168" t="s">
        <v>101</v>
      </c>
    </row>
    <row r="100" ht="18" customHeight="1" x14ac:dyDescent="0.25">
      <c r="B100" s="176" t="s">
        <v>168</v>
      </c>
      <c r="C100" s="167" t="s">
        <v>101</v>
      </c>
      <c r="D100" s="119" t="s">
        <v>161</v>
      </c>
      <c r="E100" s="119" t="s">
        <v>101</v>
      </c>
      <c r="F100" s="119" t="s">
        <v>101</v>
      </c>
      <c r="G100" s="119" t="s">
        <v>101</v>
      </c>
      <c r="H100" s="167" t="s">
        <v>101</v>
      </c>
      <c r="I100" s="167" t="s">
        <v>101</v>
      </c>
      <c r="J100" s="167" t="s">
        <v>101</v>
      </c>
      <c r="K100" s="168" t="s">
        <v>101</v>
      </c>
    </row>
    <row r="101" ht="18" customHeight="1" x14ac:dyDescent="0.25">
      <c r="B101" s="175" t="s">
        <v>196</v>
      </c>
      <c r="C101" s="119" t="s">
        <v>101</v>
      </c>
      <c r="D101" s="119" t="s">
        <v>161</v>
      </c>
      <c r="E101" s="49"/>
      <c r="F101" s="49"/>
      <c r="G101" s="49"/>
      <c r="H101" s="119" t="s">
        <v>101</v>
      </c>
      <c r="I101" s="119" t="s">
        <v>101</v>
      </c>
      <c r="J101" s="119" t="s">
        <v>101</v>
      </c>
      <c r="K101" s="121" t="s">
        <v>101</v>
      </c>
    </row>
    <row r="102" ht="18" customHeight="1" x14ac:dyDescent="0.25">
      <c r="B102" s="176" t="s">
        <v>163</v>
      </c>
      <c r="C102" s="167" t="s">
        <v>101</v>
      </c>
      <c r="D102" s="119" t="s">
        <v>161</v>
      </c>
      <c r="E102" s="119" t="s">
        <v>101</v>
      </c>
      <c r="F102" s="119" t="s">
        <v>101</v>
      </c>
      <c r="G102" s="119" t="s">
        <v>101</v>
      </c>
      <c r="H102" s="167" t="s">
        <v>101</v>
      </c>
      <c r="I102" s="167" t="s">
        <v>101</v>
      </c>
      <c r="J102" s="167" t="s">
        <v>101</v>
      </c>
      <c r="K102" s="168" t="s">
        <v>101</v>
      </c>
    </row>
    <row r="103" ht="18" customHeight="1" x14ac:dyDescent="0.25">
      <c r="B103" s="176" t="s">
        <v>164</v>
      </c>
      <c r="C103" s="167" t="s">
        <v>101</v>
      </c>
      <c r="D103" s="119" t="s">
        <v>161</v>
      </c>
      <c r="E103" s="119" t="s">
        <v>101</v>
      </c>
      <c r="F103" s="119" t="s">
        <v>101</v>
      </c>
      <c r="G103" s="119" t="s">
        <v>101</v>
      </c>
      <c r="H103" s="167" t="s">
        <v>101</v>
      </c>
      <c r="I103" s="167" t="s">
        <v>101</v>
      </c>
      <c r="J103" s="167" t="s">
        <v>101</v>
      </c>
      <c r="K103" s="168" t="s">
        <v>101</v>
      </c>
    </row>
    <row r="104" ht="18" customHeight="1" x14ac:dyDescent="0.25">
      <c r="B104" s="176" t="s">
        <v>165</v>
      </c>
      <c r="C104" s="167" t="s">
        <v>101</v>
      </c>
      <c r="D104" s="119" t="s">
        <v>161</v>
      </c>
      <c r="E104" s="119" t="s">
        <v>101</v>
      </c>
      <c r="F104" s="119" t="s">
        <v>101</v>
      </c>
      <c r="G104" s="119" t="s">
        <v>101</v>
      </c>
      <c r="H104" s="167" t="s">
        <v>101</v>
      </c>
      <c r="I104" s="167" t="s">
        <v>101</v>
      </c>
      <c r="J104" s="167" t="s">
        <v>101</v>
      </c>
      <c r="K104" s="168" t="s">
        <v>101</v>
      </c>
    </row>
    <row r="105" ht="18" customHeight="1" x14ac:dyDescent="0.25">
      <c r="B105" s="176" t="s">
        <v>166</v>
      </c>
      <c r="C105" s="167" t="s">
        <v>101</v>
      </c>
      <c r="D105" s="119" t="s">
        <v>161</v>
      </c>
      <c r="E105" s="119" t="s">
        <v>101</v>
      </c>
      <c r="F105" s="119" t="s">
        <v>101</v>
      </c>
      <c r="G105" s="119" t="s">
        <v>101</v>
      </c>
      <c r="H105" s="167" t="s">
        <v>101</v>
      </c>
      <c r="I105" s="167" t="s">
        <v>101</v>
      </c>
      <c r="J105" s="167" t="s">
        <v>101</v>
      </c>
      <c r="K105" s="168" t="s">
        <v>101</v>
      </c>
    </row>
    <row r="106" ht="18" customHeight="1" x14ac:dyDescent="0.25">
      <c r="B106" s="176" t="s">
        <v>167</v>
      </c>
      <c r="C106" s="167" t="s">
        <v>101</v>
      </c>
      <c r="D106" s="119" t="s">
        <v>161</v>
      </c>
      <c r="E106" s="119" t="s">
        <v>101</v>
      </c>
      <c r="F106" s="119" t="s">
        <v>101</v>
      </c>
      <c r="G106" s="119" t="s">
        <v>101</v>
      </c>
      <c r="H106" s="167" t="s">
        <v>101</v>
      </c>
      <c r="I106" s="167" t="s">
        <v>101</v>
      </c>
      <c r="J106" s="167" t="s">
        <v>101</v>
      </c>
      <c r="K106" s="168" t="s">
        <v>101</v>
      </c>
    </row>
    <row r="107" ht="18" customHeight="1" x14ac:dyDescent="0.25">
      <c r="B107" s="176" t="s">
        <v>168</v>
      </c>
      <c r="C107" s="167" t="s">
        <v>101</v>
      </c>
      <c r="D107" s="119" t="s">
        <v>161</v>
      </c>
      <c r="E107" s="119" t="s">
        <v>101</v>
      </c>
      <c r="F107" s="119" t="s">
        <v>101</v>
      </c>
      <c r="G107" s="119" t="s">
        <v>101</v>
      </c>
      <c r="H107" s="167" t="s">
        <v>101</v>
      </c>
      <c r="I107" s="167" t="s">
        <v>101</v>
      </c>
      <c r="J107" s="167" t="s">
        <v>101</v>
      </c>
      <c r="K107" s="168" t="s">
        <v>101</v>
      </c>
    </row>
    <row r="108" ht="18" customHeight="1" x14ac:dyDescent="0.25">
      <c r="B108" s="175" t="s">
        <v>197</v>
      </c>
      <c r="C108" s="119" t="s">
        <v>101</v>
      </c>
      <c r="D108" s="119" t="s">
        <v>161</v>
      </c>
      <c r="E108" s="49"/>
      <c r="F108" s="49"/>
      <c r="G108" s="49"/>
      <c r="H108" s="119" t="s">
        <v>101</v>
      </c>
      <c r="I108" s="119" t="s">
        <v>101</v>
      </c>
      <c r="J108" s="119" t="s">
        <v>101</v>
      </c>
      <c r="K108" s="121" t="s">
        <v>101</v>
      </c>
    </row>
    <row r="109" ht="18" customHeight="1" x14ac:dyDescent="0.25">
      <c r="B109" s="176" t="s">
        <v>198</v>
      </c>
      <c r="C109" s="167" t="s">
        <v>101</v>
      </c>
      <c r="D109" s="119" t="s">
        <v>161</v>
      </c>
      <c r="E109" s="119" t="s">
        <v>101</v>
      </c>
      <c r="F109" s="119" t="s">
        <v>101</v>
      </c>
      <c r="G109" s="119" t="s">
        <v>101</v>
      </c>
      <c r="H109" s="167" t="s">
        <v>101</v>
      </c>
      <c r="I109" s="167" t="s">
        <v>101</v>
      </c>
      <c r="J109" s="167" t="s">
        <v>101</v>
      </c>
      <c r="K109" s="168" t="s">
        <v>101</v>
      </c>
    </row>
    <row r="110" ht="18" customHeight="1" x14ac:dyDescent="0.25">
      <c r="B110" s="176" t="s">
        <v>199</v>
      </c>
      <c r="C110" s="167" t="s">
        <v>101</v>
      </c>
      <c r="D110" s="119" t="s">
        <v>161</v>
      </c>
      <c r="E110" s="119" t="s">
        <v>101</v>
      </c>
      <c r="F110" s="119" t="s">
        <v>101</v>
      </c>
      <c r="G110" s="119" t="s">
        <v>101</v>
      </c>
      <c r="H110" s="167" t="s">
        <v>101</v>
      </c>
      <c r="I110" s="167" t="s">
        <v>101</v>
      </c>
      <c r="J110" s="167" t="s">
        <v>101</v>
      </c>
      <c r="K110" s="168" t="s">
        <v>101</v>
      </c>
    </row>
    <row r="111" ht="18" customHeight="1" x14ac:dyDescent="0.25">
      <c r="B111" s="176" t="s">
        <v>200</v>
      </c>
      <c r="C111" s="167" t="s">
        <v>101</v>
      </c>
      <c r="D111" s="119" t="s">
        <v>161</v>
      </c>
      <c r="E111" s="119" t="s">
        <v>101</v>
      </c>
      <c r="F111" s="119" t="s">
        <v>101</v>
      </c>
      <c r="G111" s="119" t="s">
        <v>101</v>
      </c>
      <c r="H111" s="167" t="s">
        <v>101</v>
      </c>
      <c r="I111" s="167" t="s">
        <v>101</v>
      </c>
      <c r="J111" s="167" t="s">
        <v>101</v>
      </c>
      <c r="K111" s="168" t="s">
        <v>101</v>
      </c>
    </row>
    <row r="112" ht="18" customHeight="1" x14ac:dyDescent="0.25">
      <c r="B112" s="176" t="s">
        <v>201</v>
      </c>
      <c r="C112" s="119"/>
      <c r="D112" s="119" t="s">
        <v>161</v>
      </c>
      <c r="E112" s="49"/>
      <c r="F112" s="49"/>
      <c r="G112" s="49"/>
      <c r="H112" s="119"/>
      <c r="I112" s="119"/>
      <c r="J112" s="119"/>
      <c r="K112" s="121"/>
    </row>
    <row r="113" ht="18" customHeight="1" x14ac:dyDescent="0.25">
      <c r="B113" s="176" t="s">
        <v>165</v>
      </c>
      <c r="C113" s="167" t="s">
        <v>101</v>
      </c>
      <c r="D113" s="119" t="s">
        <v>161</v>
      </c>
      <c r="E113" s="119" t="s">
        <v>101</v>
      </c>
      <c r="F113" s="119" t="s">
        <v>101</v>
      </c>
      <c r="G113" s="119" t="s">
        <v>101</v>
      </c>
      <c r="H113" s="167" t="s">
        <v>101</v>
      </c>
      <c r="I113" s="167" t="s">
        <v>101</v>
      </c>
      <c r="J113" s="167" t="s">
        <v>101</v>
      </c>
      <c r="K113" s="168" t="s">
        <v>101</v>
      </c>
    </row>
    <row r="114" ht="18" customHeight="1" x14ac:dyDescent="0.25">
      <c r="B114" s="176" t="s">
        <v>166</v>
      </c>
      <c r="C114" s="167" t="s">
        <v>101</v>
      </c>
      <c r="D114" s="119" t="s">
        <v>161</v>
      </c>
      <c r="E114" s="119" t="s">
        <v>101</v>
      </c>
      <c r="F114" s="119" t="s">
        <v>101</v>
      </c>
      <c r="G114" s="119" t="s">
        <v>101</v>
      </c>
      <c r="H114" s="167" t="s">
        <v>101</v>
      </c>
      <c r="I114" s="167" t="s">
        <v>101</v>
      </c>
      <c r="J114" s="167" t="s">
        <v>101</v>
      </c>
      <c r="K114" s="168" t="s">
        <v>101</v>
      </c>
    </row>
    <row r="115" ht="18" customHeight="1" x14ac:dyDescent="0.25">
      <c r="B115" s="176" t="s">
        <v>168</v>
      </c>
      <c r="C115" s="167" t="s">
        <v>101</v>
      </c>
      <c r="D115" s="119" t="s">
        <v>161</v>
      </c>
      <c r="E115" s="119" t="s">
        <v>101</v>
      </c>
      <c r="F115" s="119" t="s">
        <v>101</v>
      </c>
      <c r="G115" s="119" t="s">
        <v>101</v>
      </c>
      <c r="H115" s="167" t="s">
        <v>101</v>
      </c>
      <c r="I115" s="167" t="s">
        <v>101</v>
      </c>
      <c r="J115" s="167" t="s">
        <v>101</v>
      </c>
      <c r="K115" s="168" t="s">
        <v>101</v>
      </c>
    </row>
    <row r="116" ht="18" customHeight="1" x14ac:dyDescent="0.25">
      <c r="B116" s="175" t="s">
        <v>202</v>
      </c>
      <c r="C116" s="119">
        <v>260761.47225227277</v>
      </c>
      <c r="D116" s="119" t="s">
        <v>161</v>
      </c>
      <c r="E116" s="49"/>
      <c r="F116" s="49"/>
      <c r="G116" s="49"/>
      <c r="H116" s="119">
        <v>18586.6471637752</v>
      </c>
      <c r="I116" s="119">
        <v>0.78934492437203</v>
      </c>
      <c r="J116" s="119">
        <v>0.12309612674591999</v>
      </c>
      <c r="K116" s="121" t="s">
        <v>96</v>
      </c>
    </row>
    <row r="117" ht="18" customHeight="1" x14ac:dyDescent="0.25">
      <c r="B117" s="177" t="s">
        <v>203</v>
      </c>
      <c r="C117" s="178">
        <v>260761.47225227277</v>
      </c>
      <c r="D117" s="178" t="s">
        <v>161</v>
      </c>
      <c r="E117" s="49"/>
      <c r="F117" s="49"/>
      <c r="G117" s="49"/>
      <c r="H117" s="178">
        <v>18586.6471637752</v>
      </c>
      <c r="I117" s="178">
        <v>0.78934492437203</v>
      </c>
      <c r="J117" s="178">
        <v>0.12309612674591999</v>
      </c>
      <c r="K117" s="179" t="s">
        <v>96</v>
      </c>
    </row>
    <row r="118" ht="18" customHeight="1" x14ac:dyDescent="0.25">
      <c r="B118" s="176" t="s">
        <v>163</v>
      </c>
      <c r="C118" s="167">
        <v>85382.89431785999</v>
      </c>
      <c r="D118" s="119" t="s">
        <v>161</v>
      </c>
      <c r="E118" s="119">
        <v>80.39632219299519</v>
      </c>
      <c r="F118" s="119">
        <v>2.8348210594363765</v>
      </c>
      <c r="G118" s="119">
        <v>0.5587052648591408</v>
      </c>
      <c r="H118" s="167">
        <v>6864.470681349129</v>
      </c>
      <c r="I118" s="167">
        <v>0.2420452269279</v>
      </c>
      <c r="J118" s="167">
        <v>0.0477038725843</v>
      </c>
      <c r="K118" s="168" t="s">
        <v>96</v>
      </c>
    </row>
    <row r="119" ht="18" customHeight="1" x14ac:dyDescent="0.25">
      <c r="B119" s="176" t="s">
        <v>164</v>
      </c>
      <c r="C119" s="167">
        <v>41324.56883441278</v>
      </c>
      <c r="D119" s="119" t="s">
        <v>161</v>
      </c>
      <c r="E119" s="119">
        <v>103.54542038752217</v>
      </c>
      <c r="F119" s="119">
        <v>10.000000000000053</v>
      </c>
      <c r="G119" s="119">
        <v>1.5000000000000202</v>
      </c>
      <c r="H119" s="167">
        <v>4278.969852292368</v>
      </c>
      <c r="I119" s="167">
        <v>0.41324568834413</v>
      </c>
      <c r="J119" s="167">
        <v>0.06198685325162</v>
      </c>
      <c r="K119" s="168" t="s">
        <v>96</v>
      </c>
    </row>
    <row r="120" ht="18" customHeight="1" x14ac:dyDescent="0.25">
      <c r="B120" s="176" t="s">
        <v>165</v>
      </c>
      <c r="C120" s="167">
        <v>134054.0091</v>
      </c>
      <c r="D120" s="119" t="s">
        <v>161</v>
      </c>
      <c r="E120" s="119">
        <v>55.523939045950584</v>
      </c>
      <c r="F120" s="119">
        <v>1</v>
      </c>
      <c r="G120" s="119">
        <v>0.1</v>
      </c>
      <c r="H120" s="167">
        <v>7443.2066301337045</v>
      </c>
      <c r="I120" s="167">
        <v>0.1340540091</v>
      </c>
      <c r="J120" s="167">
        <v>0.01340540091</v>
      </c>
      <c r="K120" s="168" t="s">
        <v>96</v>
      </c>
    </row>
    <row r="121" ht="18" customHeight="1" x14ac:dyDescent="0.25">
      <c r="B121" s="176" t="s">
        <v>166</v>
      </c>
      <c r="C121" s="167" t="s">
        <v>96</v>
      </c>
      <c r="D121" s="119" t="s">
        <v>161</v>
      </c>
      <c r="E121" s="119" t="s">
        <v>96</v>
      </c>
      <c r="F121" s="119" t="s">
        <v>96</v>
      </c>
      <c r="G121" s="119" t="s">
        <v>96</v>
      </c>
      <c r="H121" s="167" t="s">
        <v>96</v>
      </c>
      <c r="I121" s="167" t="s">
        <v>96</v>
      </c>
      <c r="J121" s="167" t="s">
        <v>96</v>
      </c>
      <c r="K121" s="168" t="s">
        <v>96</v>
      </c>
    </row>
    <row r="122" ht="18" customHeight="1" x14ac:dyDescent="0.25">
      <c r="B122" s="176" t="s">
        <v>167</v>
      </c>
      <c r="C122" s="167" t="s">
        <v>96</v>
      </c>
      <c r="D122" s="119" t="s">
        <v>161</v>
      </c>
      <c r="E122" s="119" t="s">
        <v>96</v>
      </c>
      <c r="F122" s="119" t="s">
        <v>96</v>
      </c>
      <c r="G122" s="119" t="s">
        <v>96</v>
      </c>
      <c r="H122" s="167" t="s">
        <v>96</v>
      </c>
      <c r="I122" s="167" t="s">
        <v>96</v>
      </c>
      <c r="J122" s="167" t="s">
        <v>96</v>
      </c>
      <c r="K122" s="168" t="s">
        <v>96</v>
      </c>
    </row>
    <row r="123" ht="18" customHeight="1" x14ac:dyDescent="0.25">
      <c r="B123" s="180" t="s">
        <v>168</v>
      </c>
      <c r="C123" s="172" t="s">
        <v>96</v>
      </c>
      <c r="D123" s="173" t="s">
        <v>161</v>
      </c>
      <c r="E123" s="173" t="s">
        <v>96</v>
      </c>
      <c r="F123" s="173" t="s">
        <v>96</v>
      </c>
      <c r="G123" s="173" t="s">
        <v>96</v>
      </c>
      <c r="H123" s="172" t="s">
        <v>96</v>
      </c>
      <c r="I123" s="172" t="s">
        <v>96</v>
      </c>
      <c r="J123" s="172" t="s">
        <v>96</v>
      </c>
      <c r="K123" s="174" t="s">
        <v>96</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147</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149</v>
      </c>
      <c r="D7" s="105"/>
      <c r="E7" s="105" t="s">
        <v>150</v>
      </c>
      <c r="F7" s="105"/>
      <c r="G7" s="105"/>
      <c r="H7" s="182" t="s">
        <v>151</v>
      </c>
      <c r="I7" s="182"/>
      <c r="J7" s="182"/>
      <c r="K7" s="183"/>
    </row>
    <row r="8" ht="14.1" customHeight="1" x14ac:dyDescent="0.25">
      <c r="B8" s="161"/>
      <c r="C8" s="162" t="s">
        <v>153</v>
      </c>
      <c r="D8" s="162"/>
      <c r="E8" s="111" t="s">
        <v>180</v>
      </c>
      <c r="F8" s="111" t="s">
        <v>69</v>
      </c>
      <c r="G8" s="110" t="s">
        <v>70</v>
      </c>
      <c r="H8" s="110" t="s">
        <v>181</v>
      </c>
      <c r="I8" s="111" t="s">
        <v>69</v>
      </c>
      <c r="J8" s="184" t="s">
        <v>70</v>
      </c>
    </row>
    <row r="9" ht="14.1" customHeight="1" x14ac:dyDescent="0.25">
      <c r="B9" s="163"/>
      <c r="C9" s="114" t="s">
        <v>156</v>
      </c>
      <c r="D9" s="115" t="s">
        <v>207</v>
      </c>
      <c r="E9" s="115" t="s">
        <v>158</v>
      </c>
      <c r="F9" s="116" t="s">
        <v>159</v>
      </c>
      <c r="G9" s="116"/>
      <c r="H9" s="117" t="s">
        <v>76</v>
      </c>
      <c r="I9" s="117"/>
      <c r="J9" s="117"/>
    </row>
    <row r="10" ht="18" customHeight="1" x14ac:dyDescent="0.25">
      <c r="B10" s="164" t="s">
        <v>208</v>
      </c>
      <c r="C10" s="119">
        <v>862220.3300000001</v>
      </c>
      <c r="D10" s="119" t="s">
        <v>161</v>
      </c>
      <c r="E10" s="49"/>
      <c r="F10" s="49"/>
      <c r="G10" s="49"/>
      <c r="H10" s="120">
        <v>61248.524918</v>
      </c>
      <c r="I10" s="120">
        <v>12.596506447000001</v>
      </c>
      <c r="J10" s="185">
        <v>3.226619959</v>
      </c>
    </row>
    <row r="11" ht="18" customHeight="1" x14ac:dyDescent="0.25">
      <c r="B11" s="122" t="s">
        <v>163</v>
      </c>
      <c r="C11" s="119">
        <v>851950.1</v>
      </c>
      <c r="D11" s="124" t="s">
        <v>161</v>
      </c>
      <c r="E11" s="119">
        <v>71.27977908330547</v>
      </c>
      <c r="F11" s="119">
        <v>14.501842827414427</v>
      </c>
      <c r="G11" s="119">
        <v>3.773284326159478</v>
      </c>
      <c r="H11" s="119">
        <v>60726.814918000004</v>
      </c>
      <c r="I11" s="119">
        <v>12.354846447000002</v>
      </c>
      <c r="J11" s="186">
        <v>3.214649959</v>
      </c>
    </row>
    <row r="12" ht="18" customHeight="1" x14ac:dyDescent="0.25">
      <c r="B12" s="122" t="s">
        <v>164</v>
      </c>
      <c r="C12" s="119" t="s">
        <v>96</v>
      </c>
      <c r="D12" s="124" t="s">
        <v>161</v>
      </c>
      <c r="E12" s="119" t="s">
        <v>96</v>
      </c>
      <c r="F12" s="119" t="s">
        <v>96</v>
      </c>
      <c r="G12" s="119" t="s">
        <v>96</v>
      </c>
      <c r="H12" s="119" t="s">
        <v>96</v>
      </c>
      <c r="I12" s="119" t="s">
        <v>96</v>
      </c>
      <c r="J12" s="186" t="s">
        <v>96</v>
      </c>
    </row>
    <row r="13" ht="18" customHeight="1" x14ac:dyDescent="0.25">
      <c r="B13" s="122" t="s">
        <v>165</v>
      </c>
      <c r="C13" s="119">
        <v>9307.68</v>
      </c>
      <c r="D13" s="124" t="s">
        <v>161</v>
      </c>
      <c r="E13" s="119">
        <v>56.051561721073355</v>
      </c>
      <c r="F13" s="119">
        <v>25.56061231155347</v>
      </c>
      <c r="G13" s="119">
        <v>0.8831416636583982</v>
      </c>
      <c r="H13" s="119">
        <v>521.71</v>
      </c>
      <c r="I13" s="119">
        <v>0.23791</v>
      </c>
      <c r="J13" s="186">
        <v>0.00822</v>
      </c>
    </row>
    <row r="14" ht="18" customHeight="1" x14ac:dyDescent="0.25">
      <c r="B14" s="122" t="s">
        <v>209</v>
      </c>
      <c r="C14" s="119" t="s">
        <v>96</v>
      </c>
      <c r="D14" s="124" t="s">
        <v>161</v>
      </c>
      <c r="E14" s="119" t="s">
        <v>96</v>
      </c>
      <c r="F14" s="119" t="s">
        <v>96</v>
      </c>
      <c r="G14" s="119" t="s">
        <v>96</v>
      </c>
      <c r="H14" s="119" t="s">
        <v>96</v>
      </c>
      <c r="I14" s="119" t="s">
        <v>96</v>
      </c>
      <c r="J14" s="186" t="s">
        <v>96</v>
      </c>
    </row>
    <row r="15" ht="18" customHeight="1" x14ac:dyDescent="0.25">
      <c r="B15" s="122" t="s">
        <v>168</v>
      </c>
      <c r="C15" s="119">
        <v>962.55</v>
      </c>
      <c r="D15" s="119" t="s">
        <v>161</v>
      </c>
      <c r="E15" s="119">
        <v>70.77034959222898</v>
      </c>
      <c r="F15" s="119">
        <v>3.895901511609787</v>
      </c>
      <c r="G15" s="119">
        <v>3.895901511609787</v>
      </c>
      <c r="H15" s="119">
        <v>68.12</v>
      </c>
      <c r="I15" s="119">
        <v>0.00375</v>
      </c>
      <c r="J15" s="186">
        <v>0.00375</v>
      </c>
      <c r="L15" s="187"/>
      <c r="M15" s="188"/>
      <c r="N15" s="189"/>
      <c r="O15" s="189"/>
    </row>
    <row r="16" ht="18" customHeight="1" x14ac:dyDescent="0.25">
      <c r="B16" s="166" t="s">
        <v>210</v>
      </c>
      <c r="C16" s="119">
        <v>52686.28</v>
      </c>
      <c r="D16" s="124" t="s">
        <v>161</v>
      </c>
      <c r="E16" s="49"/>
      <c r="F16" s="49"/>
      <c r="G16" s="49"/>
      <c r="H16" s="119">
        <v>3687.654918</v>
      </c>
      <c r="I16" s="119">
        <v>0.04650159</v>
      </c>
      <c r="J16" s="186">
        <v>0.12888</v>
      </c>
      <c r="L16" s="187"/>
      <c r="M16" s="188"/>
      <c r="N16" s="189"/>
      <c r="O16" s="189"/>
    </row>
    <row r="17" ht="18" customHeight="1" x14ac:dyDescent="0.25">
      <c r="B17" s="122" t="s">
        <v>211</v>
      </c>
      <c r="C17" s="167" t="s">
        <v>96</v>
      </c>
      <c r="D17" s="124" t="s">
        <v>161</v>
      </c>
      <c r="E17" s="119" t="s">
        <v>96</v>
      </c>
      <c r="F17" s="119" t="s">
        <v>96</v>
      </c>
      <c r="G17" s="119" t="s">
        <v>96</v>
      </c>
      <c r="H17" s="167" t="s">
        <v>96</v>
      </c>
      <c r="I17" s="167" t="s">
        <v>96</v>
      </c>
      <c r="J17" s="190" t="s">
        <v>96</v>
      </c>
      <c r="L17" s="189"/>
      <c r="M17" s="189"/>
      <c r="N17" s="189"/>
      <c r="O17" s="189"/>
    </row>
    <row r="18" ht="18" customHeight="1" x14ac:dyDescent="0.25">
      <c r="B18" s="122" t="s">
        <v>212</v>
      </c>
      <c r="C18" s="167">
        <v>52686.28</v>
      </c>
      <c r="D18" s="124" t="s">
        <v>161</v>
      </c>
      <c r="E18" s="119">
        <v>69.99269863045939</v>
      </c>
      <c r="F18" s="119">
        <v>0.8826128927682881</v>
      </c>
      <c r="G18" s="119">
        <v>2.4461776386565917</v>
      </c>
      <c r="H18" s="167">
        <v>3687.654918</v>
      </c>
      <c r="I18" s="167">
        <v>0.04650159</v>
      </c>
      <c r="J18" s="190">
        <v>0.12888</v>
      </c>
    </row>
    <row r="19" ht="18" customHeight="1" x14ac:dyDescent="0.25">
      <c r="B19" s="122" t="s">
        <v>213</v>
      </c>
      <c r="C19" s="167" t="s">
        <v>96</v>
      </c>
      <c r="D19" s="124" t="s">
        <v>161</v>
      </c>
      <c r="E19" s="119" t="s">
        <v>96</v>
      </c>
      <c r="F19" s="119" t="s">
        <v>96</v>
      </c>
      <c r="G19" s="119" t="s">
        <v>96</v>
      </c>
      <c r="H19" s="167" t="s">
        <v>96</v>
      </c>
      <c r="I19" s="167" t="s">
        <v>96</v>
      </c>
      <c r="J19" s="190" t="s">
        <v>96</v>
      </c>
    </row>
    <row r="20" ht="18" customHeight="1" x14ac:dyDescent="0.25">
      <c r="B20" s="191" t="s">
        <v>214</v>
      </c>
      <c r="C20" s="119">
        <v>775067.43</v>
      </c>
      <c r="D20" s="124" t="s">
        <v>161</v>
      </c>
      <c r="E20" s="49"/>
      <c r="F20" s="49"/>
      <c r="G20" s="49"/>
      <c r="H20" s="119">
        <v>55141.729999999996</v>
      </c>
      <c r="I20" s="119">
        <v>12.36666</v>
      </c>
      <c r="J20" s="186">
        <v>2.8820900000000003</v>
      </c>
    </row>
    <row r="21" ht="18" customHeight="1" x14ac:dyDescent="0.25">
      <c r="B21" s="122" t="s">
        <v>198</v>
      </c>
      <c r="C21" s="119">
        <v>81285.15</v>
      </c>
      <c r="D21" s="124" t="s">
        <v>161</v>
      </c>
      <c r="E21" s="119">
        <v>69.29998898937875</v>
      </c>
      <c r="F21" s="119">
        <v>24.999646306859248</v>
      </c>
      <c r="G21" s="119">
        <v>8.000231284558128</v>
      </c>
      <c r="H21" s="119">
        <v>5633.06</v>
      </c>
      <c r="I21" s="119">
        <v>2.0321</v>
      </c>
      <c r="J21" s="186">
        <v>0.6503</v>
      </c>
    </row>
    <row r="22" ht="18" customHeight="1" x14ac:dyDescent="0.25">
      <c r="B22" s="122" t="s">
        <v>199</v>
      </c>
      <c r="C22" s="119">
        <v>562811.74</v>
      </c>
      <c r="D22" s="124" t="s">
        <v>161</v>
      </c>
      <c r="E22" s="119">
        <v>73.42974046703432</v>
      </c>
      <c r="F22" s="119">
        <v>3.9000607911981366</v>
      </c>
      <c r="G22" s="119">
        <v>3.9000607911981366</v>
      </c>
      <c r="H22" s="119">
        <v>41327.12</v>
      </c>
      <c r="I22" s="119">
        <v>2.195</v>
      </c>
      <c r="J22" s="186">
        <v>2.195</v>
      </c>
    </row>
    <row r="23" ht="18" customHeight="1" x14ac:dyDescent="0.25">
      <c r="B23" s="122" t="s">
        <v>200</v>
      </c>
      <c r="C23" s="119">
        <v>127495.91</v>
      </c>
      <c r="D23" s="124" t="s">
        <v>161</v>
      </c>
      <c r="E23" s="119">
        <v>63.06665053020132</v>
      </c>
      <c r="F23" s="119">
        <v>61.999635909889186</v>
      </c>
      <c r="G23" s="119">
        <v>0.20000641589208626</v>
      </c>
      <c r="H23" s="119">
        <v>8040.74</v>
      </c>
      <c r="I23" s="119">
        <v>7.9047</v>
      </c>
      <c r="J23" s="186">
        <v>0.0255</v>
      </c>
    </row>
    <row r="24" ht="18" customHeight="1" x14ac:dyDescent="0.25">
      <c r="B24" s="122" t="s">
        <v>215</v>
      </c>
      <c r="C24" s="119" t="s">
        <v>96</v>
      </c>
      <c r="D24" s="124" t="s">
        <v>161</v>
      </c>
      <c r="E24" s="119" t="s">
        <v>96</v>
      </c>
      <c r="F24" s="119" t="s">
        <v>96</v>
      </c>
      <c r="G24" s="119" t="s">
        <v>96</v>
      </c>
      <c r="H24" s="119" t="s">
        <v>96</v>
      </c>
      <c r="I24" s="119" t="s">
        <v>96</v>
      </c>
      <c r="J24" s="186" t="s">
        <v>96</v>
      </c>
    </row>
    <row r="25" ht="18" customHeight="1" x14ac:dyDescent="0.25">
      <c r="B25" s="122" t="s">
        <v>165</v>
      </c>
      <c r="C25" s="119">
        <v>2512.08</v>
      </c>
      <c r="D25" s="124" t="s">
        <v>161</v>
      </c>
      <c r="E25" s="119">
        <v>56.05315117352951</v>
      </c>
      <c r="F25" s="119">
        <v>91.99945861596764</v>
      </c>
      <c r="G25" s="119">
        <v>3.0014967676188657</v>
      </c>
      <c r="H25" s="119">
        <v>140.81</v>
      </c>
      <c r="I25" s="119">
        <v>0.23111</v>
      </c>
      <c r="J25" s="186">
        <v>0.00754</v>
      </c>
    </row>
    <row r="26" ht="18" customHeight="1" x14ac:dyDescent="0.25">
      <c r="B26" s="122" t="s">
        <v>168</v>
      </c>
      <c r="C26" s="119">
        <v>962.55</v>
      </c>
      <c r="D26" s="124" t="s">
        <v>161</v>
      </c>
      <c r="E26" s="119">
        <v>70.77034959222898</v>
      </c>
      <c r="F26" s="119">
        <v>3.895901511609787</v>
      </c>
      <c r="G26" s="119">
        <v>3.895901511609787</v>
      </c>
      <c r="H26" s="119">
        <v>68.12</v>
      </c>
      <c r="I26" s="119">
        <v>0.00375</v>
      </c>
      <c r="J26" s="186">
        <v>0.00375</v>
      </c>
    </row>
    <row r="27" ht="18" customHeight="1" x14ac:dyDescent="0.25">
      <c r="B27" s="122" t="s">
        <v>209</v>
      </c>
      <c r="C27" s="119" t="s">
        <v>96</v>
      </c>
      <c r="D27" s="124" t="s">
        <v>161</v>
      </c>
      <c r="E27" s="119" t="s">
        <v>96</v>
      </c>
      <c r="F27" s="119" t="s">
        <v>96</v>
      </c>
      <c r="G27" s="119" t="s">
        <v>96</v>
      </c>
      <c r="H27" s="119" t="s">
        <v>96</v>
      </c>
      <c r="I27" s="119" t="s">
        <v>96</v>
      </c>
      <c r="J27" s="186" t="s">
        <v>96</v>
      </c>
    </row>
    <row r="28" ht="18" customHeight="1" x14ac:dyDescent="0.25">
      <c r="B28" s="175" t="s">
        <v>216</v>
      </c>
      <c r="C28" s="119" t="s">
        <v>162</v>
      </c>
      <c r="D28" s="124" t="s">
        <v>161</v>
      </c>
      <c r="E28" s="49"/>
      <c r="F28" s="49"/>
      <c r="G28" s="49"/>
      <c r="H28" s="119" t="s">
        <v>162</v>
      </c>
      <c r="I28" s="119" t="s">
        <v>162</v>
      </c>
      <c r="J28" s="186" t="s">
        <v>162</v>
      </c>
    </row>
    <row r="29" ht="18" customHeight="1" x14ac:dyDescent="0.25">
      <c r="B29" s="122" t="s">
        <v>198</v>
      </c>
      <c r="C29" s="167" t="s">
        <v>101</v>
      </c>
      <c r="D29" s="124" t="s">
        <v>161</v>
      </c>
      <c r="E29" s="119" t="s">
        <v>101</v>
      </c>
      <c r="F29" s="119" t="s">
        <v>101</v>
      </c>
      <c r="G29" s="119" t="s">
        <v>101</v>
      </c>
      <c r="H29" s="167" t="s">
        <v>101</v>
      </c>
      <c r="I29" s="167" t="s">
        <v>101</v>
      </c>
      <c r="J29" s="190" t="s">
        <v>101</v>
      </c>
    </row>
    <row r="30" ht="18" customHeight="1" x14ac:dyDescent="0.25">
      <c r="B30" s="122" t="s">
        <v>199</v>
      </c>
      <c r="C30" s="167" t="s">
        <v>101</v>
      </c>
      <c r="D30" s="124" t="s">
        <v>161</v>
      </c>
      <c r="E30" s="119" t="s">
        <v>101</v>
      </c>
      <c r="F30" s="119" t="s">
        <v>101</v>
      </c>
      <c r="G30" s="119" t="s">
        <v>101</v>
      </c>
      <c r="H30" s="167" t="s">
        <v>101</v>
      </c>
      <c r="I30" s="167" t="s">
        <v>101</v>
      </c>
      <c r="J30" s="190" t="s">
        <v>101</v>
      </c>
    </row>
    <row r="31" ht="18" customHeight="1" x14ac:dyDescent="0.25">
      <c r="B31" s="122" t="s">
        <v>200</v>
      </c>
      <c r="C31" s="167" t="s">
        <v>101</v>
      </c>
      <c r="D31" s="124" t="s">
        <v>161</v>
      </c>
      <c r="E31" s="119" t="s">
        <v>101</v>
      </c>
      <c r="F31" s="119" t="s">
        <v>101</v>
      </c>
      <c r="G31" s="119" t="s">
        <v>101</v>
      </c>
      <c r="H31" s="167" t="s">
        <v>101</v>
      </c>
      <c r="I31" s="167" t="s">
        <v>101</v>
      </c>
      <c r="J31" s="190" t="s">
        <v>101</v>
      </c>
    </row>
    <row r="32" ht="18" customHeight="1" x14ac:dyDescent="0.25">
      <c r="B32" s="122" t="s">
        <v>201</v>
      </c>
      <c r="C32" s="119" t="s">
        <v>96</v>
      </c>
      <c r="D32" s="124" t="s">
        <v>161</v>
      </c>
      <c r="E32" s="49"/>
      <c r="F32" s="49"/>
      <c r="G32" s="49"/>
      <c r="H32" s="119" t="s">
        <v>96</v>
      </c>
      <c r="I32" s="119" t="s">
        <v>96</v>
      </c>
      <c r="J32" s="186" t="s">
        <v>96</v>
      </c>
    </row>
    <row r="33" ht="18" customHeight="1" x14ac:dyDescent="0.25">
      <c r="B33" s="122" t="s">
        <v>165</v>
      </c>
      <c r="C33" s="167" t="s">
        <v>96</v>
      </c>
      <c r="D33" s="124" t="s">
        <v>161</v>
      </c>
      <c r="E33" s="119" t="s">
        <v>96</v>
      </c>
      <c r="F33" s="119" t="s">
        <v>96</v>
      </c>
      <c r="G33" s="119" t="s">
        <v>96</v>
      </c>
      <c r="H33" s="167" t="s">
        <v>96</v>
      </c>
      <c r="I33" s="167" t="s">
        <v>96</v>
      </c>
      <c r="J33" s="190" t="s">
        <v>96</v>
      </c>
    </row>
    <row r="34" ht="18" customHeight="1" x14ac:dyDescent="0.25">
      <c r="B34" s="122" t="s">
        <v>168</v>
      </c>
      <c r="C34" s="167" t="s">
        <v>101</v>
      </c>
      <c r="D34" s="124" t="s">
        <v>161</v>
      </c>
      <c r="E34" s="119" t="s">
        <v>101</v>
      </c>
      <c r="F34" s="119" t="s">
        <v>101</v>
      </c>
      <c r="G34" s="119" t="s">
        <v>101</v>
      </c>
      <c r="H34" s="167" t="s">
        <v>101</v>
      </c>
      <c r="I34" s="167" t="s">
        <v>101</v>
      </c>
      <c r="J34" s="190" t="s">
        <v>101</v>
      </c>
    </row>
    <row r="35" ht="18" customHeight="1" x14ac:dyDescent="0.25">
      <c r="B35" s="122" t="s">
        <v>217</v>
      </c>
      <c r="C35" s="119" t="s">
        <v>96</v>
      </c>
      <c r="D35" s="124" t="s">
        <v>161</v>
      </c>
      <c r="E35" s="49"/>
      <c r="F35" s="49"/>
      <c r="G35" s="49"/>
      <c r="H35" s="119" t="s">
        <v>96</v>
      </c>
      <c r="I35" s="119" t="s">
        <v>96</v>
      </c>
      <c r="J35" s="186" t="s">
        <v>96</v>
      </c>
    </row>
    <row r="36" ht="18" customHeight="1" x14ac:dyDescent="0.25">
      <c r="B36" s="175" t="s">
        <v>218</v>
      </c>
      <c r="C36" s="119" t="s">
        <v>162</v>
      </c>
      <c r="D36" s="124" t="s">
        <v>161</v>
      </c>
      <c r="E36" s="49"/>
      <c r="F36" s="49"/>
      <c r="G36" s="49"/>
      <c r="H36" s="119" t="s">
        <v>162</v>
      </c>
      <c r="I36" s="119" t="s">
        <v>162</v>
      </c>
      <c r="J36" s="186" t="s">
        <v>162</v>
      </c>
    </row>
    <row r="37" ht="18" customHeight="1" x14ac:dyDescent="0.25">
      <c r="B37" s="122" t="s">
        <v>198</v>
      </c>
      <c r="C37" s="167" t="s">
        <v>101</v>
      </c>
      <c r="D37" s="124" t="s">
        <v>161</v>
      </c>
      <c r="E37" s="119" t="s">
        <v>101</v>
      </c>
      <c r="F37" s="119" t="s">
        <v>101</v>
      </c>
      <c r="G37" s="119" t="s">
        <v>101</v>
      </c>
      <c r="H37" s="167" t="s">
        <v>101</v>
      </c>
      <c r="I37" s="167" t="s">
        <v>101</v>
      </c>
      <c r="J37" s="190" t="s">
        <v>101</v>
      </c>
    </row>
    <row r="38" ht="18" customHeight="1" x14ac:dyDescent="0.25">
      <c r="B38" s="122" t="s">
        <v>199</v>
      </c>
      <c r="C38" s="167" t="s">
        <v>101</v>
      </c>
      <c r="D38" s="124" t="s">
        <v>161</v>
      </c>
      <c r="E38" s="119" t="s">
        <v>101</v>
      </c>
      <c r="F38" s="119" t="s">
        <v>101</v>
      </c>
      <c r="G38" s="119" t="s">
        <v>101</v>
      </c>
      <c r="H38" s="167" t="s">
        <v>101</v>
      </c>
      <c r="I38" s="167" t="s">
        <v>101</v>
      </c>
      <c r="J38" s="190" t="s">
        <v>101</v>
      </c>
    </row>
    <row r="39" ht="18" customHeight="1" x14ac:dyDescent="0.25">
      <c r="B39" s="122" t="s">
        <v>200</v>
      </c>
      <c r="C39" s="167" t="s">
        <v>101</v>
      </c>
      <c r="D39" s="124" t="s">
        <v>161</v>
      </c>
      <c r="E39" s="119" t="s">
        <v>101</v>
      </c>
      <c r="F39" s="119" t="s">
        <v>101</v>
      </c>
      <c r="G39" s="119" t="s">
        <v>101</v>
      </c>
      <c r="H39" s="167" t="s">
        <v>101</v>
      </c>
      <c r="I39" s="167" t="s">
        <v>101</v>
      </c>
      <c r="J39" s="190" t="s">
        <v>101</v>
      </c>
    </row>
    <row r="40" ht="18" customHeight="1" x14ac:dyDescent="0.25">
      <c r="B40" s="122" t="s">
        <v>201</v>
      </c>
      <c r="C40" s="119" t="s">
        <v>96</v>
      </c>
      <c r="D40" s="124" t="s">
        <v>161</v>
      </c>
      <c r="E40" s="49"/>
      <c r="F40" s="49"/>
      <c r="G40" s="49"/>
      <c r="H40" s="119" t="s">
        <v>96</v>
      </c>
      <c r="I40" s="119" t="s">
        <v>96</v>
      </c>
      <c r="J40" s="186" t="s">
        <v>96</v>
      </c>
    </row>
    <row r="41" ht="18" customHeight="1" x14ac:dyDescent="0.25">
      <c r="B41" s="122" t="s">
        <v>165</v>
      </c>
      <c r="C41" s="167" t="s">
        <v>96</v>
      </c>
      <c r="D41" s="124" t="s">
        <v>161</v>
      </c>
      <c r="E41" s="119" t="s">
        <v>96</v>
      </c>
      <c r="F41" s="119" t="s">
        <v>96</v>
      </c>
      <c r="G41" s="119" t="s">
        <v>96</v>
      </c>
      <c r="H41" s="167" t="s">
        <v>96</v>
      </c>
      <c r="I41" s="167" t="s">
        <v>96</v>
      </c>
      <c r="J41" s="190" t="s">
        <v>96</v>
      </c>
    </row>
    <row r="42" ht="18" customHeight="1" x14ac:dyDescent="0.25">
      <c r="B42" s="122" t="s">
        <v>168</v>
      </c>
      <c r="C42" s="167" t="s">
        <v>101</v>
      </c>
      <c r="D42" s="124" t="s">
        <v>161</v>
      </c>
      <c r="E42" s="119" t="s">
        <v>101</v>
      </c>
      <c r="F42" s="119" t="s">
        <v>101</v>
      </c>
      <c r="G42" s="119" t="s">
        <v>101</v>
      </c>
      <c r="H42" s="167" t="s">
        <v>101</v>
      </c>
      <c r="I42" s="167" t="s">
        <v>101</v>
      </c>
      <c r="J42" s="190" t="s">
        <v>101</v>
      </c>
    </row>
    <row r="43" ht="18" customHeight="1" x14ac:dyDescent="0.25">
      <c r="B43" s="122" t="s">
        <v>217</v>
      </c>
      <c r="C43" s="119" t="s">
        <v>96</v>
      </c>
      <c r="D43" s="124" t="s">
        <v>161</v>
      </c>
      <c r="E43" s="49"/>
      <c r="F43" s="49"/>
      <c r="G43" s="49"/>
      <c r="H43" s="119" t="s">
        <v>96</v>
      </c>
      <c r="I43" s="119" t="s">
        <v>96</v>
      </c>
      <c r="J43" s="186" t="s">
        <v>96</v>
      </c>
    </row>
    <row r="44" ht="18" customHeight="1" x14ac:dyDescent="0.25">
      <c r="B44" s="175" t="s">
        <v>219</v>
      </c>
      <c r="C44" s="119" t="s">
        <v>162</v>
      </c>
      <c r="D44" s="124" t="s">
        <v>161</v>
      </c>
      <c r="E44" s="49"/>
      <c r="F44" s="49"/>
      <c r="G44" s="49"/>
      <c r="H44" s="119" t="s">
        <v>162</v>
      </c>
      <c r="I44" s="119" t="s">
        <v>162</v>
      </c>
      <c r="J44" s="186" t="s">
        <v>162</v>
      </c>
    </row>
    <row r="45" ht="18" customHeight="1" x14ac:dyDescent="0.25">
      <c r="B45" s="122" t="s">
        <v>198</v>
      </c>
      <c r="C45" s="167" t="s">
        <v>96</v>
      </c>
      <c r="D45" s="124" t="s">
        <v>161</v>
      </c>
      <c r="E45" s="119" t="s">
        <v>96</v>
      </c>
      <c r="F45" s="119" t="s">
        <v>96</v>
      </c>
      <c r="G45" s="119" t="s">
        <v>96</v>
      </c>
      <c r="H45" s="167" t="s">
        <v>96</v>
      </c>
      <c r="I45" s="167" t="s">
        <v>96</v>
      </c>
      <c r="J45" s="190" t="s">
        <v>96</v>
      </c>
    </row>
    <row r="46" ht="18" customHeight="1" x14ac:dyDescent="0.25">
      <c r="B46" s="122" t="s">
        <v>199</v>
      </c>
      <c r="C46" s="167" t="s">
        <v>101</v>
      </c>
      <c r="D46" s="124" t="s">
        <v>161</v>
      </c>
      <c r="E46" s="119" t="s">
        <v>101</v>
      </c>
      <c r="F46" s="119" t="s">
        <v>101</v>
      </c>
      <c r="G46" s="119" t="s">
        <v>101</v>
      </c>
      <c r="H46" s="167" t="s">
        <v>101</v>
      </c>
      <c r="I46" s="167" t="s">
        <v>101</v>
      </c>
      <c r="J46" s="190" t="s">
        <v>101</v>
      </c>
    </row>
    <row r="47" ht="18" customHeight="1" x14ac:dyDescent="0.25">
      <c r="B47" s="122" t="s">
        <v>200</v>
      </c>
      <c r="C47" s="167" t="s">
        <v>101</v>
      </c>
      <c r="D47" s="124" t="s">
        <v>161</v>
      </c>
      <c r="E47" s="119" t="s">
        <v>101</v>
      </c>
      <c r="F47" s="119" t="s">
        <v>101</v>
      </c>
      <c r="G47" s="119" t="s">
        <v>101</v>
      </c>
      <c r="H47" s="167" t="s">
        <v>101</v>
      </c>
      <c r="I47" s="167" t="s">
        <v>101</v>
      </c>
      <c r="J47" s="190" t="s">
        <v>101</v>
      </c>
    </row>
    <row r="48" ht="18" customHeight="1" x14ac:dyDescent="0.25">
      <c r="B48" s="122" t="s">
        <v>201</v>
      </c>
      <c r="C48" s="119" t="s">
        <v>96</v>
      </c>
      <c r="D48" s="124" t="s">
        <v>161</v>
      </c>
      <c r="E48" s="49"/>
      <c r="F48" s="49"/>
      <c r="G48" s="49"/>
      <c r="H48" s="119" t="s">
        <v>96</v>
      </c>
      <c r="I48" s="119" t="s">
        <v>96</v>
      </c>
      <c r="J48" s="186" t="s">
        <v>96</v>
      </c>
    </row>
    <row r="49" ht="18" customHeight="1" x14ac:dyDescent="0.25">
      <c r="B49" s="122" t="s">
        <v>165</v>
      </c>
      <c r="C49" s="167" t="s">
        <v>101</v>
      </c>
      <c r="D49" s="124" t="s">
        <v>161</v>
      </c>
      <c r="E49" s="119" t="s">
        <v>101</v>
      </c>
      <c r="F49" s="119" t="s">
        <v>101</v>
      </c>
      <c r="G49" s="119" t="s">
        <v>101</v>
      </c>
      <c r="H49" s="167" t="s">
        <v>101</v>
      </c>
      <c r="I49" s="167" t="s">
        <v>101</v>
      </c>
      <c r="J49" s="190" t="s">
        <v>101</v>
      </c>
    </row>
    <row r="50" ht="18" customHeight="1" x14ac:dyDescent="0.25">
      <c r="B50" s="122" t="s">
        <v>168</v>
      </c>
      <c r="C50" s="167" t="s">
        <v>101</v>
      </c>
      <c r="D50" s="124" t="s">
        <v>161</v>
      </c>
      <c r="E50" s="119" t="s">
        <v>101</v>
      </c>
      <c r="F50" s="119" t="s">
        <v>101</v>
      </c>
      <c r="G50" s="119" t="s">
        <v>101</v>
      </c>
      <c r="H50" s="167" t="s">
        <v>101</v>
      </c>
      <c r="I50" s="167" t="s">
        <v>101</v>
      </c>
      <c r="J50" s="190" t="s">
        <v>101</v>
      </c>
    </row>
    <row r="51" ht="18" customHeight="1" x14ac:dyDescent="0.25">
      <c r="B51" s="122" t="s">
        <v>217</v>
      </c>
      <c r="C51" s="119" t="s">
        <v>96</v>
      </c>
      <c r="D51" s="124" t="s">
        <v>161</v>
      </c>
      <c r="E51" s="49"/>
      <c r="F51" s="49"/>
      <c r="G51" s="49"/>
      <c r="H51" s="119" t="s">
        <v>96</v>
      </c>
      <c r="I51" s="119" t="s">
        <v>96</v>
      </c>
      <c r="J51" s="186" t="s">
        <v>96</v>
      </c>
    </row>
    <row r="52" ht="18" customHeight="1" x14ac:dyDescent="0.25">
      <c r="B52" s="175" t="s">
        <v>220</v>
      </c>
      <c r="C52" s="119" t="s">
        <v>162</v>
      </c>
      <c r="D52" s="124" t="s">
        <v>161</v>
      </c>
      <c r="E52" s="49"/>
      <c r="F52" s="49"/>
      <c r="G52" s="49"/>
      <c r="H52" s="119" t="s">
        <v>162</v>
      </c>
      <c r="I52" s="119" t="s">
        <v>162</v>
      </c>
      <c r="J52" s="186" t="s">
        <v>162</v>
      </c>
    </row>
    <row r="53" ht="18" customHeight="1" x14ac:dyDescent="0.25">
      <c r="B53" s="122" t="s">
        <v>198</v>
      </c>
      <c r="C53" s="167" t="s">
        <v>101</v>
      </c>
      <c r="D53" s="124" t="s">
        <v>161</v>
      </c>
      <c r="E53" s="119" t="s">
        <v>101</v>
      </c>
      <c r="F53" s="119" t="s">
        <v>101</v>
      </c>
      <c r="G53" s="119" t="s">
        <v>101</v>
      </c>
      <c r="H53" s="167" t="s">
        <v>101</v>
      </c>
      <c r="I53" s="167" t="s">
        <v>101</v>
      </c>
      <c r="J53" s="190" t="s">
        <v>101</v>
      </c>
    </row>
    <row r="54" ht="18" customHeight="1" x14ac:dyDescent="0.25">
      <c r="B54" s="122" t="s">
        <v>199</v>
      </c>
      <c r="C54" s="167" t="s">
        <v>101</v>
      </c>
      <c r="D54" s="124" t="s">
        <v>161</v>
      </c>
      <c r="E54" s="119" t="s">
        <v>101</v>
      </c>
      <c r="F54" s="119" t="s">
        <v>101</v>
      </c>
      <c r="G54" s="119" t="s">
        <v>101</v>
      </c>
      <c r="H54" s="167" t="s">
        <v>101</v>
      </c>
      <c r="I54" s="167" t="s">
        <v>101</v>
      </c>
      <c r="J54" s="190" t="s">
        <v>101</v>
      </c>
    </row>
    <row r="55" ht="18" customHeight="1" x14ac:dyDescent="0.25">
      <c r="B55" s="122" t="s">
        <v>200</v>
      </c>
      <c r="C55" s="167" t="s">
        <v>101</v>
      </c>
      <c r="D55" s="124" t="s">
        <v>161</v>
      </c>
      <c r="E55" s="119" t="s">
        <v>101</v>
      </c>
      <c r="F55" s="119" t="s">
        <v>101</v>
      </c>
      <c r="G55" s="119" t="s">
        <v>101</v>
      </c>
      <c r="H55" s="167" t="s">
        <v>101</v>
      </c>
      <c r="I55" s="167" t="s">
        <v>101</v>
      </c>
      <c r="J55" s="190" t="s">
        <v>101</v>
      </c>
    </row>
    <row r="56" ht="18" customHeight="1" x14ac:dyDescent="0.25">
      <c r="B56" s="122" t="s">
        <v>201</v>
      </c>
      <c r="C56" s="119" t="s">
        <v>96</v>
      </c>
      <c r="D56" s="124" t="s">
        <v>161</v>
      </c>
      <c r="E56" s="49"/>
      <c r="F56" s="49"/>
      <c r="G56" s="49"/>
      <c r="H56" s="119" t="s">
        <v>96</v>
      </c>
      <c r="I56" s="119" t="s">
        <v>96</v>
      </c>
      <c r="J56" s="186" t="s">
        <v>96</v>
      </c>
    </row>
    <row r="57" ht="18" customHeight="1" x14ac:dyDescent="0.25">
      <c r="B57" s="122" t="s">
        <v>165</v>
      </c>
      <c r="C57" s="167" t="s">
        <v>96</v>
      </c>
      <c r="D57" s="124" t="s">
        <v>161</v>
      </c>
      <c r="E57" s="119" t="s">
        <v>96</v>
      </c>
      <c r="F57" s="119" t="s">
        <v>96</v>
      </c>
      <c r="G57" s="119" t="s">
        <v>96</v>
      </c>
      <c r="H57" s="167" t="s">
        <v>96</v>
      </c>
      <c r="I57" s="167" t="s">
        <v>96</v>
      </c>
      <c r="J57" s="190" t="s">
        <v>96</v>
      </c>
    </row>
    <row r="58" ht="18" customHeight="1" x14ac:dyDescent="0.25">
      <c r="B58" s="122" t="s">
        <v>168</v>
      </c>
      <c r="C58" s="167" t="s">
        <v>101</v>
      </c>
      <c r="D58" s="124" t="s">
        <v>161</v>
      </c>
      <c r="E58" s="119" t="s">
        <v>101</v>
      </c>
      <c r="F58" s="119" t="s">
        <v>101</v>
      </c>
      <c r="G58" s="119" t="s">
        <v>101</v>
      </c>
      <c r="H58" s="167" t="s">
        <v>101</v>
      </c>
      <c r="I58" s="167" t="s">
        <v>101</v>
      </c>
      <c r="J58" s="190" t="s">
        <v>101</v>
      </c>
    </row>
    <row r="59" ht="18" customHeight="1" x14ac:dyDescent="0.25">
      <c r="B59" s="122" t="s">
        <v>217</v>
      </c>
      <c r="C59" s="119" t="s">
        <v>96</v>
      </c>
      <c r="D59" s="124" t="s">
        <v>161</v>
      </c>
      <c r="E59" s="49"/>
      <c r="F59" s="49"/>
      <c r="G59" s="49"/>
      <c r="H59" s="119" t="s">
        <v>96</v>
      </c>
      <c r="I59" s="119" t="s">
        <v>96</v>
      </c>
      <c r="J59" s="186" t="s">
        <v>96</v>
      </c>
    </row>
    <row r="60" ht="18" customHeight="1" x14ac:dyDescent="0.25">
      <c r="B60" s="175" t="s">
        <v>221</v>
      </c>
      <c r="C60" s="119">
        <v>775067.43</v>
      </c>
      <c r="D60" s="124" t="s">
        <v>161</v>
      </c>
      <c r="E60" s="49"/>
      <c r="F60" s="49"/>
      <c r="G60" s="49"/>
      <c r="H60" s="119">
        <v>55141.729999999996</v>
      </c>
      <c r="I60" s="119">
        <v>12.36666</v>
      </c>
      <c r="J60" s="186">
        <v>2.8820900000000003</v>
      </c>
    </row>
    <row r="61" ht="18" customHeight="1" x14ac:dyDescent="0.25">
      <c r="B61" s="166" t="s">
        <v>222</v>
      </c>
      <c r="C61" s="119">
        <v>6001.07</v>
      </c>
      <c r="D61" s="124" t="s">
        <v>161</v>
      </c>
      <c r="E61" s="49"/>
      <c r="F61" s="49"/>
      <c r="G61" s="49"/>
      <c r="H61" s="119">
        <v>440.66</v>
      </c>
      <c r="I61" s="119">
        <v>0.0249</v>
      </c>
      <c r="J61" s="186">
        <v>0.1716</v>
      </c>
    </row>
    <row r="62" ht="18" customHeight="1" x14ac:dyDescent="0.25">
      <c r="B62" s="122" t="s">
        <v>163</v>
      </c>
      <c r="C62" s="167">
        <v>6001.07</v>
      </c>
      <c r="D62" s="124" t="s">
        <v>161</v>
      </c>
      <c r="E62" s="119">
        <v>73.43023827417444</v>
      </c>
      <c r="F62" s="119">
        <v>4.1492600486246625</v>
      </c>
      <c r="G62" s="119">
        <v>28.594900576063935</v>
      </c>
      <c r="H62" s="167">
        <v>440.66</v>
      </c>
      <c r="I62" s="167">
        <v>0.0249</v>
      </c>
      <c r="J62" s="190">
        <v>0.1716</v>
      </c>
    </row>
    <row r="63" ht="18" customHeight="1" x14ac:dyDescent="0.25">
      <c r="B63" s="122" t="s">
        <v>164</v>
      </c>
      <c r="C63" s="167" t="s">
        <v>96</v>
      </c>
      <c r="D63" s="124" t="s">
        <v>161</v>
      </c>
      <c r="E63" s="119" t="s">
        <v>96</v>
      </c>
      <c r="F63" s="119" t="s">
        <v>96</v>
      </c>
      <c r="G63" s="119" t="s">
        <v>96</v>
      </c>
      <c r="H63" s="167" t="s">
        <v>96</v>
      </c>
      <c r="I63" s="167" t="s">
        <v>96</v>
      </c>
      <c r="J63" s="190" t="s">
        <v>96</v>
      </c>
    </row>
    <row r="64" ht="18" customHeight="1" x14ac:dyDescent="0.25">
      <c r="B64" s="122" t="s">
        <v>165</v>
      </c>
      <c r="C64" s="167" t="s">
        <v>96</v>
      </c>
      <c r="D64" s="124" t="s">
        <v>161</v>
      </c>
      <c r="E64" s="119" t="s">
        <v>96</v>
      </c>
      <c r="F64" s="119" t="s">
        <v>96</v>
      </c>
      <c r="G64" s="119" t="s">
        <v>96</v>
      </c>
      <c r="H64" s="167" t="s">
        <v>96</v>
      </c>
      <c r="I64" s="167" t="s">
        <v>96</v>
      </c>
      <c r="J64" s="190" t="s">
        <v>96</v>
      </c>
    </row>
    <row r="65" ht="18" customHeight="1" x14ac:dyDescent="0.25">
      <c r="B65" s="122" t="s">
        <v>168</v>
      </c>
      <c r="C65" s="167" t="s">
        <v>96</v>
      </c>
      <c r="D65" s="124" t="s">
        <v>161</v>
      </c>
      <c r="E65" s="119" t="s">
        <v>96</v>
      </c>
      <c r="F65" s="119" t="s">
        <v>96</v>
      </c>
      <c r="G65" s="119" t="s">
        <v>96</v>
      </c>
      <c r="H65" s="167" t="s">
        <v>96</v>
      </c>
      <c r="I65" s="167" t="s">
        <v>96</v>
      </c>
      <c r="J65" s="190" t="s">
        <v>96</v>
      </c>
    </row>
    <row r="66" ht="18" customHeight="1" x14ac:dyDescent="0.25">
      <c r="B66" s="122" t="s">
        <v>217</v>
      </c>
      <c r="C66" s="119" t="s">
        <v>96</v>
      </c>
      <c r="D66" s="124" t="s">
        <v>161</v>
      </c>
      <c r="E66" s="49"/>
      <c r="F66" s="49"/>
      <c r="G66" s="49"/>
      <c r="H66" s="119" t="s">
        <v>96</v>
      </c>
      <c r="I66" s="119" t="s">
        <v>96</v>
      </c>
      <c r="J66" s="186" t="s">
        <v>96</v>
      </c>
    </row>
    <row r="67" ht="18" customHeight="1" x14ac:dyDescent="0.25">
      <c r="B67" s="166" t="s">
        <v>223</v>
      </c>
      <c r="C67" s="119">
        <v>21669.95</v>
      </c>
      <c r="D67" s="124" t="s">
        <v>161</v>
      </c>
      <c r="E67" s="49"/>
      <c r="F67" s="49"/>
      <c r="G67" s="49"/>
      <c r="H67" s="119">
        <v>1597.5800000000002</v>
      </c>
      <c r="I67" s="119">
        <v>0.15164485700000002</v>
      </c>
      <c r="J67" s="186">
        <v>0.043369959</v>
      </c>
    </row>
    <row r="68" ht="18" customHeight="1" x14ac:dyDescent="0.25">
      <c r="B68" s="122" t="s">
        <v>224</v>
      </c>
      <c r="C68" s="167">
        <v>1334.98</v>
      </c>
      <c r="D68" s="124" t="s">
        <v>161</v>
      </c>
      <c r="E68" s="119">
        <v>78.19592802888432</v>
      </c>
      <c r="F68" s="119">
        <v>6.9999977527753225</v>
      </c>
      <c r="G68" s="119">
        <v>1.9999992509251074</v>
      </c>
      <c r="H68" s="167">
        <v>104.39</v>
      </c>
      <c r="I68" s="167">
        <v>0.009344857</v>
      </c>
      <c r="J68" s="190">
        <v>0.002669959</v>
      </c>
    </row>
    <row r="69" ht="18" customHeight="1" x14ac:dyDescent="0.25">
      <c r="B69" s="122" t="s">
        <v>225</v>
      </c>
      <c r="C69" s="167">
        <v>20334.97</v>
      </c>
      <c r="D69" s="124" t="s">
        <v>161</v>
      </c>
      <c r="E69" s="119">
        <v>73.42966328447989</v>
      </c>
      <c r="F69" s="119">
        <v>6.997797390406772</v>
      </c>
      <c r="G69" s="119">
        <v>2.0014782416694</v>
      </c>
      <c r="H69" s="167">
        <v>1493.19</v>
      </c>
      <c r="I69" s="167">
        <v>0.1423</v>
      </c>
      <c r="J69" s="190">
        <v>0.0407</v>
      </c>
    </row>
    <row r="70" ht="18" customHeight="1" x14ac:dyDescent="0.25">
      <c r="B70" s="122" t="s">
        <v>198</v>
      </c>
      <c r="C70" s="167" t="s">
        <v>96</v>
      </c>
      <c r="D70" s="124" t="s">
        <v>161</v>
      </c>
      <c r="E70" s="119" t="s">
        <v>96</v>
      </c>
      <c r="F70" s="119" t="s">
        <v>96</v>
      </c>
      <c r="G70" s="119" t="s">
        <v>96</v>
      </c>
      <c r="H70" s="167" t="s">
        <v>96</v>
      </c>
      <c r="I70" s="167" t="s">
        <v>96</v>
      </c>
      <c r="J70" s="190" t="s">
        <v>96</v>
      </c>
    </row>
    <row r="71" ht="18" customHeight="1" x14ac:dyDescent="0.25">
      <c r="B71" s="122" t="s">
        <v>226</v>
      </c>
      <c r="C71" s="119" t="s">
        <v>96</v>
      </c>
      <c r="D71" s="124" t="s">
        <v>161</v>
      </c>
      <c r="E71" s="49"/>
      <c r="F71" s="49"/>
      <c r="G71" s="49"/>
      <c r="H71" s="119" t="s">
        <v>96</v>
      </c>
      <c r="I71" s="119" t="s">
        <v>96</v>
      </c>
      <c r="J71" s="186" t="s">
        <v>96</v>
      </c>
    </row>
    <row r="72" ht="18" customHeight="1" x14ac:dyDescent="0.25">
      <c r="B72" s="122" t="s">
        <v>165</v>
      </c>
      <c r="C72" s="167" t="s">
        <v>96</v>
      </c>
      <c r="D72" s="124" t="s">
        <v>161</v>
      </c>
      <c r="E72" s="119" t="s">
        <v>96</v>
      </c>
      <c r="F72" s="119" t="s">
        <v>96</v>
      </c>
      <c r="G72" s="119" t="s">
        <v>96</v>
      </c>
      <c r="H72" s="167" t="s">
        <v>96</v>
      </c>
      <c r="I72" s="167" t="s">
        <v>96</v>
      </c>
      <c r="J72" s="190" t="s">
        <v>96</v>
      </c>
    </row>
    <row r="73" ht="18" customHeight="1" x14ac:dyDescent="0.25">
      <c r="B73" s="122" t="s">
        <v>168</v>
      </c>
      <c r="C73" s="167" t="s">
        <v>96</v>
      </c>
      <c r="D73" s="124" t="s">
        <v>161</v>
      </c>
      <c r="E73" s="119" t="s">
        <v>96</v>
      </c>
      <c r="F73" s="119" t="s">
        <v>96</v>
      </c>
      <c r="G73" s="119" t="s">
        <v>96</v>
      </c>
      <c r="H73" s="167" t="s">
        <v>96</v>
      </c>
      <c r="I73" s="167" t="s">
        <v>96</v>
      </c>
      <c r="J73" s="190" t="s">
        <v>96</v>
      </c>
    </row>
    <row r="74" ht="18" customHeight="1" x14ac:dyDescent="0.25">
      <c r="B74" s="122" t="s">
        <v>217</v>
      </c>
      <c r="C74" s="119" t="s">
        <v>96</v>
      </c>
      <c r="D74" s="124" t="s">
        <v>161</v>
      </c>
      <c r="E74" s="49"/>
      <c r="F74" s="49"/>
      <c r="G74" s="49"/>
      <c r="H74" s="119" t="s">
        <v>96</v>
      </c>
      <c r="I74" s="119" t="s">
        <v>96</v>
      </c>
      <c r="J74" s="186" t="s">
        <v>96</v>
      </c>
    </row>
    <row r="75" ht="18" customHeight="1" x14ac:dyDescent="0.25">
      <c r="B75" s="166" t="s">
        <v>227</v>
      </c>
      <c r="C75" s="119">
        <v>6795.6</v>
      </c>
      <c r="D75" s="124" t="s">
        <v>161</v>
      </c>
      <c r="E75" s="49"/>
      <c r="F75" s="49"/>
      <c r="G75" s="49"/>
      <c r="H75" s="119">
        <v>380.9</v>
      </c>
      <c r="I75" s="119">
        <v>0.0068</v>
      </c>
      <c r="J75" s="186">
        <v>0.00068</v>
      </c>
    </row>
    <row r="76" ht="18" customHeight="1" x14ac:dyDescent="0.25">
      <c r="B76" s="122" t="s">
        <v>163</v>
      </c>
      <c r="C76" s="119" t="s">
        <v>96</v>
      </c>
      <c r="D76" s="124" t="s">
        <v>161</v>
      </c>
      <c r="E76" s="124" t="s">
        <v>96</v>
      </c>
      <c r="F76" s="124" t="s">
        <v>96</v>
      </c>
      <c r="G76" s="124" t="s">
        <v>96</v>
      </c>
      <c r="H76" s="119" t="s">
        <v>96</v>
      </c>
      <c r="I76" s="119" t="s">
        <v>96</v>
      </c>
      <c r="J76" s="186" t="s">
        <v>96</v>
      </c>
    </row>
    <row r="77" ht="18" customHeight="1" x14ac:dyDescent="0.25">
      <c r="B77" s="122" t="s">
        <v>164</v>
      </c>
      <c r="C77" s="119" t="s">
        <v>96</v>
      </c>
      <c r="D77" s="124" t="s">
        <v>161</v>
      </c>
      <c r="E77" s="124" t="s">
        <v>96</v>
      </c>
      <c r="F77" s="124" t="s">
        <v>96</v>
      </c>
      <c r="G77" s="124" t="s">
        <v>96</v>
      </c>
      <c r="H77" s="119" t="s">
        <v>96</v>
      </c>
      <c r="I77" s="119" t="s">
        <v>96</v>
      </c>
      <c r="J77" s="186" t="s">
        <v>96</v>
      </c>
    </row>
    <row r="78" ht="18" customHeight="1" x14ac:dyDescent="0.25">
      <c r="B78" s="122" t="s">
        <v>165</v>
      </c>
      <c r="C78" s="119">
        <v>6795.6</v>
      </c>
      <c r="D78" s="124" t="s">
        <v>161</v>
      </c>
      <c r="E78" s="124">
        <v>56.050974159750425</v>
      </c>
      <c r="F78" s="124">
        <v>1.0006474777797398</v>
      </c>
      <c r="G78" s="124">
        <v>0.10006474777797397</v>
      </c>
      <c r="H78" s="119">
        <v>380.9</v>
      </c>
      <c r="I78" s="119">
        <v>0.0068</v>
      </c>
      <c r="J78" s="186">
        <v>0.00068</v>
      </c>
    </row>
    <row r="79" ht="18" customHeight="1" x14ac:dyDescent="0.25">
      <c r="B79" s="122" t="s">
        <v>209</v>
      </c>
      <c r="C79" s="119" t="s">
        <v>96</v>
      </c>
      <c r="D79" s="124" t="s">
        <v>161</v>
      </c>
      <c r="E79" s="124" t="s">
        <v>96</v>
      </c>
      <c r="F79" s="124" t="s">
        <v>96</v>
      </c>
      <c r="G79" s="124" t="s">
        <v>96</v>
      </c>
      <c r="H79" s="119" t="s">
        <v>96</v>
      </c>
      <c r="I79" s="119" t="s">
        <v>96</v>
      </c>
      <c r="J79" s="186" t="s">
        <v>96</v>
      </c>
    </row>
    <row r="80" ht="18" customHeight="1" x14ac:dyDescent="0.25">
      <c r="B80" s="122" t="s">
        <v>168</v>
      </c>
      <c r="C80" s="119" t="s">
        <v>96</v>
      </c>
      <c r="D80" s="124" t="s">
        <v>161</v>
      </c>
      <c r="E80" s="124" t="s">
        <v>96</v>
      </c>
      <c r="F80" s="124" t="s">
        <v>96</v>
      </c>
      <c r="G80" s="124" t="s">
        <v>96</v>
      </c>
      <c r="H80" s="119" t="s">
        <v>96</v>
      </c>
      <c r="I80" s="119" t="s">
        <v>96</v>
      </c>
      <c r="J80" s="186" t="s">
        <v>96</v>
      </c>
    </row>
    <row r="81" ht="18" customHeight="1" x14ac:dyDescent="0.25">
      <c r="B81" s="192" t="s">
        <v>228</v>
      </c>
      <c r="C81" s="119">
        <v>6795.6</v>
      </c>
      <c r="D81" s="124" t="s">
        <v>161</v>
      </c>
      <c r="E81" s="49"/>
      <c r="F81" s="49"/>
      <c r="G81" s="49"/>
      <c r="H81" s="119">
        <v>380.9</v>
      </c>
      <c r="I81" s="119">
        <v>0.0068</v>
      </c>
      <c r="J81" s="186">
        <v>0.00068</v>
      </c>
    </row>
    <row r="82" ht="18" customHeight="1" x14ac:dyDescent="0.25">
      <c r="B82" s="122" t="s">
        <v>163</v>
      </c>
      <c r="C82" s="167" t="s">
        <v>96</v>
      </c>
      <c r="D82" s="124" t="s">
        <v>161</v>
      </c>
      <c r="E82" s="178" t="s">
        <v>96</v>
      </c>
      <c r="F82" s="178" t="s">
        <v>96</v>
      </c>
      <c r="G82" s="178" t="s">
        <v>96</v>
      </c>
      <c r="H82" s="167" t="s">
        <v>96</v>
      </c>
      <c r="I82" s="167" t="s">
        <v>96</v>
      </c>
      <c r="J82" s="190" t="s">
        <v>96</v>
      </c>
    </row>
    <row r="83" ht="18" customHeight="1" x14ac:dyDescent="0.25">
      <c r="B83" s="122" t="s">
        <v>164</v>
      </c>
      <c r="C83" s="167" t="s">
        <v>96</v>
      </c>
      <c r="D83" s="124" t="s">
        <v>161</v>
      </c>
      <c r="E83" s="178" t="s">
        <v>96</v>
      </c>
      <c r="F83" s="178" t="s">
        <v>96</v>
      </c>
      <c r="G83" s="178" t="s">
        <v>96</v>
      </c>
      <c r="H83" s="167" t="s">
        <v>96</v>
      </c>
      <c r="I83" s="167" t="s">
        <v>96</v>
      </c>
      <c r="J83" s="190" t="s">
        <v>96</v>
      </c>
    </row>
    <row r="84" ht="18" customHeight="1" x14ac:dyDescent="0.25">
      <c r="B84" s="122" t="s">
        <v>165</v>
      </c>
      <c r="C84" s="167">
        <v>6795.6</v>
      </c>
      <c r="D84" s="124" t="s">
        <v>161</v>
      </c>
      <c r="E84" s="178">
        <v>56.050974159750425</v>
      </c>
      <c r="F84" s="178">
        <v>1.0006474777797398</v>
      </c>
      <c r="G84" s="178">
        <v>0.10006474777797397</v>
      </c>
      <c r="H84" s="167">
        <v>380.9</v>
      </c>
      <c r="I84" s="167">
        <v>0.0068</v>
      </c>
      <c r="J84" s="190">
        <v>0.00068</v>
      </c>
    </row>
    <row r="85" ht="18" customHeight="1" x14ac:dyDescent="0.25">
      <c r="B85" s="122" t="s">
        <v>209</v>
      </c>
      <c r="C85" s="167" t="s">
        <v>96</v>
      </c>
      <c r="D85" s="124" t="s">
        <v>161</v>
      </c>
      <c r="E85" s="178" t="s">
        <v>96</v>
      </c>
      <c r="F85" s="178" t="s">
        <v>96</v>
      </c>
      <c r="G85" s="178" t="s">
        <v>96</v>
      </c>
      <c r="H85" s="167" t="s">
        <v>96</v>
      </c>
      <c r="I85" s="167" t="s">
        <v>96</v>
      </c>
      <c r="J85" s="190" t="s">
        <v>96</v>
      </c>
    </row>
    <row r="86" ht="18" customHeight="1" x14ac:dyDescent="0.25">
      <c r="B86" s="122" t="s">
        <v>168</v>
      </c>
      <c r="C86" s="167" t="s">
        <v>96</v>
      </c>
      <c r="D86" s="124" t="s">
        <v>161</v>
      </c>
      <c r="E86" s="178" t="s">
        <v>96</v>
      </c>
      <c r="F86" s="178" t="s">
        <v>96</v>
      </c>
      <c r="G86" s="178" t="s">
        <v>96</v>
      </c>
      <c r="H86" s="167" t="s">
        <v>96</v>
      </c>
      <c r="I86" s="167" t="s">
        <v>96</v>
      </c>
      <c r="J86" s="190" t="s">
        <v>96</v>
      </c>
    </row>
    <row r="87" ht="18" customHeight="1" x14ac:dyDescent="0.25">
      <c r="B87" s="192" t="s">
        <v>229</v>
      </c>
      <c r="C87" s="178"/>
      <c r="D87" s="124" t="s">
        <v>161</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147</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149</v>
      </c>
      <c r="D7" s="105"/>
      <c r="E7" s="106" t="s">
        <v>150</v>
      </c>
      <c r="F7" s="106"/>
      <c r="G7" s="106"/>
      <c r="H7" s="106" t="s">
        <v>151</v>
      </c>
      <c r="I7" s="106"/>
      <c r="J7" s="106"/>
      <c r="K7" s="107" t="s">
        <v>152</v>
      </c>
      <c r="L7" s="183"/>
    </row>
    <row r="8" ht="14.1" customHeight="1" x14ac:dyDescent="0.25">
      <c r="B8" s="161"/>
      <c r="C8" s="162" t="s">
        <v>153</v>
      </c>
      <c r="D8" s="162"/>
      <c r="E8" s="111" t="s">
        <v>231</v>
      </c>
      <c r="F8" s="111" t="s">
        <v>69</v>
      </c>
      <c r="G8" s="110" t="s">
        <v>70</v>
      </c>
      <c r="H8" s="110" t="s">
        <v>232</v>
      </c>
      <c r="I8" s="111" t="s">
        <v>69</v>
      </c>
      <c r="J8" s="111" t="s">
        <v>70</v>
      </c>
      <c r="K8" s="112" t="s">
        <v>68</v>
      </c>
    </row>
    <row r="9" ht="14.1" customHeight="1" x14ac:dyDescent="0.25">
      <c r="B9" s="163"/>
      <c r="C9" s="114" t="s">
        <v>156</v>
      </c>
      <c r="D9" s="115" t="s">
        <v>233</v>
      </c>
      <c r="E9" s="115" t="s">
        <v>158</v>
      </c>
      <c r="F9" s="116" t="s">
        <v>159</v>
      </c>
      <c r="G9" s="116"/>
      <c r="H9" s="117" t="s">
        <v>76</v>
      </c>
      <c r="I9" s="117"/>
      <c r="J9" s="117"/>
      <c r="K9" s="117"/>
    </row>
    <row r="10" ht="18" customHeight="1" x14ac:dyDescent="0.25">
      <c r="B10" s="194" t="s">
        <v>234</v>
      </c>
      <c r="C10" s="195">
        <v>896879.988511343</v>
      </c>
      <c r="D10" s="195" t="s">
        <v>161</v>
      </c>
      <c r="E10" s="196"/>
      <c r="F10" s="196"/>
      <c r="G10" s="196"/>
      <c r="H10" s="195">
        <v>57465.48098903945</v>
      </c>
      <c r="I10" s="195">
        <v>138.1144758636547</v>
      </c>
      <c r="J10" s="197">
        <v>2.24149641300848</v>
      </c>
      <c r="K10" s="198" t="s">
        <v>96</v>
      </c>
    </row>
    <row r="11" ht="18" customHeight="1" x14ac:dyDescent="0.25">
      <c r="B11" s="122" t="s">
        <v>163</v>
      </c>
      <c r="C11" s="119">
        <v>74812.79122776</v>
      </c>
      <c r="D11" s="119" t="s">
        <v>161</v>
      </c>
      <c r="E11" s="119">
        <v>68.55355754166588</v>
      </c>
      <c r="F11" s="119">
        <v>4.728412387793777</v>
      </c>
      <c r="G11" s="119">
        <v>15.800618975781441</v>
      </c>
      <c r="H11" s="119">
        <v>5128.6829882848815</v>
      </c>
      <c r="I11" s="119">
        <v>0.35374572880677</v>
      </c>
      <c r="J11" s="119">
        <v>1.18208840870452</v>
      </c>
      <c r="K11" s="186" t="s">
        <v>96</v>
      </c>
    </row>
    <row r="12" ht="18" customHeight="1" x14ac:dyDescent="0.25">
      <c r="B12" s="122" t="s">
        <v>164</v>
      </c>
      <c r="C12" s="119">
        <v>315880.892514</v>
      </c>
      <c r="D12" s="119" t="s">
        <v>161</v>
      </c>
      <c r="E12" s="119">
        <v>100.82164393650712</v>
      </c>
      <c r="F12" s="119">
        <v>300.00000000000006</v>
      </c>
      <c r="G12" s="119">
        <v>1.5</v>
      </c>
      <c r="H12" s="119">
        <v>31847.630871392586</v>
      </c>
      <c r="I12" s="119">
        <v>94.7642677542</v>
      </c>
      <c r="J12" s="119">
        <v>0.473821338771</v>
      </c>
      <c r="K12" s="186" t="s">
        <v>96</v>
      </c>
    </row>
    <row r="13" ht="18" customHeight="1" x14ac:dyDescent="0.25">
      <c r="B13" s="122" t="s">
        <v>165</v>
      </c>
      <c r="C13" s="119">
        <v>369015.01372958306</v>
      </c>
      <c r="D13" s="119" t="s">
        <v>161</v>
      </c>
      <c r="E13" s="119">
        <v>55.52393904595057</v>
      </c>
      <c r="F13" s="119">
        <v>5.000000000000012</v>
      </c>
      <c r="G13" s="119">
        <v>0.10000000000000459</v>
      </c>
      <c r="H13" s="119">
        <v>20489.167129361984</v>
      </c>
      <c r="I13" s="119">
        <v>1.84507506864792</v>
      </c>
      <c r="J13" s="119">
        <v>0.03690150137296</v>
      </c>
      <c r="K13" s="186" t="s">
        <v>96</v>
      </c>
    </row>
    <row r="14" ht="18" customHeight="1" x14ac:dyDescent="0.25">
      <c r="B14" s="122" t="s">
        <v>166</v>
      </c>
      <c r="C14" s="119" t="s">
        <v>96</v>
      </c>
      <c r="D14" s="119" t="s">
        <v>161</v>
      </c>
      <c r="E14" s="119" t="s">
        <v>96</v>
      </c>
      <c r="F14" s="119" t="s">
        <v>96</v>
      </c>
      <c r="G14" s="119" t="s">
        <v>96</v>
      </c>
      <c r="H14" s="119" t="s">
        <v>96</v>
      </c>
      <c r="I14" s="119" t="s">
        <v>96</v>
      </c>
      <c r="J14" s="119" t="s">
        <v>96</v>
      </c>
      <c r="K14" s="186" t="s">
        <v>96</v>
      </c>
    </row>
    <row r="15" ht="18" customHeight="1" x14ac:dyDescent="0.25">
      <c r="B15" s="122" t="s">
        <v>235</v>
      </c>
      <c r="C15" s="119" t="s">
        <v>96</v>
      </c>
      <c r="D15" s="119" t="s">
        <v>161</v>
      </c>
      <c r="E15" s="119" t="s">
        <v>96</v>
      </c>
      <c r="F15" s="119" t="s">
        <v>96</v>
      </c>
      <c r="G15" s="119" t="s">
        <v>96</v>
      </c>
      <c r="H15" s="119" t="s">
        <v>96</v>
      </c>
      <c r="I15" s="119" t="s">
        <v>96</v>
      </c>
      <c r="J15" s="119" t="s">
        <v>96</v>
      </c>
      <c r="K15" s="186" t="s">
        <v>96</v>
      </c>
    </row>
    <row r="16" ht="18" customHeight="1" x14ac:dyDescent="0.25">
      <c r="B16" s="122" t="s">
        <v>236</v>
      </c>
      <c r="C16" s="119">
        <v>137171.29104</v>
      </c>
      <c r="D16" s="119" t="s">
        <v>161</v>
      </c>
      <c r="E16" s="119">
        <v>108.49742634939626</v>
      </c>
      <c r="F16" s="119">
        <v>299.99999999999994</v>
      </c>
      <c r="G16" s="119">
        <v>4</v>
      </c>
      <c r="H16" s="119">
        <v>14882.732046864001</v>
      </c>
      <c r="I16" s="119">
        <v>41.151387312</v>
      </c>
      <c r="J16" s="119">
        <v>0.54868516416</v>
      </c>
      <c r="K16" s="186" t="s">
        <v>96</v>
      </c>
    </row>
    <row r="17" ht="18" customHeight="1" x14ac:dyDescent="0.25">
      <c r="B17" s="166" t="s">
        <v>237</v>
      </c>
      <c r="C17" s="125">
        <v>117314.41708464109</v>
      </c>
      <c r="D17" s="125" t="s">
        <v>161</v>
      </c>
      <c r="E17" s="49"/>
      <c r="F17" s="49"/>
      <c r="G17" s="49"/>
      <c r="H17" s="125">
        <v>7194.318478309147</v>
      </c>
      <c r="I17" s="125">
        <v>0.68628933994515</v>
      </c>
      <c r="J17" s="199">
        <v>0.02111659507524</v>
      </c>
      <c r="K17" s="186" t="s">
        <v>96</v>
      </c>
    </row>
    <row r="18" ht="18" customHeight="1" x14ac:dyDescent="0.25">
      <c r="B18" s="122" t="s">
        <v>163</v>
      </c>
      <c r="C18" s="119">
        <v>22218.907653605133</v>
      </c>
      <c r="D18" s="119" t="s">
        <v>161</v>
      </c>
      <c r="E18" s="119">
        <v>65.43</v>
      </c>
      <c r="F18" s="119">
        <v>5.849999999999999</v>
      </c>
      <c r="G18" s="119">
        <v>0.18000000000004843</v>
      </c>
      <c r="H18" s="119">
        <v>1453.783127775384</v>
      </c>
      <c r="I18" s="119">
        <v>0.12998060977359</v>
      </c>
      <c r="J18" s="119">
        <v>0.00399940337765</v>
      </c>
      <c r="K18" s="186" t="s">
        <v>96</v>
      </c>
    </row>
    <row r="19" ht="18" customHeight="1" x14ac:dyDescent="0.25">
      <c r="B19" s="122" t="s">
        <v>164</v>
      </c>
      <c r="C19" s="119">
        <v>11445.159449718232</v>
      </c>
      <c r="D19" s="119" t="s">
        <v>161</v>
      </c>
      <c r="E19" s="119">
        <v>97.1</v>
      </c>
      <c r="F19" s="119">
        <v>5.849999999999855</v>
      </c>
      <c r="G19" s="119">
        <v>0.18000000000006272</v>
      </c>
      <c r="H19" s="119">
        <v>1111.3249825676403</v>
      </c>
      <c r="I19" s="119">
        <v>0.06695418278085</v>
      </c>
      <c r="J19" s="119">
        <v>0.00206012870095</v>
      </c>
      <c r="K19" s="186" t="s">
        <v>96</v>
      </c>
    </row>
    <row r="20" ht="18" customHeight="1" x14ac:dyDescent="0.25">
      <c r="B20" s="122" t="s">
        <v>165</v>
      </c>
      <c r="C20" s="119">
        <v>83650.34998131772</v>
      </c>
      <c r="D20" s="119" t="s">
        <v>161</v>
      </c>
      <c r="E20" s="119">
        <v>55.34</v>
      </c>
      <c r="F20" s="119">
        <v>5.850000000000016</v>
      </c>
      <c r="G20" s="119">
        <v>0.18000000000003358</v>
      </c>
      <c r="H20" s="119">
        <v>4629.210367966123</v>
      </c>
      <c r="I20" s="119">
        <v>0.48935454739071</v>
      </c>
      <c r="J20" s="119">
        <v>0.01505706299664</v>
      </c>
      <c r="K20" s="186" t="s">
        <v>96</v>
      </c>
    </row>
    <row r="21" ht="18" customHeight="1" x14ac:dyDescent="0.25">
      <c r="B21" s="122" t="s">
        <v>166</v>
      </c>
      <c r="C21" s="119" t="s">
        <v>96</v>
      </c>
      <c r="D21" s="119" t="s">
        <v>161</v>
      </c>
      <c r="E21" s="119" t="s">
        <v>96</v>
      </c>
      <c r="F21" s="119" t="s">
        <v>96</v>
      </c>
      <c r="G21" s="119" t="s">
        <v>96</v>
      </c>
      <c r="H21" s="119" t="s">
        <v>96</v>
      </c>
      <c r="I21" s="119" t="s">
        <v>96</v>
      </c>
      <c r="J21" s="119" t="s">
        <v>96</v>
      </c>
      <c r="K21" s="186" t="s">
        <v>96</v>
      </c>
    </row>
    <row r="22" ht="18" customHeight="1" x14ac:dyDescent="0.25">
      <c r="B22" s="122" t="s">
        <v>235</v>
      </c>
      <c r="C22" s="119" t="s">
        <v>96</v>
      </c>
      <c r="D22" s="119" t="s">
        <v>161</v>
      </c>
      <c r="E22" s="119" t="s">
        <v>96</v>
      </c>
      <c r="F22" s="119" t="s">
        <v>96</v>
      </c>
      <c r="G22" s="119" t="s">
        <v>96</v>
      </c>
      <c r="H22" s="119" t="s">
        <v>96</v>
      </c>
      <c r="I22" s="119" t="s">
        <v>96</v>
      </c>
      <c r="J22" s="119" t="s">
        <v>96</v>
      </c>
      <c r="K22" s="186" t="s">
        <v>96</v>
      </c>
    </row>
    <row r="23" ht="18" customHeight="1" x14ac:dyDescent="0.25">
      <c r="B23" s="122" t="s">
        <v>238</v>
      </c>
      <c r="C23" s="119" t="s">
        <v>96</v>
      </c>
      <c r="D23" s="119" t="s">
        <v>161</v>
      </c>
      <c r="E23" s="119" t="s">
        <v>96</v>
      </c>
      <c r="F23" s="119" t="s">
        <v>96</v>
      </c>
      <c r="G23" s="119" t="s">
        <v>96</v>
      </c>
      <c r="H23" s="119" t="s">
        <v>96</v>
      </c>
      <c r="I23" s="119" t="s">
        <v>96</v>
      </c>
      <c r="J23" s="119" t="s">
        <v>96</v>
      </c>
      <c r="K23" s="186" t="s">
        <v>96</v>
      </c>
    </row>
    <row r="24" ht="18" customHeight="1" x14ac:dyDescent="0.25">
      <c r="B24" s="175" t="s">
        <v>239</v>
      </c>
      <c r="C24" s="125">
        <v>117314.41708464109</v>
      </c>
      <c r="D24" s="125" t="s">
        <v>161</v>
      </c>
      <c r="E24" s="49"/>
      <c r="F24" s="49"/>
      <c r="G24" s="49"/>
      <c r="H24" s="125">
        <v>7194.318478309147</v>
      </c>
      <c r="I24" s="125">
        <v>0.68628933994515</v>
      </c>
      <c r="J24" s="199">
        <v>0.02111659507524</v>
      </c>
      <c r="K24" s="186" t="s">
        <v>96</v>
      </c>
    </row>
    <row r="25" ht="18" customHeight="1" x14ac:dyDescent="0.25">
      <c r="B25" s="122" t="s">
        <v>163</v>
      </c>
      <c r="C25" s="167">
        <v>22218.907653605133</v>
      </c>
      <c r="D25" s="119" t="s">
        <v>161</v>
      </c>
      <c r="E25" s="119">
        <v>65.43</v>
      </c>
      <c r="F25" s="119">
        <v>5.849999999999999</v>
      </c>
      <c r="G25" s="119">
        <v>0.18000000000004843</v>
      </c>
      <c r="H25" s="167">
        <v>1453.783127775384</v>
      </c>
      <c r="I25" s="167">
        <v>0.12998060977359</v>
      </c>
      <c r="J25" s="167">
        <v>0.00399940337765</v>
      </c>
      <c r="K25" s="190" t="s">
        <v>96</v>
      </c>
    </row>
    <row r="26" ht="18" customHeight="1" x14ac:dyDescent="0.25">
      <c r="B26" s="122" t="s">
        <v>164</v>
      </c>
      <c r="C26" s="167">
        <v>11445.159449718232</v>
      </c>
      <c r="D26" s="119" t="s">
        <v>161</v>
      </c>
      <c r="E26" s="119">
        <v>97.1</v>
      </c>
      <c r="F26" s="119">
        <v>5.849999999999855</v>
      </c>
      <c r="G26" s="119">
        <v>0.18000000000006272</v>
      </c>
      <c r="H26" s="167">
        <v>1111.3249825676403</v>
      </c>
      <c r="I26" s="167">
        <v>0.06695418278085</v>
      </c>
      <c r="J26" s="167">
        <v>0.00206012870095</v>
      </c>
      <c r="K26" s="190" t="s">
        <v>96</v>
      </c>
    </row>
    <row r="27" ht="18" customHeight="1" x14ac:dyDescent="0.25">
      <c r="B27" s="122" t="s">
        <v>165</v>
      </c>
      <c r="C27" s="167">
        <v>83650.34998131772</v>
      </c>
      <c r="D27" s="119" t="s">
        <v>161</v>
      </c>
      <c r="E27" s="119">
        <v>55.34</v>
      </c>
      <c r="F27" s="119">
        <v>5.850000000000016</v>
      </c>
      <c r="G27" s="119">
        <v>0.18000000000003358</v>
      </c>
      <c r="H27" s="167">
        <v>4629.210367966123</v>
      </c>
      <c r="I27" s="167">
        <v>0.48935454739071</v>
      </c>
      <c r="J27" s="167">
        <v>0.01505706299664</v>
      </c>
      <c r="K27" s="190" t="s">
        <v>96</v>
      </c>
    </row>
    <row r="28" ht="18" customHeight="1" x14ac:dyDescent="0.25">
      <c r="B28" s="122" t="s">
        <v>166</v>
      </c>
      <c r="C28" s="167" t="s">
        <v>96</v>
      </c>
      <c r="D28" s="119" t="s">
        <v>161</v>
      </c>
      <c r="E28" s="119" t="s">
        <v>96</v>
      </c>
      <c r="F28" s="119" t="s">
        <v>96</v>
      </c>
      <c r="G28" s="119" t="s">
        <v>96</v>
      </c>
      <c r="H28" s="167" t="s">
        <v>96</v>
      </c>
      <c r="I28" s="167" t="s">
        <v>96</v>
      </c>
      <c r="J28" s="167" t="s">
        <v>96</v>
      </c>
      <c r="K28" s="190" t="s">
        <v>96</v>
      </c>
    </row>
    <row r="29" ht="18" customHeight="1" x14ac:dyDescent="0.25">
      <c r="B29" s="122" t="s">
        <v>235</v>
      </c>
      <c r="C29" s="167" t="s">
        <v>96</v>
      </c>
      <c r="D29" s="119" t="s">
        <v>161</v>
      </c>
      <c r="E29" s="119" t="s">
        <v>96</v>
      </c>
      <c r="F29" s="119" t="s">
        <v>96</v>
      </c>
      <c r="G29" s="119" t="s">
        <v>96</v>
      </c>
      <c r="H29" s="167" t="s">
        <v>96</v>
      </c>
      <c r="I29" s="167" t="s">
        <v>96</v>
      </c>
      <c r="J29" s="167" t="s">
        <v>96</v>
      </c>
      <c r="K29" s="190" t="s">
        <v>96</v>
      </c>
    </row>
    <row r="30" ht="18" customHeight="1" x14ac:dyDescent="0.25">
      <c r="B30" s="122" t="s">
        <v>238</v>
      </c>
      <c r="C30" s="167" t="s">
        <v>96</v>
      </c>
      <c r="D30" s="119" t="s">
        <v>161</v>
      </c>
      <c r="E30" s="119" t="s">
        <v>96</v>
      </c>
      <c r="F30" s="119" t="s">
        <v>96</v>
      </c>
      <c r="G30" s="119" t="s">
        <v>96</v>
      </c>
      <c r="H30" s="167" t="s">
        <v>96</v>
      </c>
      <c r="I30" s="167" t="s">
        <v>96</v>
      </c>
      <c r="J30" s="167" t="s">
        <v>96</v>
      </c>
      <c r="K30" s="190" t="s">
        <v>96</v>
      </c>
    </row>
    <row r="31" ht="18" customHeight="1" x14ac:dyDescent="0.25">
      <c r="B31" s="175" t="s">
        <v>240</v>
      </c>
      <c r="C31" s="125" t="s">
        <v>96</v>
      </c>
      <c r="D31" s="125" t="s">
        <v>161</v>
      </c>
      <c r="E31" s="49"/>
      <c r="F31" s="49"/>
      <c r="G31" s="49"/>
      <c r="H31" s="125" t="s">
        <v>96</v>
      </c>
      <c r="I31" s="125" t="s">
        <v>96</v>
      </c>
      <c r="J31" s="199" t="s">
        <v>96</v>
      </c>
      <c r="K31" s="200"/>
    </row>
    <row r="32" ht="18" customHeight="1" x14ac:dyDescent="0.25">
      <c r="B32" s="122" t="s">
        <v>163</v>
      </c>
      <c r="C32" s="167" t="s">
        <v>96</v>
      </c>
      <c r="D32" s="119" t="s">
        <v>161</v>
      </c>
      <c r="E32" s="119" t="s">
        <v>96</v>
      </c>
      <c r="F32" s="119" t="s">
        <v>96</v>
      </c>
      <c r="G32" s="119" t="s">
        <v>96</v>
      </c>
      <c r="H32" s="167" t="s">
        <v>96</v>
      </c>
      <c r="I32" s="167" t="s">
        <v>96</v>
      </c>
      <c r="J32" s="167" t="s">
        <v>96</v>
      </c>
      <c r="K32" s="200"/>
    </row>
    <row r="33" ht="18" customHeight="1" x14ac:dyDescent="0.25">
      <c r="B33" s="122" t="s">
        <v>164</v>
      </c>
      <c r="C33" s="167" t="s">
        <v>96</v>
      </c>
      <c r="D33" s="119" t="s">
        <v>161</v>
      </c>
      <c r="E33" s="119" t="s">
        <v>96</v>
      </c>
      <c r="F33" s="119" t="s">
        <v>96</v>
      </c>
      <c r="G33" s="119" t="s">
        <v>96</v>
      </c>
      <c r="H33" s="167" t="s">
        <v>96</v>
      </c>
      <c r="I33" s="167" t="s">
        <v>96</v>
      </c>
      <c r="J33" s="167" t="s">
        <v>96</v>
      </c>
      <c r="K33" s="200"/>
    </row>
    <row r="34" ht="18" customHeight="1" x14ac:dyDescent="0.25">
      <c r="B34" s="122" t="s">
        <v>165</v>
      </c>
      <c r="C34" s="167" t="s">
        <v>96</v>
      </c>
      <c r="D34" s="119" t="s">
        <v>161</v>
      </c>
      <c r="E34" s="119" t="s">
        <v>96</v>
      </c>
      <c r="F34" s="119" t="s">
        <v>96</v>
      </c>
      <c r="G34" s="119" t="s">
        <v>96</v>
      </c>
      <c r="H34" s="167" t="s">
        <v>96</v>
      </c>
      <c r="I34" s="167" t="s">
        <v>96</v>
      </c>
      <c r="J34" s="167" t="s">
        <v>96</v>
      </c>
      <c r="K34" s="200"/>
    </row>
    <row r="35" ht="18" customHeight="1" x14ac:dyDescent="0.25">
      <c r="B35" s="122" t="s">
        <v>166</v>
      </c>
      <c r="C35" s="167" t="s">
        <v>96</v>
      </c>
      <c r="D35" s="119" t="s">
        <v>161</v>
      </c>
      <c r="E35" s="119" t="s">
        <v>96</v>
      </c>
      <c r="F35" s="119" t="s">
        <v>116</v>
      </c>
      <c r="G35" s="119" t="s">
        <v>96</v>
      </c>
      <c r="H35" s="167" t="s">
        <v>96</v>
      </c>
      <c r="I35" s="167" t="s">
        <v>96</v>
      </c>
      <c r="J35" s="167" t="s">
        <v>96</v>
      </c>
      <c r="K35" s="200"/>
    </row>
    <row r="36" ht="18" customHeight="1" x14ac:dyDescent="0.25">
      <c r="B36" s="122" t="s">
        <v>238</v>
      </c>
      <c r="C36" s="167" t="s">
        <v>96</v>
      </c>
      <c r="D36" s="119" t="s">
        <v>161</v>
      </c>
      <c r="E36" s="119" t="s">
        <v>96</v>
      </c>
      <c r="F36" s="119" t="s">
        <v>96</v>
      </c>
      <c r="G36" s="119" t="s">
        <v>96</v>
      </c>
      <c r="H36" s="167" t="s">
        <v>96</v>
      </c>
      <c r="I36" s="167" t="s">
        <v>96</v>
      </c>
      <c r="J36" s="167" t="s">
        <v>96</v>
      </c>
      <c r="K36" s="200"/>
    </row>
    <row r="37" ht="18" customHeight="1" x14ac:dyDescent="0.25">
      <c r="B37" s="166" t="s">
        <v>241</v>
      </c>
      <c r="C37" s="125">
        <v>737803.1193013189</v>
      </c>
      <c r="D37" s="125" t="s">
        <v>161</v>
      </c>
      <c r="E37" s="49"/>
      <c r="F37" s="49"/>
      <c r="G37" s="49"/>
      <c r="H37" s="119">
        <v>47262.72083443633</v>
      </c>
      <c r="I37" s="119">
        <v>137.25436265242905</v>
      </c>
      <c r="J37" s="119">
        <v>1.0430634593404</v>
      </c>
      <c r="K37" s="186" t="s">
        <v>96</v>
      </c>
    </row>
    <row r="38" ht="18" customHeight="1" x14ac:dyDescent="0.25">
      <c r="B38" s="122" t="s">
        <v>163</v>
      </c>
      <c r="C38" s="119">
        <v>11431.072578354866</v>
      </c>
      <c r="D38" s="119" t="s">
        <v>161</v>
      </c>
      <c r="E38" s="119">
        <v>61.21495747205249</v>
      </c>
      <c r="F38" s="119">
        <v>4.631188634114063</v>
      </c>
      <c r="G38" s="119">
        <v>0.07283750857872931</v>
      </c>
      <c r="H38" s="119">
        <v>699.7526217439386</v>
      </c>
      <c r="I38" s="119">
        <v>0.05293945340061</v>
      </c>
      <c r="J38" s="119">
        <v>0.00083261084699</v>
      </c>
      <c r="K38" s="186" t="s">
        <v>96</v>
      </c>
    </row>
    <row r="39" ht="18" customHeight="1" x14ac:dyDescent="0.25">
      <c r="B39" s="122" t="s">
        <v>164</v>
      </c>
      <c r="C39" s="119">
        <v>304435.73306428175</v>
      </c>
      <c r="D39" s="119" t="s">
        <v>161</v>
      </c>
      <c r="E39" s="119">
        <v>100.96155789417453</v>
      </c>
      <c r="F39" s="119">
        <v>311.0584707591595</v>
      </c>
      <c r="G39" s="119">
        <v>1.5496249580217227</v>
      </c>
      <c r="H39" s="119">
        <v>30736.305888824947</v>
      </c>
      <c r="I39" s="119">
        <v>94.69731357141916</v>
      </c>
      <c r="J39" s="119">
        <v>0.47176121007005</v>
      </c>
      <c r="K39" s="186" t="s">
        <v>96</v>
      </c>
    </row>
    <row r="40" ht="18" customHeight="1" x14ac:dyDescent="0.25">
      <c r="B40" s="122" t="s">
        <v>165</v>
      </c>
      <c r="C40" s="119">
        <v>284765.02261868224</v>
      </c>
      <c r="D40" s="119" t="s">
        <v>161</v>
      </c>
      <c r="E40" s="119">
        <v>55.577971544139785</v>
      </c>
      <c r="F40" s="119">
        <v>4.750310635659309</v>
      </c>
      <c r="G40" s="119">
        <v>0.07649982453263139</v>
      </c>
      <c r="H40" s="119">
        <v>15826.662323867444</v>
      </c>
      <c r="I40" s="119">
        <v>1.35272231560929</v>
      </c>
      <c r="J40" s="119">
        <v>0.02178447426336</v>
      </c>
      <c r="K40" s="186" t="s">
        <v>96</v>
      </c>
    </row>
    <row r="41" ht="18" customHeight="1" x14ac:dyDescent="0.25">
      <c r="B41" s="122" t="s">
        <v>166</v>
      </c>
      <c r="C41" s="119" t="s">
        <v>96</v>
      </c>
      <c r="D41" s="119" t="s">
        <v>161</v>
      </c>
      <c r="E41" s="119" t="s">
        <v>96</v>
      </c>
      <c r="F41" s="119" t="s">
        <v>96</v>
      </c>
      <c r="G41" s="119" t="s">
        <v>96</v>
      </c>
      <c r="H41" s="119" t="s">
        <v>96</v>
      </c>
      <c r="I41" s="119" t="s">
        <v>96</v>
      </c>
      <c r="J41" s="119" t="s">
        <v>96</v>
      </c>
      <c r="K41" s="186" t="s">
        <v>96</v>
      </c>
    </row>
    <row r="42" ht="18" customHeight="1" x14ac:dyDescent="0.25">
      <c r="B42" s="122" t="s">
        <v>235</v>
      </c>
      <c r="C42" s="119" t="s">
        <v>96</v>
      </c>
      <c r="D42" s="119" t="s">
        <v>161</v>
      </c>
      <c r="E42" s="119" t="s">
        <v>96</v>
      </c>
      <c r="F42" s="119" t="s">
        <v>96</v>
      </c>
      <c r="G42" s="119" t="s">
        <v>96</v>
      </c>
      <c r="H42" s="119" t="s">
        <v>96</v>
      </c>
      <c r="I42" s="119" t="s">
        <v>96</v>
      </c>
      <c r="J42" s="119" t="s">
        <v>96</v>
      </c>
      <c r="K42" s="186" t="s">
        <v>96</v>
      </c>
    </row>
    <row r="43" ht="18" customHeight="1" x14ac:dyDescent="0.25">
      <c r="B43" s="122" t="s">
        <v>238</v>
      </c>
      <c r="C43" s="119">
        <v>137171.29104</v>
      </c>
      <c r="D43" s="119" t="s">
        <v>161</v>
      </c>
      <c r="E43" s="119">
        <v>108.49742634939626</v>
      </c>
      <c r="F43" s="119">
        <v>299.99999999999994</v>
      </c>
      <c r="G43" s="119">
        <v>4</v>
      </c>
      <c r="H43" s="119">
        <v>14882.732046864001</v>
      </c>
      <c r="I43" s="119">
        <v>41.151387312</v>
      </c>
      <c r="J43" s="119">
        <v>0.54868516416</v>
      </c>
      <c r="K43" s="186" t="s">
        <v>96</v>
      </c>
    </row>
    <row r="44" ht="18" customHeight="1" x14ac:dyDescent="0.25">
      <c r="B44" s="175" t="s">
        <v>242</v>
      </c>
      <c r="C44" s="125">
        <v>737803.1193013189</v>
      </c>
      <c r="D44" s="125" t="s">
        <v>161</v>
      </c>
      <c r="E44" s="49"/>
      <c r="F44" s="49"/>
      <c r="G44" s="49"/>
      <c r="H44" s="125">
        <v>47262.72083443633</v>
      </c>
      <c r="I44" s="125">
        <v>137.25436265242905</v>
      </c>
      <c r="J44" s="199">
        <v>1.0430634593404</v>
      </c>
      <c r="K44" s="186" t="s">
        <v>96</v>
      </c>
    </row>
    <row r="45" ht="18" customHeight="1" x14ac:dyDescent="0.25">
      <c r="B45" s="122" t="s">
        <v>163</v>
      </c>
      <c r="C45" s="167">
        <v>11431.072578354866</v>
      </c>
      <c r="D45" s="119" t="s">
        <v>161</v>
      </c>
      <c r="E45" s="119">
        <v>61.21495747205249</v>
      </c>
      <c r="F45" s="119">
        <v>4.631188634114063</v>
      </c>
      <c r="G45" s="119">
        <v>0.07283750857872931</v>
      </c>
      <c r="H45" s="167">
        <v>699.7526217439386</v>
      </c>
      <c r="I45" s="167">
        <v>0.05293945340061</v>
      </c>
      <c r="J45" s="167">
        <v>0.00083261084699</v>
      </c>
      <c r="K45" s="190" t="s">
        <v>96</v>
      </c>
    </row>
    <row r="46" ht="18" customHeight="1" x14ac:dyDescent="0.25">
      <c r="B46" s="122" t="s">
        <v>164</v>
      </c>
      <c r="C46" s="167">
        <v>304435.73306428175</v>
      </c>
      <c r="D46" s="119" t="s">
        <v>161</v>
      </c>
      <c r="E46" s="119">
        <v>100.96155789417453</v>
      </c>
      <c r="F46" s="119">
        <v>311.0584707591595</v>
      </c>
      <c r="G46" s="119">
        <v>1.5496249580217227</v>
      </c>
      <c r="H46" s="167">
        <v>30736.305888824947</v>
      </c>
      <c r="I46" s="167">
        <v>94.69731357141916</v>
      </c>
      <c r="J46" s="167">
        <v>0.47176121007005</v>
      </c>
      <c r="K46" s="190" t="s">
        <v>96</v>
      </c>
    </row>
    <row r="47" ht="18" customHeight="1" x14ac:dyDescent="0.25">
      <c r="B47" s="122" t="s">
        <v>165</v>
      </c>
      <c r="C47" s="167">
        <v>284765.02261868224</v>
      </c>
      <c r="D47" s="119" t="s">
        <v>161</v>
      </c>
      <c r="E47" s="119">
        <v>55.577971544139785</v>
      </c>
      <c r="F47" s="119">
        <v>4.750310635659309</v>
      </c>
      <c r="G47" s="119">
        <v>0.07649982453263139</v>
      </c>
      <c r="H47" s="167">
        <v>15826.662323867444</v>
      </c>
      <c r="I47" s="167">
        <v>1.35272231560929</v>
      </c>
      <c r="J47" s="167">
        <v>0.02178447426336</v>
      </c>
      <c r="K47" s="190" t="s">
        <v>96</v>
      </c>
    </row>
    <row r="48" ht="18" customHeight="1" x14ac:dyDescent="0.25">
      <c r="B48" s="122" t="s">
        <v>166</v>
      </c>
      <c r="C48" s="167" t="s">
        <v>96</v>
      </c>
      <c r="D48" s="119" t="s">
        <v>161</v>
      </c>
      <c r="E48" s="119" t="s">
        <v>96</v>
      </c>
      <c r="F48" s="119" t="s">
        <v>96</v>
      </c>
      <c r="G48" s="119" t="s">
        <v>96</v>
      </c>
      <c r="H48" s="167" t="s">
        <v>96</v>
      </c>
      <c r="I48" s="167" t="s">
        <v>96</v>
      </c>
      <c r="J48" s="167" t="s">
        <v>96</v>
      </c>
      <c r="K48" s="190" t="s">
        <v>96</v>
      </c>
    </row>
    <row r="49" ht="18" customHeight="1" x14ac:dyDescent="0.25">
      <c r="B49" s="122" t="s">
        <v>235</v>
      </c>
      <c r="C49" s="167" t="s">
        <v>96</v>
      </c>
      <c r="D49" s="119" t="s">
        <v>161</v>
      </c>
      <c r="E49" s="119" t="s">
        <v>96</v>
      </c>
      <c r="F49" s="119" t="s">
        <v>96</v>
      </c>
      <c r="G49" s="119" t="s">
        <v>96</v>
      </c>
      <c r="H49" s="167" t="s">
        <v>96</v>
      </c>
      <c r="I49" s="167" t="s">
        <v>96</v>
      </c>
      <c r="J49" s="167" t="s">
        <v>96</v>
      </c>
      <c r="K49" s="190" t="s">
        <v>96</v>
      </c>
    </row>
    <row r="50" ht="18" customHeight="1" x14ac:dyDescent="0.25">
      <c r="B50" s="122" t="s">
        <v>238</v>
      </c>
      <c r="C50" s="167">
        <v>137171.29104</v>
      </c>
      <c r="D50" s="119" t="s">
        <v>161</v>
      </c>
      <c r="E50" s="119">
        <v>108.49742634939626</v>
      </c>
      <c r="F50" s="119">
        <v>299.99999999999994</v>
      </c>
      <c r="G50" s="119">
        <v>4</v>
      </c>
      <c r="H50" s="167">
        <v>14882.732046864001</v>
      </c>
      <c r="I50" s="167">
        <v>41.151387312</v>
      </c>
      <c r="J50" s="167">
        <v>0.54868516416</v>
      </c>
      <c r="K50" s="190" t="s">
        <v>96</v>
      </c>
    </row>
    <row r="51" ht="18" customHeight="1" x14ac:dyDescent="0.25">
      <c r="B51" s="175" t="s">
        <v>243</v>
      </c>
      <c r="C51" s="125" t="s">
        <v>96</v>
      </c>
      <c r="D51" s="125" t="s">
        <v>161</v>
      </c>
      <c r="E51" s="49"/>
      <c r="F51" s="49"/>
      <c r="G51" s="49"/>
      <c r="H51" s="125" t="s">
        <v>96</v>
      </c>
      <c r="I51" s="125" t="s">
        <v>96</v>
      </c>
      <c r="J51" s="199" t="s">
        <v>96</v>
      </c>
      <c r="K51" s="200"/>
    </row>
    <row r="52" ht="18" customHeight="1" x14ac:dyDescent="0.25">
      <c r="B52" s="122" t="s">
        <v>163</v>
      </c>
      <c r="C52" s="167" t="s">
        <v>96</v>
      </c>
      <c r="D52" s="119" t="s">
        <v>161</v>
      </c>
      <c r="E52" s="119" t="s">
        <v>96</v>
      </c>
      <c r="F52" s="119" t="s">
        <v>96</v>
      </c>
      <c r="G52" s="119" t="s">
        <v>96</v>
      </c>
      <c r="H52" s="167" t="s">
        <v>96</v>
      </c>
      <c r="I52" s="167" t="s">
        <v>96</v>
      </c>
      <c r="J52" s="167" t="s">
        <v>96</v>
      </c>
      <c r="K52" s="200"/>
    </row>
    <row r="53" ht="18" customHeight="1" x14ac:dyDescent="0.25">
      <c r="B53" s="122" t="s">
        <v>164</v>
      </c>
      <c r="C53" s="167" t="s">
        <v>96</v>
      </c>
      <c r="D53" s="119" t="s">
        <v>161</v>
      </c>
      <c r="E53" s="119" t="s">
        <v>96</v>
      </c>
      <c r="F53" s="119" t="s">
        <v>96</v>
      </c>
      <c r="G53" s="119" t="s">
        <v>96</v>
      </c>
      <c r="H53" s="167" t="s">
        <v>96</v>
      </c>
      <c r="I53" s="167" t="s">
        <v>96</v>
      </c>
      <c r="J53" s="167" t="s">
        <v>96</v>
      </c>
      <c r="K53" s="200"/>
    </row>
    <row r="54" ht="18" customHeight="1" x14ac:dyDescent="0.25">
      <c r="B54" s="122" t="s">
        <v>165</v>
      </c>
      <c r="C54" s="167" t="s">
        <v>96</v>
      </c>
      <c r="D54" s="119" t="s">
        <v>161</v>
      </c>
      <c r="E54" s="119" t="s">
        <v>96</v>
      </c>
      <c r="F54" s="119" t="s">
        <v>96</v>
      </c>
      <c r="G54" s="119" t="s">
        <v>96</v>
      </c>
      <c r="H54" s="167" t="s">
        <v>96</v>
      </c>
      <c r="I54" s="167" t="s">
        <v>96</v>
      </c>
      <c r="J54" s="167" t="s">
        <v>96</v>
      </c>
      <c r="K54" s="200"/>
    </row>
    <row r="55" ht="18" customHeight="1" x14ac:dyDescent="0.25">
      <c r="B55" s="122" t="s">
        <v>166</v>
      </c>
      <c r="C55" s="167" t="s">
        <v>96</v>
      </c>
      <c r="D55" s="119" t="s">
        <v>161</v>
      </c>
      <c r="E55" s="119" t="s">
        <v>96</v>
      </c>
      <c r="F55" s="119" t="s">
        <v>96</v>
      </c>
      <c r="G55" s="119" t="s">
        <v>96</v>
      </c>
      <c r="H55" s="167" t="s">
        <v>96</v>
      </c>
      <c r="I55" s="167" t="s">
        <v>96</v>
      </c>
      <c r="J55" s="167" t="s">
        <v>96</v>
      </c>
      <c r="K55" s="200"/>
    </row>
    <row r="56" ht="18" customHeight="1" x14ac:dyDescent="0.25">
      <c r="B56" s="122" t="s">
        <v>238</v>
      </c>
      <c r="C56" s="167" t="s">
        <v>96</v>
      </c>
      <c r="D56" s="119" t="s">
        <v>161</v>
      </c>
      <c r="E56" s="119" t="s">
        <v>96</v>
      </c>
      <c r="F56" s="119" t="s">
        <v>96</v>
      </c>
      <c r="G56" s="119" t="s">
        <v>96</v>
      </c>
      <c r="H56" s="167" t="s">
        <v>96</v>
      </c>
      <c r="I56" s="167" t="s">
        <v>96</v>
      </c>
      <c r="J56" s="167" t="s">
        <v>96</v>
      </c>
      <c r="K56" s="200"/>
    </row>
    <row r="57" ht="18" customHeight="1" x14ac:dyDescent="0.25">
      <c r="B57" s="191" t="s">
        <v>244</v>
      </c>
      <c r="C57" s="125">
        <v>41762.4521253831</v>
      </c>
      <c r="D57" s="125" t="s">
        <v>161</v>
      </c>
      <c r="E57" s="49"/>
      <c r="F57" s="49"/>
      <c r="G57" s="49"/>
      <c r="H57" s="119">
        <v>3008.4416762939763</v>
      </c>
      <c r="I57" s="119">
        <v>0.17382387128049</v>
      </c>
      <c r="J57" s="119">
        <v>1.17731635859284</v>
      </c>
      <c r="K57" s="186" t="s">
        <v>96</v>
      </c>
    </row>
    <row r="58" ht="18" customHeight="1" x14ac:dyDescent="0.25">
      <c r="B58" s="122" t="s">
        <v>163</v>
      </c>
      <c r="C58" s="119">
        <v>41162.8109958</v>
      </c>
      <c r="D58" s="119" t="s">
        <v>161</v>
      </c>
      <c r="E58" s="119">
        <v>72.2775526450107</v>
      </c>
      <c r="F58" s="119">
        <v>4.15</v>
      </c>
      <c r="G58" s="119">
        <v>28.599999999999998</v>
      </c>
      <c r="H58" s="119">
        <v>2975.1472387655595</v>
      </c>
      <c r="I58" s="119">
        <v>0.17082566563257</v>
      </c>
      <c r="J58" s="119">
        <v>1.17725639447988</v>
      </c>
      <c r="K58" s="186" t="s">
        <v>96</v>
      </c>
    </row>
    <row r="59" ht="18" customHeight="1" x14ac:dyDescent="0.25">
      <c r="B59" s="122" t="s">
        <v>164</v>
      </c>
      <c r="C59" s="119" t="s">
        <v>96</v>
      </c>
      <c r="D59" s="119" t="s">
        <v>161</v>
      </c>
      <c r="E59" s="119" t="s">
        <v>96</v>
      </c>
      <c r="F59" s="119" t="s">
        <v>96</v>
      </c>
      <c r="G59" s="119" t="s">
        <v>96</v>
      </c>
      <c r="H59" s="119" t="s">
        <v>96</v>
      </c>
      <c r="I59" s="119" t="s">
        <v>96</v>
      </c>
      <c r="J59" s="119" t="s">
        <v>96</v>
      </c>
      <c r="K59" s="186" t="s">
        <v>96</v>
      </c>
    </row>
    <row r="60" ht="18" customHeight="1" x14ac:dyDescent="0.25">
      <c r="B60" s="122" t="s">
        <v>165</v>
      </c>
      <c r="C60" s="119">
        <v>599.6411295831</v>
      </c>
      <c r="D60" s="119" t="s">
        <v>161</v>
      </c>
      <c r="E60" s="119">
        <v>55.52393904595058</v>
      </c>
      <c r="F60" s="119">
        <v>5.000000000007504</v>
      </c>
      <c r="G60" s="119">
        <v>0.10000000000281836</v>
      </c>
      <c r="H60" s="119">
        <v>33.29443752841699</v>
      </c>
      <c r="I60" s="119">
        <v>0.00299820564792</v>
      </c>
      <c r="J60" s="119">
        <v>0.00005996411296</v>
      </c>
      <c r="K60" s="186" t="s">
        <v>96</v>
      </c>
    </row>
    <row r="61" ht="18" customHeight="1" x14ac:dyDescent="0.25">
      <c r="B61" s="122" t="s">
        <v>166</v>
      </c>
      <c r="C61" s="119" t="s">
        <v>96</v>
      </c>
      <c r="D61" s="119" t="s">
        <v>161</v>
      </c>
      <c r="E61" s="119" t="s">
        <v>96</v>
      </c>
      <c r="F61" s="119" t="s">
        <v>96</v>
      </c>
      <c r="G61" s="119" t="s">
        <v>96</v>
      </c>
      <c r="H61" s="119" t="s">
        <v>96</v>
      </c>
      <c r="I61" s="119" t="s">
        <v>96</v>
      </c>
      <c r="J61" s="119" t="s">
        <v>96</v>
      </c>
      <c r="K61" s="186" t="s">
        <v>96</v>
      </c>
    </row>
    <row r="62" ht="18" customHeight="1" x14ac:dyDescent="0.25">
      <c r="B62" s="122" t="s">
        <v>235</v>
      </c>
      <c r="C62" s="119" t="s">
        <v>96</v>
      </c>
      <c r="D62" s="119" t="s">
        <v>161</v>
      </c>
      <c r="E62" s="119" t="s">
        <v>96</v>
      </c>
      <c r="F62" s="119" t="s">
        <v>96</v>
      </c>
      <c r="G62" s="119" t="s">
        <v>96</v>
      </c>
      <c r="H62" s="119" t="s">
        <v>96</v>
      </c>
      <c r="I62" s="119" t="s">
        <v>96</v>
      </c>
      <c r="J62" s="119" t="s">
        <v>96</v>
      </c>
      <c r="K62" s="186" t="s">
        <v>96</v>
      </c>
    </row>
    <row r="63" ht="18" customHeight="1" x14ac:dyDescent="0.25">
      <c r="B63" s="122" t="s">
        <v>238</v>
      </c>
      <c r="C63" s="119" t="s">
        <v>96</v>
      </c>
      <c r="D63" s="119" t="s">
        <v>161</v>
      </c>
      <c r="E63" s="119" t="s">
        <v>96</v>
      </c>
      <c r="F63" s="119" t="s">
        <v>96</v>
      </c>
      <c r="G63" s="119" t="s">
        <v>96</v>
      </c>
      <c r="H63" s="119" t="s">
        <v>96</v>
      </c>
      <c r="I63" s="119" t="s">
        <v>96</v>
      </c>
      <c r="J63" s="119" t="s">
        <v>96</v>
      </c>
      <c r="K63" s="186" t="s">
        <v>96</v>
      </c>
    </row>
    <row r="64" ht="18" customHeight="1" x14ac:dyDescent="0.25">
      <c r="B64" s="201" t="s">
        <v>245</v>
      </c>
      <c r="C64" s="119">
        <v>599.6411295831</v>
      </c>
      <c r="D64" s="119" t="s">
        <v>161</v>
      </c>
      <c r="E64" s="49"/>
      <c r="F64" s="49"/>
      <c r="G64" s="49"/>
      <c r="H64" s="119">
        <v>33.29443752841699</v>
      </c>
      <c r="I64" s="119">
        <v>0.00299820564792</v>
      </c>
      <c r="J64" s="119">
        <v>0.00005996411296</v>
      </c>
      <c r="K64" s="186" t="s">
        <v>96</v>
      </c>
    </row>
    <row r="65" ht="18" customHeight="1" x14ac:dyDescent="0.25">
      <c r="B65" s="122" t="s">
        <v>163</v>
      </c>
      <c r="C65" s="167" t="s">
        <v>96</v>
      </c>
      <c r="D65" s="119" t="s">
        <v>161</v>
      </c>
      <c r="E65" s="178" t="s">
        <v>96</v>
      </c>
      <c r="F65" s="178" t="s">
        <v>96</v>
      </c>
      <c r="G65" s="178" t="s">
        <v>96</v>
      </c>
      <c r="H65" s="167" t="s">
        <v>96</v>
      </c>
      <c r="I65" s="167" t="s">
        <v>96</v>
      </c>
      <c r="J65" s="167" t="s">
        <v>96</v>
      </c>
      <c r="K65" s="190" t="s">
        <v>96</v>
      </c>
    </row>
    <row r="66" ht="18" customHeight="1" x14ac:dyDescent="0.25">
      <c r="B66" s="122" t="s">
        <v>164</v>
      </c>
      <c r="C66" s="167" t="s">
        <v>96</v>
      </c>
      <c r="D66" s="119" t="s">
        <v>161</v>
      </c>
      <c r="E66" s="178" t="s">
        <v>96</v>
      </c>
      <c r="F66" s="178" t="s">
        <v>96</v>
      </c>
      <c r="G66" s="178" t="s">
        <v>96</v>
      </c>
      <c r="H66" s="167" t="s">
        <v>96</v>
      </c>
      <c r="I66" s="167" t="s">
        <v>96</v>
      </c>
      <c r="J66" s="167" t="s">
        <v>96</v>
      </c>
      <c r="K66" s="190" t="s">
        <v>96</v>
      </c>
    </row>
    <row r="67" ht="18" customHeight="1" x14ac:dyDescent="0.25">
      <c r="B67" s="122" t="s">
        <v>165</v>
      </c>
      <c r="C67" s="167">
        <v>599.6411295831</v>
      </c>
      <c r="D67" s="119" t="s">
        <v>161</v>
      </c>
      <c r="E67" s="178">
        <v>55.52393904595058</v>
      </c>
      <c r="F67" s="178">
        <v>5.000000000007504</v>
      </c>
      <c r="G67" s="178">
        <v>0.10000000000281836</v>
      </c>
      <c r="H67" s="167">
        <v>33.29443752841699</v>
      </c>
      <c r="I67" s="167">
        <v>0.00299820564792</v>
      </c>
      <c r="J67" s="167">
        <v>0.00005996411296</v>
      </c>
      <c r="K67" s="190" t="s">
        <v>96</v>
      </c>
    </row>
    <row r="68" ht="18" customHeight="1" x14ac:dyDescent="0.25">
      <c r="B68" s="122" t="s">
        <v>166</v>
      </c>
      <c r="C68" s="167" t="s">
        <v>96</v>
      </c>
      <c r="D68" s="119" t="s">
        <v>161</v>
      </c>
      <c r="E68" s="178" t="s">
        <v>96</v>
      </c>
      <c r="F68" s="178" t="s">
        <v>96</v>
      </c>
      <c r="G68" s="178" t="s">
        <v>96</v>
      </c>
      <c r="H68" s="167" t="s">
        <v>96</v>
      </c>
      <c r="I68" s="167" t="s">
        <v>96</v>
      </c>
      <c r="J68" s="167" t="s">
        <v>96</v>
      </c>
      <c r="K68" s="190" t="s">
        <v>96</v>
      </c>
    </row>
    <row r="69" ht="18" customHeight="1" x14ac:dyDescent="0.25">
      <c r="B69" s="122" t="s">
        <v>235</v>
      </c>
      <c r="C69" s="167" t="s">
        <v>96</v>
      </c>
      <c r="D69" s="119" t="s">
        <v>161</v>
      </c>
      <c r="E69" s="178" t="s">
        <v>96</v>
      </c>
      <c r="F69" s="178" t="s">
        <v>96</v>
      </c>
      <c r="G69" s="178" t="s">
        <v>96</v>
      </c>
      <c r="H69" s="167" t="s">
        <v>96</v>
      </c>
      <c r="I69" s="167" t="s">
        <v>96</v>
      </c>
      <c r="J69" s="167" t="s">
        <v>96</v>
      </c>
      <c r="K69" s="190" t="s">
        <v>96</v>
      </c>
    </row>
    <row r="70" ht="18" customHeight="1" x14ac:dyDescent="0.25">
      <c r="B70" s="122" t="s">
        <v>238</v>
      </c>
      <c r="C70" s="167" t="s">
        <v>96</v>
      </c>
      <c r="D70" s="119" t="s">
        <v>161</v>
      </c>
      <c r="E70" s="178" t="s">
        <v>96</v>
      </c>
      <c r="F70" s="178" t="s">
        <v>96</v>
      </c>
      <c r="G70" s="178" t="s">
        <v>96</v>
      </c>
      <c r="H70" s="167" t="s">
        <v>96</v>
      </c>
      <c r="I70" s="167" t="s">
        <v>96</v>
      </c>
      <c r="J70" s="167" t="s">
        <v>96</v>
      </c>
      <c r="K70" s="190" t="s">
        <v>96</v>
      </c>
    </row>
    <row r="71" ht="18" customHeight="1" x14ac:dyDescent="0.25">
      <c r="B71" s="201" t="s">
        <v>246</v>
      </c>
      <c r="C71" s="119">
        <v>41162.8109958</v>
      </c>
      <c r="D71" s="119" t="s">
        <v>161</v>
      </c>
      <c r="E71" s="49"/>
      <c r="F71" s="49"/>
      <c r="G71" s="49"/>
      <c r="H71" s="119">
        <v>2975.1472387655595</v>
      </c>
      <c r="I71" s="119">
        <v>0.17082566563257</v>
      </c>
      <c r="J71" s="119">
        <v>1.17725639447988</v>
      </c>
      <c r="K71" s="200"/>
    </row>
    <row r="72" ht="18" customHeight="1" x14ac:dyDescent="0.25">
      <c r="B72" s="122" t="s">
        <v>198</v>
      </c>
      <c r="C72" s="167" t="s">
        <v>96</v>
      </c>
      <c r="D72" s="119" t="s">
        <v>161</v>
      </c>
      <c r="E72" s="119" t="s">
        <v>96</v>
      </c>
      <c r="F72" s="119" t="s">
        <v>96</v>
      </c>
      <c r="G72" s="119" t="s">
        <v>96</v>
      </c>
      <c r="H72" s="167" t="s">
        <v>96</v>
      </c>
      <c r="I72" s="167" t="s">
        <v>96</v>
      </c>
      <c r="J72" s="167" t="s">
        <v>96</v>
      </c>
      <c r="K72" s="200"/>
    </row>
    <row r="73" ht="18" customHeight="1" x14ac:dyDescent="0.25">
      <c r="B73" s="122" t="s">
        <v>199</v>
      </c>
      <c r="C73" s="167">
        <v>41162.8109958</v>
      </c>
      <c r="D73" s="119" t="s">
        <v>161</v>
      </c>
      <c r="E73" s="119">
        <v>72.2775526450107</v>
      </c>
      <c r="F73" s="119">
        <v>4.15</v>
      </c>
      <c r="G73" s="119">
        <v>28.599999999999998</v>
      </c>
      <c r="H73" s="167">
        <v>2975.1472387655595</v>
      </c>
      <c r="I73" s="167">
        <v>0.17082566563257</v>
      </c>
      <c r="J73" s="167">
        <v>1.17725639447988</v>
      </c>
      <c r="K73" s="200"/>
    </row>
    <row r="74" ht="18" customHeight="1" x14ac:dyDescent="0.25">
      <c r="B74" s="122" t="s">
        <v>200</v>
      </c>
      <c r="C74" s="167" t="s">
        <v>96</v>
      </c>
      <c r="D74" s="119" t="s">
        <v>161</v>
      </c>
      <c r="E74" s="119" t="s">
        <v>96</v>
      </c>
      <c r="F74" s="119" t="s">
        <v>96</v>
      </c>
      <c r="G74" s="119" t="s">
        <v>96</v>
      </c>
      <c r="H74" s="167" t="s">
        <v>96</v>
      </c>
      <c r="I74" s="167" t="s">
        <v>96</v>
      </c>
      <c r="J74" s="167" t="s">
        <v>96</v>
      </c>
      <c r="K74" s="200"/>
    </row>
    <row r="75" ht="18" customHeight="1" x14ac:dyDescent="0.25">
      <c r="B75" s="122" t="s">
        <v>201</v>
      </c>
      <c r="C75" s="119"/>
      <c r="D75" s="119" t="s">
        <v>161</v>
      </c>
      <c r="E75" s="49"/>
      <c r="F75" s="49"/>
      <c r="G75" s="49"/>
      <c r="H75" s="119"/>
      <c r="I75" s="119"/>
      <c r="J75" s="119"/>
      <c r="K75" s="200"/>
    </row>
    <row r="76" ht="18" customHeight="1" x14ac:dyDescent="0.25">
      <c r="B76" s="122" t="s">
        <v>165</v>
      </c>
      <c r="C76" s="167" t="s">
        <v>96</v>
      </c>
      <c r="D76" s="119" t="s">
        <v>161</v>
      </c>
      <c r="E76" s="119" t="s">
        <v>96</v>
      </c>
      <c r="F76" s="119" t="s">
        <v>96</v>
      </c>
      <c r="G76" s="119" t="s">
        <v>96</v>
      </c>
      <c r="H76" s="167" t="s">
        <v>96</v>
      </c>
      <c r="I76" s="167" t="s">
        <v>96</v>
      </c>
      <c r="J76" s="167" t="s">
        <v>96</v>
      </c>
      <c r="K76" s="200"/>
    </row>
    <row r="77" ht="18" customHeight="1" x14ac:dyDescent="0.25">
      <c r="B77" s="122" t="s">
        <v>238</v>
      </c>
      <c r="C77" s="167" t="s">
        <v>96</v>
      </c>
      <c r="D77" s="119" t="s">
        <v>161</v>
      </c>
      <c r="E77" s="119" t="s">
        <v>96</v>
      </c>
      <c r="F77" s="119" t="s">
        <v>96</v>
      </c>
      <c r="G77" s="119" t="s">
        <v>96</v>
      </c>
      <c r="H77" s="167" t="s">
        <v>96</v>
      </c>
      <c r="I77" s="167" t="s">
        <v>96</v>
      </c>
      <c r="J77" s="167" t="s">
        <v>96</v>
      </c>
      <c r="K77" s="200"/>
    </row>
    <row r="78" ht="18" customHeight="1" x14ac:dyDescent="0.25">
      <c r="B78" s="122" t="s">
        <v>247</v>
      </c>
      <c r="C78" s="119"/>
      <c r="D78" s="119" t="s">
        <v>161</v>
      </c>
      <c r="E78" s="49"/>
      <c r="F78" s="49"/>
      <c r="G78" s="49"/>
      <c r="H78" s="119"/>
      <c r="I78" s="119"/>
      <c r="J78" s="119"/>
      <c r="K78" s="200"/>
    </row>
    <row r="79" ht="18" customHeight="1" x14ac:dyDescent="0.25">
      <c r="B79" s="201" t="s">
        <v>248</v>
      </c>
      <c r="C79" s="119" t="s">
        <v>162</v>
      </c>
      <c r="D79" s="119" t="s">
        <v>161</v>
      </c>
      <c r="E79" s="49"/>
      <c r="F79" s="49"/>
      <c r="G79" s="49"/>
      <c r="H79" s="119" t="s">
        <v>162</v>
      </c>
      <c r="I79" s="119" t="s">
        <v>162</v>
      </c>
      <c r="J79" s="119" t="s">
        <v>162</v>
      </c>
      <c r="K79" s="200"/>
    </row>
    <row r="80" ht="18" customHeight="1" x14ac:dyDescent="0.25">
      <c r="B80" s="122" t="s">
        <v>224</v>
      </c>
      <c r="C80" s="167" t="s">
        <v>96</v>
      </c>
      <c r="D80" s="119" t="s">
        <v>161</v>
      </c>
      <c r="E80" s="119" t="s">
        <v>96</v>
      </c>
      <c r="F80" s="119" t="s">
        <v>96</v>
      </c>
      <c r="G80" s="119" t="s">
        <v>96</v>
      </c>
      <c r="H80" s="167" t="s">
        <v>96</v>
      </c>
      <c r="I80" s="167" t="s">
        <v>96</v>
      </c>
      <c r="J80" s="167" t="s">
        <v>96</v>
      </c>
      <c r="K80" s="200"/>
    </row>
    <row r="81" ht="18" customHeight="1" x14ac:dyDescent="0.25">
      <c r="B81" s="122" t="s">
        <v>225</v>
      </c>
      <c r="C81" s="167" t="s">
        <v>101</v>
      </c>
      <c r="D81" s="119" t="s">
        <v>161</v>
      </c>
      <c r="E81" s="119" t="s">
        <v>101</v>
      </c>
      <c r="F81" s="119" t="s">
        <v>101</v>
      </c>
      <c r="G81" s="119" t="s">
        <v>101</v>
      </c>
      <c r="H81" s="167" t="s">
        <v>101</v>
      </c>
      <c r="I81" s="167" t="s">
        <v>101</v>
      </c>
      <c r="J81" s="167" t="s">
        <v>101</v>
      </c>
      <c r="K81" s="200"/>
    </row>
    <row r="82" ht="18" customHeight="1" x14ac:dyDescent="0.25">
      <c r="B82" s="122" t="s">
        <v>198</v>
      </c>
      <c r="C82" s="167" t="s">
        <v>96</v>
      </c>
      <c r="D82" s="119" t="s">
        <v>161</v>
      </c>
      <c r="E82" s="119" t="s">
        <v>96</v>
      </c>
      <c r="F82" s="119" t="s">
        <v>96</v>
      </c>
      <c r="G82" s="119" t="s">
        <v>96</v>
      </c>
      <c r="H82" s="167" t="s">
        <v>96</v>
      </c>
      <c r="I82" s="167" t="s">
        <v>96</v>
      </c>
      <c r="J82" s="167" t="s">
        <v>96</v>
      </c>
      <c r="K82" s="200"/>
    </row>
    <row r="83" ht="18" customHeight="1" x14ac:dyDescent="0.25">
      <c r="B83" s="122" t="s">
        <v>226</v>
      </c>
      <c r="C83" s="119"/>
      <c r="D83" s="119" t="s">
        <v>161</v>
      </c>
      <c r="E83" s="49"/>
      <c r="F83" s="49"/>
      <c r="G83" s="49"/>
      <c r="H83" s="119"/>
      <c r="I83" s="119"/>
      <c r="J83" s="119"/>
      <c r="K83" s="200"/>
    </row>
    <row r="84" ht="18" customHeight="1" x14ac:dyDescent="0.25">
      <c r="B84" s="122" t="s">
        <v>165</v>
      </c>
      <c r="C84" s="167" t="s">
        <v>96</v>
      </c>
      <c r="D84" s="119" t="s">
        <v>161</v>
      </c>
      <c r="E84" s="119" t="s">
        <v>96</v>
      </c>
      <c r="F84" s="119" t="s">
        <v>96</v>
      </c>
      <c r="G84" s="119" t="s">
        <v>96</v>
      </c>
      <c r="H84" s="167" t="s">
        <v>96</v>
      </c>
      <c r="I84" s="167" t="s">
        <v>96</v>
      </c>
      <c r="J84" s="167" t="s">
        <v>96</v>
      </c>
      <c r="K84" s="200"/>
    </row>
    <row r="85" ht="18" customHeight="1" x14ac:dyDescent="0.25">
      <c r="B85" s="122" t="s">
        <v>236</v>
      </c>
      <c r="C85" s="167" t="s">
        <v>96</v>
      </c>
      <c r="D85" s="119" t="s">
        <v>161</v>
      </c>
      <c r="E85" s="119" t="s">
        <v>96</v>
      </c>
      <c r="F85" s="119" t="s">
        <v>96</v>
      </c>
      <c r="G85" s="119" t="s">
        <v>96</v>
      </c>
      <c r="H85" s="167" t="s">
        <v>96</v>
      </c>
      <c r="I85" s="167" t="s">
        <v>96</v>
      </c>
      <c r="J85" s="167" t="s">
        <v>96</v>
      </c>
      <c r="K85" s="200"/>
    </row>
    <row r="86" ht="18" customHeight="1" x14ac:dyDescent="0.25">
      <c r="B86" s="122" t="s">
        <v>247</v>
      </c>
      <c r="C86" s="119"/>
      <c r="D86" s="119" t="s">
        <v>161</v>
      </c>
      <c r="E86" s="49"/>
      <c r="F86" s="49"/>
      <c r="G86" s="49"/>
      <c r="H86" s="119"/>
      <c r="I86" s="119"/>
      <c r="J86" s="119"/>
      <c r="K86" s="200"/>
    </row>
    <row r="87" ht="18" customHeight="1" x14ac:dyDescent="0.25">
      <c r="B87" s="202" t="s">
        <v>249</v>
      </c>
      <c r="C87" s="195"/>
      <c r="D87" s="195" t="s">
        <v>161</v>
      </c>
      <c r="E87" s="196"/>
      <c r="F87" s="196"/>
      <c r="G87" s="196"/>
      <c r="H87" s="195"/>
      <c r="I87" s="195"/>
      <c r="J87" s="197"/>
      <c r="K87" s="203"/>
    </row>
    <row r="88" ht="18" customHeight="1" x14ac:dyDescent="0.25">
      <c r="B88" s="122" t="s">
        <v>163</v>
      </c>
      <c r="C88" s="195"/>
      <c r="D88" s="119" t="s">
        <v>161</v>
      </c>
      <c r="E88" s="119"/>
      <c r="F88" s="119"/>
      <c r="G88" s="119"/>
      <c r="H88" s="119"/>
      <c r="I88" s="119"/>
      <c r="J88" s="119"/>
      <c r="K88" s="186"/>
    </row>
    <row r="89" ht="18" customHeight="1" x14ac:dyDescent="0.25">
      <c r="B89" s="122" t="s">
        <v>164</v>
      </c>
      <c r="C89" s="195"/>
      <c r="D89" s="119" t="s">
        <v>161</v>
      </c>
      <c r="E89" s="119"/>
      <c r="F89" s="119"/>
      <c r="G89" s="119"/>
      <c r="H89" s="119"/>
      <c r="I89" s="119"/>
      <c r="J89" s="119"/>
      <c r="K89" s="186"/>
    </row>
    <row r="90" ht="18" customHeight="1" x14ac:dyDescent="0.25">
      <c r="B90" s="122" t="s">
        <v>165</v>
      </c>
      <c r="C90" s="195"/>
      <c r="D90" s="119" t="s">
        <v>161</v>
      </c>
      <c r="E90" s="119"/>
      <c r="F90" s="119"/>
      <c r="G90" s="119"/>
      <c r="H90" s="119"/>
      <c r="I90" s="119"/>
      <c r="J90" s="119"/>
      <c r="K90" s="186"/>
    </row>
    <row r="91" ht="18" customHeight="1" x14ac:dyDescent="0.25">
      <c r="B91" s="122" t="s">
        <v>250</v>
      </c>
      <c r="C91" s="195"/>
      <c r="D91" s="119" t="s">
        <v>161</v>
      </c>
      <c r="E91" s="119"/>
      <c r="F91" s="119"/>
      <c r="G91" s="119"/>
      <c r="H91" s="119"/>
      <c r="I91" s="119"/>
      <c r="J91" s="119"/>
      <c r="K91" s="186"/>
    </row>
    <row r="92" ht="18" customHeight="1" x14ac:dyDescent="0.25">
      <c r="B92" s="122" t="s">
        <v>235</v>
      </c>
      <c r="C92" s="195"/>
      <c r="D92" s="119" t="s">
        <v>161</v>
      </c>
      <c r="E92" s="119"/>
      <c r="F92" s="119"/>
      <c r="G92" s="119"/>
      <c r="H92" s="119"/>
      <c r="I92" s="119"/>
      <c r="J92" s="119"/>
      <c r="K92" s="186"/>
    </row>
    <row r="93" ht="18" customHeight="1" x14ac:dyDescent="0.25">
      <c r="B93" s="122" t="s">
        <v>238</v>
      </c>
      <c r="C93" s="195"/>
      <c r="D93" s="119" t="s">
        <v>161</v>
      </c>
      <c r="E93" s="119"/>
      <c r="F93" s="119"/>
      <c r="G93" s="119"/>
      <c r="H93" s="119"/>
      <c r="I93" s="119"/>
      <c r="J93" s="119"/>
      <c r="K93" s="186"/>
    </row>
    <row r="94" ht="18" customHeight="1" x14ac:dyDescent="0.25">
      <c r="B94" s="204" t="s">
        <v>251</v>
      </c>
      <c r="C94" s="125"/>
      <c r="D94" s="125" t="s">
        <v>161</v>
      </c>
      <c r="E94" s="49"/>
      <c r="F94" s="49"/>
      <c r="G94" s="49"/>
      <c r="H94" s="125"/>
      <c r="I94" s="125"/>
      <c r="J94" s="199"/>
      <c r="K94" s="186"/>
    </row>
    <row r="95" ht="18" customHeight="1" x14ac:dyDescent="0.25">
      <c r="B95" s="204" t="s">
        <v>252</v>
      </c>
      <c r="C95" s="125"/>
      <c r="D95" s="125" t="s">
        <v>161</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6042.530487653003</v>
      </c>
      <c r="D98" s="119" t="s">
        <v>161</v>
      </c>
      <c r="E98" s="119">
        <v>57.05143299979497</v>
      </c>
      <c r="F98" s="119">
        <v>1.7955463946817656</v>
      </c>
      <c r="G98" s="119">
        <v>1.1120275151280081</v>
      </c>
      <c r="H98" s="167">
        <v>344.7350232655537</v>
      </c>
      <c r="I98" s="167">
        <v>0.01084964383186</v>
      </c>
      <c r="J98" s="167">
        <v>0.00671946016327</v>
      </c>
      <c r="K98" s="190" t="s">
        <v>96</v>
      </c>
    </row>
    <row r="99" ht="18" customHeight="1" x14ac:dyDescent="0.25" s="103" customFormat="1">
      <c r="B99" s="214" t="s">
        <v>255</v>
      </c>
      <c r="C99" s="215">
        <v>5976.42865687923</v>
      </c>
      <c r="D99" s="128" t="s">
        <v>161</v>
      </c>
      <c r="E99" s="128">
        <v>134.36586546024083</v>
      </c>
      <c r="F99" s="128">
        <v>30.000000000000515</v>
      </c>
      <c r="G99" s="128">
        <v>0.9220955119503841</v>
      </c>
      <c r="H99" s="216">
        <v>803.0280088429624</v>
      </c>
      <c r="I99" s="216">
        <v>0.17929285970638</v>
      </c>
      <c r="J99" s="216">
        <v>0.005510838042</v>
      </c>
      <c r="K99" s="217" t="s">
        <v>96</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141</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156</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2454.9000000000055</v>
      </c>
      <c r="G11" s="260">
        <v>20459.250000000047</v>
      </c>
      <c r="H11" s="260" t="s">
        <v>96</v>
      </c>
      <c r="I11" s="196"/>
      <c r="J11" s="260">
        <v>117.59999999999991</v>
      </c>
      <c r="K11" s="124">
        <v>22796.550000000054</v>
      </c>
      <c r="L11" s="260">
        <v>41.868</v>
      </c>
      <c r="M11" s="261" t="s">
        <v>161</v>
      </c>
      <c r="N11" s="124">
        <v>954445.9554000023</v>
      </c>
      <c r="O11" s="260">
        <v>20</v>
      </c>
      <c r="P11" s="124">
        <v>19088.91910800005</v>
      </c>
      <c r="Q11" s="124"/>
      <c r="R11" s="124">
        <v>19088.91910800005</v>
      </c>
      <c r="S11" s="260">
        <v>1</v>
      </c>
      <c r="T11" s="198">
        <v>69992.70339600017</v>
      </c>
    </row>
    <row r="12" ht="18" customHeight="1" x14ac:dyDescent="0.25">
      <c r="B12" s="262"/>
      <c r="C12" s="263"/>
      <c r="D12" s="258" t="s">
        <v>307</v>
      </c>
      <c r="E12" s="259" t="s">
        <v>306</v>
      </c>
      <c r="F12" s="260" t="s">
        <v>96</v>
      </c>
      <c r="G12" s="260" t="s">
        <v>96</v>
      </c>
      <c r="H12" s="260" t="s">
        <v>96</v>
      </c>
      <c r="I12" s="196"/>
      <c r="J12" s="260" t="s">
        <v>96</v>
      </c>
      <c r="K12" s="124" t="s">
        <v>96</v>
      </c>
      <c r="L12" s="260" t="s">
        <v>96</v>
      </c>
      <c r="M12" s="264" t="s">
        <v>161</v>
      </c>
      <c r="N12" s="124" t="s">
        <v>96</v>
      </c>
      <c r="O12" s="260" t="s">
        <v>96</v>
      </c>
      <c r="P12" s="124" t="s">
        <v>96</v>
      </c>
      <c r="Q12" s="124"/>
      <c r="R12" s="124" t="s">
        <v>96</v>
      </c>
      <c r="S12" s="260" t="s">
        <v>96</v>
      </c>
      <c r="T12" s="198" t="s">
        <v>96</v>
      </c>
    </row>
    <row r="13" ht="18" customHeight="1" x14ac:dyDescent="0.25">
      <c r="B13" s="262"/>
      <c r="C13" s="265"/>
      <c r="D13" s="258" t="s">
        <v>308</v>
      </c>
      <c r="E13" s="259" t="s">
        <v>306</v>
      </c>
      <c r="F13" s="260" t="s">
        <v>96</v>
      </c>
      <c r="G13" s="260" t="s">
        <v>96</v>
      </c>
      <c r="H13" s="260" t="s">
        <v>96</v>
      </c>
      <c r="I13" s="196"/>
      <c r="J13" s="260" t="s">
        <v>96</v>
      </c>
      <c r="K13" s="124" t="s">
        <v>96</v>
      </c>
      <c r="L13" s="260" t="s">
        <v>96</v>
      </c>
      <c r="M13" s="264" t="s">
        <v>161</v>
      </c>
      <c r="N13" s="124" t="s">
        <v>96</v>
      </c>
      <c r="O13" s="260" t="s">
        <v>96</v>
      </c>
      <c r="P13" s="124" t="s">
        <v>96</v>
      </c>
      <c r="Q13" s="124"/>
      <c r="R13" s="124" t="s">
        <v>96</v>
      </c>
      <c r="S13" s="260" t="s">
        <v>96</v>
      </c>
      <c r="T13" s="198" t="s">
        <v>96</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50.69552999999992</v>
      </c>
      <c r="H15" s="260">
        <v>2813.123090000002</v>
      </c>
      <c r="I15" s="260" t="s">
        <v>96</v>
      </c>
      <c r="J15" s="260">
        <v>-72.51497000000013</v>
      </c>
      <c r="K15" s="124">
        <v>-2689.9125900000017</v>
      </c>
      <c r="L15" s="260">
        <v>41.868</v>
      </c>
      <c r="M15" s="264" t="s">
        <v>161</v>
      </c>
      <c r="N15" s="124">
        <v>-112621.26031812008</v>
      </c>
      <c r="O15" s="260">
        <v>18.9</v>
      </c>
      <c r="P15" s="124">
        <v>-2128.5418200124695</v>
      </c>
      <c r="Q15" s="124"/>
      <c r="R15" s="124">
        <v>-2128.5418200124695</v>
      </c>
      <c r="S15" s="260">
        <v>1</v>
      </c>
      <c r="T15" s="198">
        <v>-7804.653340045721</v>
      </c>
    </row>
    <row r="16" ht="18" customHeight="1" x14ac:dyDescent="0.25">
      <c r="B16" s="262"/>
      <c r="C16" s="263"/>
      <c r="D16" s="268" t="s">
        <v>212</v>
      </c>
      <c r="E16" s="259" t="s">
        <v>306</v>
      </c>
      <c r="F16" s="196"/>
      <c r="G16" s="260">
        <v>612.2003400000001</v>
      </c>
      <c r="H16" s="260">
        <v>126.23338500000001</v>
      </c>
      <c r="I16" s="260">
        <v>2595.4422750000062</v>
      </c>
      <c r="J16" s="260">
        <v>121.17037499999992</v>
      </c>
      <c r="K16" s="124">
        <v>-2230.6456950000056</v>
      </c>
      <c r="L16" s="260">
        <v>41.868</v>
      </c>
      <c r="M16" s="264" t="s">
        <v>161</v>
      </c>
      <c r="N16" s="124">
        <v>-93392.67395826025</v>
      </c>
      <c r="O16" s="260">
        <v>19.5</v>
      </c>
      <c r="P16" s="124">
        <v>-1821.1571421860747</v>
      </c>
      <c r="Q16" s="124"/>
      <c r="R16" s="124">
        <v>-1821.1571421860747</v>
      </c>
      <c r="S16" s="260">
        <v>1</v>
      </c>
      <c r="T16" s="198">
        <v>-6677.576188015607</v>
      </c>
    </row>
    <row r="17" ht="18" customHeight="1" x14ac:dyDescent="0.25">
      <c r="B17" s="262"/>
      <c r="C17" s="263"/>
      <c r="D17" s="268" t="s">
        <v>310</v>
      </c>
      <c r="E17" s="259" t="s">
        <v>306</v>
      </c>
      <c r="F17" s="196"/>
      <c r="G17" s="260" t="s">
        <v>96</v>
      </c>
      <c r="H17" s="260" t="s">
        <v>96</v>
      </c>
      <c r="I17" s="260" t="s">
        <v>96</v>
      </c>
      <c r="J17" s="260">
        <v>-5.63882000000018</v>
      </c>
      <c r="K17" s="124">
        <v>5.63882000000018</v>
      </c>
      <c r="L17" s="260">
        <v>41.868</v>
      </c>
      <c r="M17" s="264" t="s">
        <v>161</v>
      </c>
      <c r="N17" s="124">
        <v>236.08611576000754</v>
      </c>
      <c r="O17" s="260">
        <v>19.6</v>
      </c>
      <c r="P17" s="124">
        <v>4.627287868896149</v>
      </c>
      <c r="Q17" s="124"/>
      <c r="R17" s="124">
        <v>4.627287868896149</v>
      </c>
      <c r="S17" s="260">
        <v>1</v>
      </c>
      <c r="T17" s="198">
        <v>16.966722185952545</v>
      </c>
    </row>
    <row r="18" ht="18" customHeight="1" x14ac:dyDescent="0.25">
      <c r="B18" s="262"/>
      <c r="C18" s="263"/>
      <c r="D18" s="268" t="s">
        <v>311</v>
      </c>
      <c r="E18" s="259" t="s">
        <v>306</v>
      </c>
      <c r="F18" s="196"/>
      <c r="G18" s="260" t="s">
        <v>96</v>
      </c>
      <c r="H18" s="260" t="s">
        <v>96</v>
      </c>
      <c r="I18" s="196"/>
      <c r="J18" s="260" t="s">
        <v>96</v>
      </c>
      <c r="K18" s="124" t="s">
        <v>96</v>
      </c>
      <c r="L18" s="260" t="s">
        <v>96</v>
      </c>
      <c r="M18" s="264" t="s">
        <v>161</v>
      </c>
      <c r="N18" s="124" t="s">
        <v>96</v>
      </c>
      <c r="O18" s="260" t="s">
        <v>96</v>
      </c>
      <c r="P18" s="124" t="s">
        <v>96</v>
      </c>
      <c r="Q18" s="124"/>
      <c r="R18" s="124" t="s">
        <v>96</v>
      </c>
      <c r="S18" s="260" t="s">
        <v>96</v>
      </c>
      <c r="T18" s="198" t="s">
        <v>96</v>
      </c>
    </row>
    <row r="19" ht="18" customHeight="1" x14ac:dyDescent="0.25">
      <c r="B19" s="262"/>
      <c r="C19" s="263"/>
      <c r="D19" s="268" t="s">
        <v>225</v>
      </c>
      <c r="E19" s="259" t="s">
        <v>306</v>
      </c>
      <c r="F19" s="196"/>
      <c r="G19" s="260">
        <v>8548.16643000002</v>
      </c>
      <c r="H19" s="260">
        <v>145.60069500000014</v>
      </c>
      <c r="I19" s="260">
        <v>118.73934000000003</v>
      </c>
      <c r="J19" s="260">
        <v>137.5639199999999</v>
      </c>
      <c r="K19" s="124">
        <v>8146.262475000019</v>
      </c>
      <c r="L19" s="260">
        <v>41.868</v>
      </c>
      <c r="M19" s="264" t="s">
        <v>161</v>
      </c>
      <c r="N19" s="124">
        <v>341067.7173033008</v>
      </c>
      <c r="O19" s="260">
        <v>20.026291782</v>
      </c>
      <c r="P19" s="124">
        <v>6830.321624136593</v>
      </c>
      <c r="Q19" s="124"/>
      <c r="R19" s="124">
        <v>6830.321624136593</v>
      </c>
      <c r="S19" s="260">
        <v>0.9843090287</v>
      </c>
      <c r="T19" s="198">
        <v>24651.539893062487</v>
      </c>
    </row>
    <row r="20" ht="18" customHeight="1" x14ac:dyDescent="0.25">
      <c r="B20" s="262"/>
      <c r="C20" s="263"/>
      <c r="D20" s="268" t="s">
        <v>224</v>
      </c>
      <c r="E20" s="259" t="s">
        <v>306</v>
      </c>
      <c r="F20" s="196"/>
      <c r="G20" s="260">
        <v>862.3257600000001</v>
      </c>
      <c r="H20" s="260">
        <v>1156.284480000001</v>
      </c>
      <c r="I20" s="260">
        <v>739.1814750000001</v>
      </c>
      <c r="J20" s="260">
        <v>-150.29261999999989</v>
      </c>
      <c r="K20" s="124">
        <v>-882.8475750000009</v>
      </c>
      <c r="L20" s="260">
        <v>41.868</v>
      </c>
      <c r="M20" s="264" t="s">
        <v>161</v>
      </c>
      <c r="N20" s="124">
        <v>-36963.06227010004</v>
      </c>
      <c r="O20" s="260">
        <v>21.32647624</v>
      </c>
      <c r="P20" s="124">
        <v>-788.291869260929</v>
      </c>
      <c r="Q20" s="124"/>
      <c r="R20" s="124">
        <v>-788.291869260929</v>
      </c>
      <c r="S20" s="260">
        <v>0.9843090287</v>
      </c>
      <c r="T20" s="198">
        <v>-2845.0502819358853</v>
      </c>
    </row>
    <row r="21" ht="18" customHeight="1" x14ac:dyDescent="0.25">
      <c r="B21" s="262"/>
      <c r="C21" s="263"/>
      <c r="D21" s="268" t="s">
        <v>200</v>
      </c>
      <c r="E21" s="259" t="s">
        <v>306</v>
      </c>
      <c r="F21" s="196"/>
      <c r="G21" s="260">
        <v>3357.905570500002</v>
      </c>
      <c r="H21" s="260">
        <v>58.67579692000015</v>
      </c>
      <c r="I21" s="196"/>
      <c r="J21" s="260">
        <v>7.19810000000009</v>
      </c>
      <c r="K21" s="124">
        <v>3292.0316735800016</v>
      </c>
      <c r="L21" s="260">
        <v>41.868</v>
      </c>
      <c r="M21" s="264" t="s">
        <v>161</v>
      </c>
      <c r="N21" s="124">
        <v>137830.78210944752</v>
      </c>
      <c r="O21" s="260">
        <v>17.2</v>
      </c>
      <c r="P21" s="124">
        <v>2370.6894522824973</v>
      </c>
      <c r="Q21" s="124"/>
      <c r="R21" s="124">
        <v>2370.6894522824973</v>
      </c>
      <c r="S21" s="260">
        <v>1</v>
      </c>
      <c r="T21" s="198">
        <v>8692.527991702489</v>
      </c>
    </row>
    <row r="22" ht="18" customHeight="1" x14ac:dyDescent="0.25">
      <c r="B22" s="262"/>
      <c r="C22" s="263"/>
      <c r="D22" s="268" t="s">
        <v>312</v>
      </c>
      <c r="E22" s="259" t="s">
        <v>306</v>
      </c>
      <c r="F22" s="196"/>
      <c r="G22" s="260" t="s">
        <v>96</v>
      </c>
      <c r="H22" s="260" t="s">
        <v>96</v>
      </c>
      <c r="I22" s="196"/>
      <c r="J22" s="260" t="s">
        <v>96</v>
      </c>
      <c r="K22" s="124" t="s">
        <v>96</v>
      </c>
      <c r="L22" s="260" t="s">
        <v>96</v>
      </c>
      <c r="M22" s="264" t="s">
        <v>161</v>
      </c>
      <c r="N22" s="124" t="s">
        <v>96</v>
      </c>
      <c r="O22" s="260" t="s">
        <v>96</v>
      </c>
      <c r="P22" s="124" t="s">
        <v>96</v>
      </c>
      <c r="Q22" s="124"/>
      <c r="R22" s="124" t="s">
        <v>96</v>
      </c>
      <c r="S22" s="260" t="s">
        <v>96</v>
      </c>
      <c r="T22" s="198" t="s">
        <v>96</v>
      </c>
    </row>
    <row r="23" ht="18" customHeight="1" x14ac:dyDescent="0.25">
      <c r="B23" s="262"/>
      <c r="C23" s="263"/>
      <c r="D23" s="268" t="s">
        <v>313</v>
      </c>
      <c r="E23" s="259" t="s">
        <v>306</v>
      </c>
      <c r="F23" s="196"/>
      <c r="G23" s="260">
        <v>1513.9794750000046</v>
      </c>
      <c r="H23" s="260">
        <v>14.88014999999986</v>
      </c>
      <c r="I23" s="196"/>
      <c r="J23" s="260">
        <v>1.54047499999982</v>
      </c>
      <c r="K23" s="124">
        <v>1497.558850000005</v>
      </c>
      <c r="L23" s="260">
        <v>41.868</v>
      </c>
      <c r="M23" s="264" t="s">
        <v>161</v>
      </c>
      <c r="N23" s="124">
        <v>62699.79393180021</v>
      </c>
      <c r="O23" s="260">
        <v>20.129910511</v>
      </c>
      <c r="P23" s="124">
        <v>1262.1412409052791</v>
      </c>
      <c r="Q23" s="124"/>
      <c r="R23" s="124">
        <v>1262.1412409052791</v>
      </c>
      <c r="S23" s="260">
        <v>0.9843090287</v>
      </c>
      <c r="T23" s="198">
        <v>4555.235736031523</v>
      </c>
    </row>
    <row r="24" ht="18" customHeight="1" x14ac:dyDescent="0.25">
      <c r="B24" s="262"/>
      <c r="C24" s="263"/>
      <c r="D24" s="268" t="s">
        <v>314</v>
      </c>
      <c r="E24" s="259" t="s">
        <v>306</v>
      </c>
      <c r="F24" s="196"/>
      <c r="G24" s="260" t="s">
        <v>101</v>
      </c>
      <c r="H24" s="260" t="s">
        <v>101</v>
      </c>
      <c r="I24" s="196"/>
      <c r="J24" s="260" t="s">
        <v>101</v>
      </c>
      <c r="K24" s="124" t="s">
        <v>101</v>
      </c>
      <c r="L24" s="260">
        <v>41.868</v>
      </c>
      <c r="M24" s="264" t="s">
        <v>161</v>
      </c>
      <c r="N24" s="124" t="s">
        <v>101</v>
      </c>
      <c r="O24" s="260" t="s">
        <v>101</v>
      </c>
      <c r="P24" s="124" t="s">
        <v>101</v>
      </c>
      <c r="Q24" s="124"/>
      <c r="R24" s="124" t="s">
        <v>101</v>
      </c>
      <c r="S24" s="260" t="s">
        <v>101</v>
      </c>
      <c r="T24" s="198" t="s">
        <v>101</v>
      </c>
    </row>
    <row r="25" ht="18" customHeight="1" x14ac:dyDescent="0.25">
      <c r="B25" s="262"/>
      <c r="C25" s="263"/>
      <c r="D25" s="268" t="s">
        <v>315</v>
      </c>
      <c r="E25" s="259" t="s">
        <v>306</v>
      </c>
      <c r="F25" s="196"/>
      <c r="G25" s="260" t="s">
        <v>101</v>
      </c>
      <c r="H25" s="260" t="s">
        <v>101</v>
      </c>
      <c r="I25" s="260" t="s">
        <v>101</v>
      </c>
      <c r="J25" s="260" t="s">
        <v>101</v>
      </c>
      <c r="K25" s="124" t="s">
        <v>101</v>
      </c>
      <c r="L25" s="260">
        <v>41.868</v>
      </c>
      <c r="M25" s="264" t="s">
        <v>161</v>
      </c>
      <c r="N25" s="124" t="s">
        <v>101</v>
      </c>
      <c r="O25" s="260" t="s">
        <v>101</v>
      </c>
      <c r="P25" s="124" t="s">
        <v>101</v>
      </c>
      <c r="Q25" s="124"/>
      <c r="R25" s="124" t="s">
        <v>101</v>
      </c>
      <c r="S25" s="260" t="s">
        <v>101</v>
      </c>
      <c r="T25" s="198" t="s">
        <v>101</v>
      </c>
    </row>
    <row r="26" ht="18" customHeight="1" x14ac:dyDescent="0.25">
      <c r="B26" s="262"/>
      <c r="C26" s="263"/>
      <c r="D26" s="268" t="s">
        <v>316</v>
      </c>
      <c r="E26" s="259" t="s">
        <v>306</v>
      </c>
      <c r="F26" s="196"/>
      <c r="G26" s="260">
        <v>3073.5360000000087</v>
      </c>
      <c r="H26" s="260">
        <v>9.21599999999999</v>
      </c>
      <c r="I26" s="196"/>
      <c r="J26" s="260">
        <v>137.60255999999998</v>
      </c>
      <c r="K26" s="124">
        <v>2926.717440000009</v>
      </c>
      <c r="L26" s="260">
        <v>41.868</v>
      </c>
      <c r="M26" s="264" t="s">
        <v>161</v>
      </c>
      <c r="N26" s="124">
        <v>122535.80577792038</v>
      </c>
      <c r="O26" s="260">
        <v>26.551365439</v>
      </c>
      <c r="P26" s="124">
        <v>3253.492958571892</v>
      </c>
      <c r="Q26" s="124"/>
      <c r="R26" s="124">
        <v>3253.492958571892</v>
      </c>
      <c r="S26" s="260">
        <v>1</v>
      </c>
      <c r="T26" s="198">
        <v>11929.47418143027</v>
      </c>
    </row>
    <row r="27" ht="18" customHeight="1" x14ac:dyDescent="0.25">
      <c r="B27" s="262"/>
      <c r="C27" s="263"/>
      <c r="D27" s="268" t="s">
        <v>317</v>
      </c>
      <c r="E27" s="259" t="s">
        <v>306</v>
      </c>
      <c r="F27" s="196"/>
      <c r="G27" s="260" t="s">
        <v>101</v>
      </c>
      <c r="H27" s="260" t="s">
        <v>101</v>
      </c>
      <c r="I27" s="196"/>
      <c r="J27" s="260" t="s">
        <v>101</v>
      </c>
      <c r="K27" s="124" t="s">
        <v>101</v>
      </c>
      <c r="L27" s="260" t="s">
        <v>101</v>
      </c>
      <c r="M27" s="264" t="s">
        <v>161</v>
      </c>
      <c r="N27" s="124" t="s">
        <v>101</v>
      </c>
      <c r="O27" s="260" t="s">
        <v>101</v>
      </c>
      <c r="P27" s="124" t="s">
        <v>101</v>
      </c>
      <c r="Q27" s="124"/>
      <c r="R27" s="124" t="s">
        <v>101</v>
      </c>
      <c r="S27" s="260" t="s">
        <v>101</v>
      </c>
      <c r="T27" s="198" t="s">
        <v>101</v>
      </c>
    </row>
    <row r="28" ht="18" customHeight="1" x14ac:dyDescent="0.25">
      <c r="B28" s="262"/>
      <c r="C28" s="265"/>
      <c r="D28" s="268" t="s">
        <v>318</v>
      </c>
      <c r="E28" s="259" t="s">
        <v>306</v>
      </c>
      <c r="F28" s="196"/>
      <c r="G28" s="260">
        <v>2452.0089600000006</v>
      </c>
      <c r="H28" s="260">
        <v>435.8006400000001</v>
      </c>
      <c r="I28" s="196"/>
      <c r="J28" s="260">
        <v>-43.16639999999983</v>
      </c>
      <c r="K28" s="124">
        <v>2059.3747200000003</v>
      </c>
      <c r="L28" s="260">
        <v>41.868</v>
      </c>
      <c r="M28" s="264" t="s">
        <v>161</v>
      </c>
      <c r="N28" s="124">
        <v>86221.90077696001</v>
      </c>
      <c r="O28" s="260">
        <v>19.967984645</v>
      </c>
      <c r="P28" s="124">
        <v>1721.6775907770511</v>
      </c>
      <c r="Q28" s="124"/>
      <c r="R28" s="124">
        <v>1721.6775907770511</v>
      </c>
      <c r="S28" s="260">
        <v>1</v>
      </c>
      <c r="T28" s="198">
        <v>6312.817832849188</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1462061.044868711</v>
      </c>
      <c r="O30" s="277"/>
      <c r="P30" s="128">
        <v>29793.878431082787</v>
      </c>
      <c r="Q30" s="128"/>
      <c r="R30" s="128">
        <v>29793.878431082787</v>
      </c>
      <c r="S30" s="279"/>
      <c r="T30" s="280">
        <v>108823.98594326487</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101</v>
      </c>
      <c r="G32" s="260" t="s">
        <v>101</v>
      </c>
      <c r="H32" s="260" t="s">
        <v>101</v>
      </c>
      <c r="I32" s="196"/>
      <c r="J32" s="260" t="s">
        <v>101</v>
      </c>
      <c r="K32" s="124" t="s">
        <v>101</v>
      </c>
      <c r="L32" s="260" t="s">
        <v>101</v>
      </c>
      <c r="M32" s="261" t="s">
        <v>161</v>
      </c>
      <c r="N32" s="124" t="s">
        <v>101</v>
      </c>
      <c r="O32" s="260" t="s">
        <v>101</v>
      </c>
      <c r="P32" s="124" t="s">
        <v>101</v>
      </c>
      <c r="Q32" s="124"/>
      <c r="R32" s="124" t="s">
        <v>101</v>
      </c>
      <c r="S32" s="260" t="s">
        <v>101</v>
      </c>
      <c r="T32" s="198" t="s">
        <v>101</v>
      </c>
    </row>
    <row r="33" ht="18" customHeight="1" x14ac:dyDescent="0.25">
      <c r="B33" s="262"/>
      <c r="C33" s="263"/>
      <c r="D33" s="270" t="s">
        <v>323</v>
      </c>
      <c r="E33" s="259" t="s">
        <v>306</v>
      </c>
      <c r="F33" s="260">
        <v>1398.2792100000042</v>
      </c>
      <c r="G33" s="260">
        <v>18830.77500000004</v>
      </c>
      <c r="H33" s="260">
        <v>4.62079577600014</v>
      </c>
      <c r="I33" s="196"/>
      <c r="J33" s="260">
        <v>364.73600000000016</v>
      </c>
      <c r="K33" s="124">
        <v>19859.697414224043</v>
      </c>
      <c r="L33" s="260">
        <v>41.868</v>
      </c>
      <c r="M33" s="264" t="s">
        <v>161</v>
      </c>
      <c r="N33" s="124">
        <v>831485.8113387323</v>
      </c>
      <c r="O33" s="260">
        <v>26.884523535</v>
      </c>
      <c r="P33" s="124">
        <v>22354.099863954714</v>
      </c>
      <c r="Q33" s="124"/>
      <c r="R33" s="124">
        <v>22354.099863954714</v>
      </c>
      <c r="S33" s="260">
        <v>0.9805</v>
      </c>
      <c r="T33" s="198">
        <v>80366.71469422785</v>
      </c>
    </row>
    <row r="34" ht="18" customHeight="1" x14ac:dyDescent="0.25">
      <c r="B34" s="262"/>
      <c r="C34" s="263"/>
      <c r="D34" s="270" t="s">
        <v>324</v>
      </c>
      <c r="E34" s="259" t="s">
        <v>306</v>
      </c>
      <c r="F34" s="260" t="s">
        <v>96</v>
      </c>
      <c r="G34" s="260" t="s">
        <v>96</v>
      </c>
      <c r="H34" s="260" t="s">
        <v>96</v>
      </c>
      <c r="I34" s="260" t="s">
        <v>96</v>
      </c>
      <c r="J34" s="260" t="s">
        <v>96</v>
      </c>
      <c r="K34" s="124" t="s">
        <v>96</v>
      </c>
      <c r="L34" s="260" t="s">
        <v>96</v>
      </c>
      <c r="M34" s="264" t="s">
        <v>161</v>
      </c>
      <c r="N34" s="124" t="s">
        <v>96</v>
      </c>
      <c r="O34" s="260" t="s">
        <v>96</v>
      </c>
      <c r="P34" s="124" t="s">
        <v>96</v>
      </c>
      <c r="Q34" s="124"/>
      <c r="R34" s="124" t="s">
        <v>96</v>
      </c>
      <c r="S34" s="260" t="s">
        <v>96</v>
      </c>
      <c r="T34" s="198" t="s">
        <v>96</v>
      </c>
    </row>
    <row r="35" ht="18" customHeight="1" x14ac:dyDescent="0.25">
      <c r="B35" s="262"/>
      <c r="C35" s="263"/>
      <c r="D35" s="270" t="s">
        <v>325</v>
      </c>
      <c r="E35" s="259" t="s">
        <v>306</v>
      </c>
      <c r="F35" s="260">
        <v>504.25200000000007</v>
      </c>
      <c r="G35" s="260" t="s">
        <v>96</v>
      </c>
      <c r="H35" s="260" t="s">
        <v>96</v>
      </c>
      <c r="I35" s="260" t="s">
        <v>96</v>
      </c>
      <c r="J35" s="260">
        <v>85.00800000000011</v>
      </c>
      <c r="K35" s="124">
        <v>419.24399999999997</v>
      </c>
      <c r="L35" s="260">
        <v>41.868</v>
      </c>
      <c r="M35" s="264" t="s">
        <v>161</v>
      </c>
      <c r="N35" s="124">
        <v>17552.907791999998</v>
      </c>
      <c r="O35" s="260">
        <v>26.2</v>
      </c>
      <c r="P35" s="124">
        <v>459.8861841503999</v>
      </c>
      <c r="Q35" s="124"/>
      <c r="R35" s="124">
        <v>459.8861841503999</v>
      </c>
      <c r="S35" s="260">
        <v>1</v>
      </c>
      <c r="T35" s="198">
        <v>1686.2493418847996</v>
      </c>
    </row>
    <row r="36" ht="18" customHeight="1" x14ac:dyDescent="0.25">
      <c r="B36" s="262"/>
      <c r="C36" s="263"/>
      <c r="D36" s="270" t="s">
        <v>326</v>
      </c>
      <c r="E36" s="259" t="s">
        <v>306</v>
      </c>
      <c r="F36" s="260">
        <v>13654.33200000004</v>
      </c>
      <c r="G36" s="260" t="s">
        <v>96</v>
      </c>
      <c r="H36" s="260" t="s">
        <v>96</v>
      </c>
      <c r="I36" s="196"/>
      <c r="J36" s="260">
        <v>-68.49891599999988</v>
      </c>
      <c r="K36" s="124">
        <v>13722.83091600004</v>
      </c>
      <c r="L36" s="260">
        <v>41.868</v>
      </c>
      <c r="M36" s="264" t="s">
        <v>161</v>
      </c>
      <c r="N36" s="124">
        <v>574547.4847910898</v>
      </c>
      <c r="O36" s="260">
        <v>31.454</v>
      </c>
      <c r="P36" s="124">
        <v>18071.816586618937</v>
      </c>
      <c r="Q36" s="124"/>
      <c r="R36" s="124">
        <v>18071.816586618937</v>
      </c>
      <c r="S36" s="260">
        <v>0.9476</v>
      </c>
      <c r="T36" s="198">
        <v>62791.12912409372</v>
      </c>
    </row>
    <row r="37" ht="18" customHeight="1" x14ac:dyDescent="0.25">
      <c r="B37" s="262"/>
      <c r="C37" s="265"/>
      <c r="D37" s="286" t="s">
        <v>327</v>
      </c>
      <c r="E37" s="287" t="s">
        <v>306</v>
      </c>
      <c r="F37" s="288" t="s">
        <v>96</v>
      </c>
      <c r="G37" s="288" t="s">
        <v>96</v>
      </c>
      <c r="H37" s="288" t="s">
        <v>96</v>
      </c>
      <c r="I37" s="289"/>
      <c r="J37" s="288" t="s">
        <v>96</v>
      </c>
      <c r="K37" s="165" t="s">
        <v>96</v>
      </c>
      <c r="L37" s="288" t="s">
        <v>96</v>
      </c>
      <c r="M37" s="290" t="s">
        <v>161</v>
      </c>
      <c r="N37" s="165" t="s">
        <v>96</v>
      </c>
      <c r="O37" s="288" t="s">
        <v>96</v>
      </c>
      <c r="P37" s="165" t="s">
        <v>96</v>
      </c>
      <c r="Q37" s="165"/>
      <c r="R37" s="165" t="s">
        <v>96</v>
      </c>
      <c r="S37" s="288" t="s">
        <v>96</v>
      </c>
      <c r="T37" s="291" t="s">
        <v>96</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96</v>
      </c>
      <c r="H39" s="260" t="s">
        <v>96</v>
      </c>
      <c r="I39" s="196"/>
      <c r="J39" s="260" t="s">
        <v>96</v>
      </c>
      <c r="K39" s="124" t="s">
        <v>96</v>
      </c>
      <c r="L39" s="260" t="s">
        <v>96</v>
      </c>
      <c r="M39" s="264" t="s">
        <v>161</v>
      </c>
      <c r="N39" s="124" t="s">
        <v>96</v>
      </c>
      <c r="O39" s="260" t="s">
        <v>96</v>
      </c>
      <c r="P39" s="124" t="s">
        <v>96</v>
      </c>
      <c r="Q39" s="124"/>
      <c r="R39" s="124" t="s">
        <v>96</v>
      </c>
      <c r="S39" s="260" t="s">
        <v>96</v>
      </c>
      <c r="T39" s="198" t="s">
        <v>96</v>
      </c>
    </row>
    <row r="40" ht="18" customHeight="1" x14ac:dyDescent="0.25">
      <c r="B40" s="262"/>
      <c r="C40" s="263"/>
      <c r="D40" s="270" t="s">
        <v>330</v>
      </c>
      <c r="E40" s="259" t="s">
        <v>306</v>
      </c>
      <c r="F40" s="196"/>
      <c r="G40" s="260">
        <v>251.248</v>
      </c>
      <c r="H40" s="260" t="s">
        <v>96</v>
      </c>
      <c r="I40" s="196"/>
      <c r="J40" s="260">
        <v>-17.71199999999997</v>
      </c>
      <c r="K40" s="124">
        <v>268.96</v>
      </c>
      <c r="L40" s="260">
        <v>41.868</v>
      </c>
      <c r="M40" s="264" t="s">
        <v>161</v>
      </c>
      <c r="N40" s="124">
        <v>11260.81728</v>
      </c>
      <c r="O40" s="260">
        <v>30.266940422</v>
      </c>
      <c r="P40" s="124">
        <v>340.83048571678813</v>
      </c>
      <c r="Q40" s="124"/>
      <c r="R40" s="124">
        <v>340.83048571678813</v>
      </c>
      <c r="S40" s="260">
        <v>1</v>
      </c>
      <c r="T40" s="198">
        <v>1249.7117809615565</v>
      </c>
    </row>
    <row r="41" ht="18" customHeight="1" x14ac:dyDescent="0.25">
      <c r="B41" s="262"/>
      <c r="C41" s="265"/>
      <c r="D41" s="270" t="s">
        <v>331</v>
      </c>
      <c r="E41" s="259" t="s">
        <v>306</v>
      </c>
      <c r="F41" s="196"/>
      <c r="G41" s="260" t="s">
        <v>96</v>
      </c>
      <c r="H41" s="260" t="s">
        <v>96</v>
      </c>
      <c r="I41" s="196"/>
      <c r="J41" s="260" t="s">
        <v>96</v>
      </c>
      <c r="K41" s="124" t="s">
        <v>96</v>
      </c>
      <c r="L41" s="260" t="s">
        <v>96</v>
      </c>
      <c r="M41" s="261" t="s">
        <v>161</v>
      </c>
      <c r="N41" s="124" t="s">
        <v>96</v>
      </c>
      <c r="O41" s="260">
        <v>22</v>
      </c>
      <c r="P41" s="124" t="s">
        <v>96</v>
      </c>
      <c r="Q41" s="124"/>
      <c r="R41" s="124" t="s">
        <v>96</v>
      </c>
      <c r="S41" s="260">
        <v>1</v>
      </c>
      <c r="T41" s="198" t="s">
        <v>96</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1434847.021201822</v>
      </c>
      <c r="O43" s="277"/>
      <c r="P43" s="128">
        <v>41226.63312044084</v>
      </c>
      <c r="Q43" s="128"/>
      <c r="R43" s="128">
        <v>41226.63312044084</v>
      </c>
      <c r="S43" s="277"/>
      <c r="T43" s="280">
        <v>146093.80494116794</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521.7055156500002</v>
      </c>
      <c r="G45" s="260">
        <v>37885.80555500008</v>
      </c>
      <c r="H45" s="260">
        <v>504.17028709000004</v>
      </c>
      <c r="I45" s="260" t="s">
        <v>96</v>
      </c>
      <c r="J45" s="260">
        <v>565.0038395900002</v>
      </c>
      <c r="K45" s="124">
        <v>37338.336943970084</v>
      </c>
      <c r="L45" s="260">
        <v>41.868</v>
      </c>
      <c r="M45" s="261" t="s">
        <v>161</v>
      </c>
      <c r="N45" s="124">
        <v>1563281.4911701395</v>
      </c>
      <c r="O45" s="260">
        <v>15.143217478</v>
      </c>
      <c r="P45" s="124">
        <v>23673.111600121563</v>
      </c>
      <c r="Q45" s="124"/>
      <c r="R45" s="124">
        <v>23673.111600121563</v>
      </c>
      <c r="S45" s="260">
        <v>0.9999785376</v>
      </c>
      <c r="T45" s="198">
        <v>86799.54623388092</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1563281.4911701395</v>
      </c>
      <c r="O47" s="308"/>
      <c r="P47" s="128">
        <v>23673.111600121563</v>
      </c>
      <c r="Q47" s="128"/>
      <c r="R47" s="128">
        <v>23673.111600121563</v>
      </c>
      <c r="S47" s="308"/>
      <c r="T47" s="280">
        <v>86799.54623388092</v>
      </c>
    </row>
    <row r="48" ht="18" customHeight="1" x14ac:dyDescent="0.25">
      <c r="B48" s="310" t="s">
        <v>338</v>
      </c>
      <c r="C48" s="311"/>
      <c r="D48" s="311"/>
      <c r="E48" s="312" t="s">
        <v>306</v>
      </c>
      <c r="F48" s="260" t="s">
        <v>96</v>
      </c>
      <c r="G48" s="260" t="s">
        <v>96</v>
      </c>
      <c r="H48" s="260" t="s">
        <v>96</v>
      </c>
      <c r="I48" s="313" t="s">
        <v>96</v>
      </c>
      <c r="J48" s="260" t="s">
        <v>96</v>
      </c>
      <c r="K48" s="124" t="s">
        <v>96</v>
      </c>
      <c r="L48" s="260" t="s">
        <v>96</v>
      </c>
      <c r="M48" s="314" t="s">
        <v>161</v>
      </c>
      <c r="N48" s="124" t="s">
        <v>96</v>
      </c>
      <c r="O48" s="260" t="s">
        <v>96</v>
      </c>
      <c r="P48" s="124" t="s">
        <v>96</v>
      </c>
      <c r="Q48" s="124" t="s">
        <v>96</v>
      </c>
      <c r="R48" s="124" t="s">
        <v>96</v>
      </c>
      <c r="S48" s="260" t="s">
        <v>96</v>
      </c>
      <c r="T48" s="198" t="s">
        <v>96</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96</v>
      </c>
      <c r="O50" s="277"/>
      <c r="P50" s="128" t="s">
        <v>96</v>
      </c>
      <c r="Q50" s="128" t="s">
        <v>96</v>
      </c>
      <c r="R50" s="128" t="s">
        <v>96</v>
      </c>
      <c r="S50" s="277"/>
      <c r="T50" s="280" t="s">
        <v>96</v>
      </c>
    </row>
    <row r="51" ht="18" customHeight="1" x14ac:dyDescent="0.3">
      <c r="B51" s="319" t="s">
        <v>341</v>
      </c>
      <c r="C51" s="320"/>
      <c r="D51" s="320"/>
      <c r="E51" s="321" t="s">
        <v>342</v>
      </c>
      <c r="F51" s="322" t="s">
        <v>96</v>
      </c>
      <c r="G51" s="323" t="s">
        <v>96</v>
      </c>
      <c r="H51" s="323" t="s">
        <v>96</v>
      </c>
      <c r="I51" s="322" t="s">
        <v>96</v>
      </c>
      <c r="J51" s="323" t="s">
        <v>96</v>
      </c>
      <c r="K51" s="324" t="s">
        <v>96</v>
      </c>
      <c r="L51" s="323" t="s">
        <v>96</v>
      </c>
      <c r="M51" s="325" t="s">
        <v>161</v>
      </c>
      <c r="N51" s="324" t="s">
        <v>96</v>
      </c>
      <c r="O51" s="323" t="s">
        <v>96</v>
      </c>
      <c r="P51" s="324" t="s">
        <v>96</v>
      </c>
      <c r="Q51" s="324" t="s">
        <v>96</v>
      </c>
      <c r="R51" s="324" t="s">
        <v>96</v>
      </c>
      <c r="S51" s="323" t="s">
        <v>96</v>
      </c>
      <c r="T51" s="326" t="s">
        <v>96</v>
      </c>
    </row>
    <row r="52" ht="18" customHeight="1" x14ac:dyDescent="0.3">
      <c r="B52" s="327" t="s">
        <v>343</v>
      </c>
      <c r="C52" s="328"/>
      <c r="D52" s="328"/>
      <c r="E52" s="329"/>
      <c r="F52" s="330"/>
      <c r="G52" s="330"/>
      <c r="H52" s="330"/>
      <c r="I52" s="330"/>
      <c r="J52" s="330"/>
      <c r="K52" s="330"/>
      <c r="L52" s="331"/>
      <c r="M52" s="332"/>
      <c r="N52" s="127">
        <v>4460189.557240672</v>
      </c>
      <c r="O52" s="330"/>
      <c r="P52" s="127">
        <v>94693.62315164518</v>
      </c>
      <c r="Q52" s="127" t="s">
        <v>96</v>
      </c>
      <c r="R52" s="127">
        <v>94693.62315164518</v>
      </c>
      <c r="S52" s="330"/>
      <c r="T52" s="333">
        <v>341717.3371183137</v>
      </c>
    </row>
    <row r="53" ht="18" customHeight="1" x14ac:dyDescent="0.25">
      <c r="B53" s="334" t="s">
        <v>344</v>
      </c>
      <c r="C53" s="296"/>
      <c r="D53" s="335"/>
      <c r="E53" s="336"/>
      <c r="F53" s="196"/>
      <c r="G53" s="196"/>
      <c r="H53" s="196"/>
      <c r="I53" s="196"/>
      <c r="J53" s="196"/>
      <c r="K53" s="196"/>
      <c r="L53" s="196"/>
      <c r="M53" s="337"/>
      <c r="N53" s="124">
        <v>163923.88366205432</v>
      </c>
      <c r="O53" s="196"/>
      <c r="P53" s="124">
        <v>4618.585934538338</v>
      </c>
      <c r="Q53" s="124" t="s">
        <v>96</v>
      </c>
      <c r="R53" s="124">
        <v>4618.585934538338</v>
      </c>
      <c r="S53" s="196"/>
      <c r="T53" s="198">
        <v>16934.81509330724</v>
      </c>
    </row>
    <row r="54" ht="18" customHeight="1" x14ac:dyDescent="0.25">
      <c r="B54" s="300"/>
      <c r="C54" s="298"/>
      <c r="D54" s="335" t="s">
        <v>345</v>
      </c>
      <c r="E54" s="259" t="s">
        <v>306</v>
      </c>
      <c r="F54" s="260">
        <v>3403.514840500009</v>
      </c>
      <c r="G54" s="260" t="s">
        <v>96</v>
      </c>
      <c r="H54" s="260" t="s">
        <v>96</v>
      </c>
      <c r="I54" s="196"/>
      <c r="J54" s="260" t="s">
        <v>96</v>
      </c>
      <c r="K54" s="124">
        <v>3403.514840500009</v>
      </c>
      <c r="L54" s="260">
        <v>41.868</v>
      </c>
      <c r="M54" s="264" t="s">
        <v>161</v>
      </c>
      <c r="N54" s="124">
        <v>142498.35934205438</v>
      </c>
      <c r="O54" s="260">
        <v>29.509626178</v>
      </c>
      <c r="P54" s="124">
        <v>4205.073315162339</v>
      </c>
      <c r="Q54" s="124" t="s">
        <v>96</v>
      </c>
      <c r="R54" s="124">
        <v>4205.073315162339</v>
      </c>
      <c r="S54" s="260">
        <v>1</v>
      </c>
      <c r="T54" s="198">
        <v>15418.602155595243</v>
      </c>
    </row>
    <row r="55" ht="18" customHeight="1" x14ac:dyDescent="0.25">
      <c r="B55" s="300"/>
      <c r="C55" s="298"/>
      <c r="D55" s="335" t="s">
        <v>346</v>
      </c>
      <c r="E55" s="259" t="s">
        <v>306</v>
      </c>
      <c r="F55" s="260">
        <v>22.98875999999994</v>
      </c>
      <c r="G55" s="260" t="s">
        <v>96</v>
      </c>
      <c r="H55" s="260" t="s">
        <v>96</v>
      </c>
      <c r="I55" s="260" t="s">
        <v>96</v>
      </c>
      <c r="J55" s="260" t="s">
        <v>96</v>
      </c>
      <c r="K55" s="124">
        <v>22.98875999999994</v>
      </c>
      <c r="L55" s="260">
        <v>932</v>
      </c>
      <c r="M55" s="264" t="s">
        <v>161</v>
      </c>
      <c r="N55" s="124">
        <v>21425.524319999942</v>
      </c>
      <c r="O55" s="260">
        <v>19.3</v>
      </c>
      <c r="P55" s="124">
        <v>413.5126193759989</v>
      </c>
      <c r="Q55" s="124" t="s">
        <v>96</v>
      </c>
      <c r="R55" s="124">
        <v>413.5126193759989</v>
      </c>
      <c r="S55" s="260">
        <v>1</v>
      </c>
      <c r="T55" s="198">
        <v>1516.212937711996</v>
      </c>
    </row>
    <row r="56" ht="18" customHeight="1" x14ac:dyDescent="0.25">
      <c r="B56" s="300"/>
      <c r="C56" s="298"/>
      <c r="D56" s="335" t="s">
        <v>347</v>
      </c>
      <c r="E56" s="338" t="s">
        <v>306</v>
      </c>
      <c r="F56" s="167" t="s">
        <v>96</v>
      </c>
      <c r="G56" s="167" t="s">
        <v>96</v>
      </c>
      <c r="H56" s="167" t="s">
        <v>96</v>
      </c>
      <c r="I56" s="260" t="s">
        <v>96</v>
      </c>
      <c r="J56" s="167" t="s">
        <v>96</v>
      </c>
      <c r="K56" s="119" t="s">
        <v>96</v>
      </c>
      <c r="L56" s="167" t="s">
        <v>96</v>
      </c>
      <c r="M56" s="264" t="s">
        <v>161</v>
      </c>
      <c r="N56" s="119" t="s">
        <v>96</v>
      </c>
      <c r="O56" s="167" t="s">
        <v>96</v>
      </c>
      <c r="P56" s="119" t="s">
        <v>96</v>
      </c>
      <c r="Q56" s="119" t="s">
        <v>96</v>
      </c>
      <c r="R56" s="119" t="s">
        <v>96</v>
      </c>
      <c r="S56" s="167" t="s">
        <v>96</v>
      </c>
      <c r="T56" s="186" t="s">
        <v>96</v>
      </c>
    </row>
    <row r="57" ht="18" customHeight="1" x14ac:dyDescent="0.25">
      <c r="B57" s="339"/>
      <c r="C57" s="340"/>
      <c r="D57" s="341" t="s">
        <v>348</v>
      </c>
      <c r="E57" s="342" t="s">
        <v>306</v>
      </c>
      <c r="F57" s="343" t="s">
        <v>96</v>
      </c>
      <c r="G57" s="343" t="s">
        <v>96</v>
      </c>
      <c r="H57" s="343" t="s">
        <v>96</v>
      </c>
      <c r="I57" s="330"/>
      <c r="J57" s="343" t="s">
        <v>96</v>
      </c>
      <c r="K57" s="127" t="s">
        <v>96</v>
      </c>
      <c r="L57" s="343">
        <v>41.868</v>
      </c>
      <c r="M57" s="344" t="s">
        <v>161</v>
      </c>
      <c r="N57" s="127" t="s">
        <v>96</v>
      </c>
      <c r="O57" s="343">
        <v>27.3</v>
      </c>
      <c r="P57" s="127" t="s">
        <v>96</v>
      </c>
      <c r="Q57" s="127" t="s">
        <v>96</v>
      </c>
      <c r="R57" s="127" t="s">
        <v>96</v>
      </c>
      <c r="S57" s="343">
        <v>1</v>
      </c>
      <c r="T57" s="333" t="s">
        <v>96</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1462.061044868711</v>
      </c>
      <c r="D10" s="373">
        <v>1245.744968559711</v>
      </c>
      <c r="E10" s="372">
        <v>108823.98594326487</v>
      </c>
      <c r="F10" s="372">
        <v>1212.3039479737622</v>
      </c>
      <c r="G10" s="372">
        <v>89161.19659067027</v>
      </c>
      <c r="H10" s="372">
        <v>2.758468339713146</v>
      </c>
      <c r="I10" s="374">
        <v>22.053079259203315</v>
      </c>
    </row>
    <row r="11" ht="18" customHeight="1" x14ac:dyDescent="0.25">
      <c r="B11" s="375" t="s">
        <v>376</v>
      </c>
      <c r="C11" s="372">
        <v>1434.847021201822</v>
      </c>
      <c r="D11" s="372">
        <v>1337.9673253702574</v>
      </c>
      <c r="E11" s="372">
        <v>146093.80494116794</v>
      </c>
      <c r="F11" s="372">
        <v>1265.4666695333613</v>
      </c>
      <c r="G11" s="372">
        <v>131209.1633891176</v>
      </c>
      <c r="H11" s="372">
        <v>5.729163602833622</v>
      </c>
      <c r="I11" s="374">
        <v>11.344208870464346</v>
      </c>
    </row>
    <row r="12" ht="18" customHeight="1" x14ac:dyDescent="0.25">
      <c r="B12" s="375" t="s">
        <v>377</v>
      </c>
      <c r="C12" s="372">
        <v>1563.2814911701396</v>
      </c>
      <c r="D12" s="372">
        <v>1529.5317977211396</v>
      </c>
      <c r="E12" s="372">
        <v>86799.54623388092</v>
      </c>
      <c r="F12" s="372">
        <v>1502.9488819277815</v>
      </c>
      <c r="G12" s="372">
        <v>85591.52482452917</v>
      </c>
      <c r="H12" s="372">
        <v>1.7687172273790903</v>
      </c>
      <c r="I12" s="374">
        <v>1.41137970357264</v>
      </c>
    </row>
    <row r="13" ht="18" customHeight="1" x14ac:dyDescent="0.25">
      <c r="B13" s="375" t="s">
        <v>378</v>
      </c>
      <c r="C13" s="372" t="s">
        <v>96</v>
      </c>
      <c r="D13" s="372" t="s">
        <v>96</v>
      </c>
      <c r="E13" s="372" t="s">
        <v>96</v>
      </c>
      <c r="F13" s="372">
        <v>5.97642865687923</v>
      </c>
      <c r="G13" s="372">
        <v>803.0280088429624</v>
      </c>
      <c r="H13" s="372">
        <v>-100</v>
      </c>
      <c r="I13" s="374">
        <v>-100</v>
      </c>
    </row>
    <row r="14" ht="18" customHeight="1" x14ac:dyDescent="0.25">
      <c r="B14" s="375" t="s">
        <v>379</v>
      </c>
      <c r="C14" s="376" t="s">
        <v>96</v>
      </c>
      <c r="D14" s="372" t="s">
        <v>96</v>
      </c>
      <c r="E14" s="372" t="s">
        <v>96</v>
      </c>
      <c r="F14" s="372" t="s">
        <v>162</v>
      </c>
      <c r="G14" s="372" t="s">
        <v>162</v>
      </c>
      <c r="H14" s="372" t="s">
        <v>162</v>
      </c>
      <c r="I14" s="374" t="s">
        <v>162</v>
      </c>
    </row>
    <row r="15" ht="18" customHeight="1" x14ac:dyDescent="0.25">
      <c r="B15" s="377" t="s">
        <v>380</v>
      </c>
      <c r="C15" s="378">
        <v>4460.189557240673</v>
      </c>
      <c r="D15" s="378">
        <v>4113.244091651108</v>
      </c>
      <c r="E15" s="378">
        <v>341717.3371183137</v>
      </c>
      <c r="F15" s="378">
        <v>3986.695928091784</v>
      </c>
      <c r="G15" s="378">
        <v>306764.91281316</v>
      </c>
      <c r="H15" s="378">
        <v>3.17426174059619</v>
      </c>
      <c r="I15" s="379">
        <v>11.393879431850815</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142</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156</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96</v>
      </c>
      <c r="F11" s="423" t="s">
        <v>96</v>
      </c>
      <c r="G11" s="424"/>
      <c r="H11" s="425"/>
      <c r="I11" s="422" t="s">
        <v>96</v>
      </c>
      <c r="J11" s="426"/>
      <c r="M11" s="369"/>
    </row>
    <row r="12" ht="18" customHeight="1" x14ac:dyDescent="0.25">
      <c r="B12" s="262"/>
      <c r="C12" s="420"/>
      <c r="D12" s="421" t="s">
        <v>307</v>
      </c>
      <c r="E12" s="427" t="s">
        <v>96</v>
      </c>
      <c r="F12" s="423" t="s">
        <v>96</v>
      </c>
      <c r="G12" s="428"/>
      <c r="H12" s="429"/>
      <c r="I12" s="427" t="s">
        <v>96</v>
      </c>
      <c r="J12" s="430"/>
      <c r="M12" s="369"/>
    </row>
    <row r="13" ht="18" customHeight="1" x14ac:dyDescent="0.25">
      <c r="B13" s="262"/>
      <c r="C13" s="431"/>
      <c r="D13" s="298" t="s">
        <v>308</v>
      </c>
      <c r="E13" s="432" t="s">
        <v>96</v>
      </c>
      <c r="F13" s="433" t="s">
        <v>96</v>
      </c>
      <c r="G13" s="434"/>
      <c r="H13" s="435"/>
      <c r="I13" s="432" t="s">
        <v>96</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96</v>
      </c>
      <c r="F15" s="423" t="s">
        <v>96</v>
      </c>
      <c r="G15" s="428"/>
      <c r="H15" s="429"/>
      <c r="I15" s="427" t="s">
        <v>96</v>
      </c>
      <c r="J15" s="430"/>
      <c r="M15" s="369"/>
    </row>
    <row r="16" ht="18" customHeight="1" x14ac:dyDescent="0.25">
      <c r="B16" s="441"/>
      <c r="C16" s="257"/>
      <c r="D16" s="421" t="s">
        <v>212</v>
      </c>
      <c r="E16" s="427" t="s">
        <v>96</v>
      </c>
      <c r="F16" s="423" t="s">
        <v>96</v>
      </c>
      <c r="G16" s="428"/>
      <c r="H16" s="429"/>
      <c r="I16" s="427" t="s">
        <v>96</v>
      </c>
      <c r="J16" s="430"/>
      <c r="M16" s="369"/>
    </row>
    <row r="17" ht="18" customHeight="1" x14ac:dyDescent="0.25">
      <c r="B17" s="441"/>
      <c r="C17" s="257"/>
      <c r="D17" s="421" t="s">
        <v>407</v>
      </c>
      <c r="E17" s="427" t="s">
        <v>96</v>
      </c>
      <c r="F17" s="423" t="s">
        <v>96</v>
      </c>
      <c r="G17" s="428"/>
      <c r="H17" s="429"/>
      <c r="I17" s="427" t="s">
        <v>96</v>
      </c>
      <c r="J17" s="430"/>
      <c r="M17" s="369"/>
    </row>
    <row r="18" ht="18" customHeight="1" x14ac:dyDescent="0.25">
      <c r="B18" s="441"/>
      <c r="C18" s="257"/>
      <c r="D18" s="421" t="s">
        <v>311</v>
      </c>
      <c r="E18" s="427" t="s">
        <v>96</v>
      </c>
      <c r="F18" s="423" t="s">
        <v>96</v>
      </c>
      <c r="G18" s="428"/>
      <c r="H18" s="429"/>
      <c r="I18" s="427" t="s">
        <v>96</v>
      </c>
      <c r="J18" s="430"/>
      <c r="M18" s="369"/>
    </row>
    <row r="19" ht="18" customHeight="1" x14ac:dyDescent="0.25">
      <c r="B19" s="441"/>
      <c r="C19" s="257"/>
      <c r="D19" s="421" t="s">
        <v>408</v>
      </c>
      <c r="E19" s="427" t="s">
        <v>96</v>
      </c>
      <c r="F19" s="423" t="s">
        <v>96</v>
      </c>
      <c r="G19" s="428"/>
      <c r="H19" s="429"/>
      <c r="I19" s="427" t="s">
        <v>96</v>
      </c>
      <c r="J19" s="430"/>
      <c r="M19" s="369"/>
    </row>
    <row r="20" ht="18" customHeight="1" x14ac:dyDescent="0.25">
      <c r="B20" s="441"/>
      <c r="C20" s="257"/>
      <c r="D20" s="421" t="s">
        <v>224</v>
      </c>
      <c r="E20" s="427" t="s">
        <v>96</v>
      </c>
      <c r="F20" s="423" t="s">
        <v>96</v>
      </c>
      <c r="G20" s="428"/>
      <c r="H20" s="429"/>
      <c r="I20" s="427" t="s">
        <v>96</v>
      </c>
      <c r="J20" s="430"/>
      <c r="M20" s="369"/>
    </row>
    <row r="21" ht="18" customHeight="1" x14ac:dyDescent="0.25">
      <c r="B21" s="441"/>
      <c r="C21" s="257"/>
      <c r="D21" s="421" t="s">
        <v>409</v>
      </c>
      <c r="E21" s="442" t="s">
        <v>96</v>
      </c>
      <c r="F21" s="423" t="s">
        <v>96</v>
      </c>
      <c r="G21" s="443"/>
      <c r="H21" s="429"/>
      <c r="I21" s="444" t="s">
        <v>96</v>
      </c>
      <c r="J21" s="445"/>
      <c r="M21" s="369"/>
    </row>
    <row r="22" ht="18" customHeight="1" x14ac:dyDescent="0.25">
      <c r="B22" s="441"/>
      <c r="C22" s="257"/>
      <c r="D22" s="421" t="s">
        <v>410</v>
      </c>
      <c r="E22" s="442" t="s">
        <v>96</v>
      </c>
      <c r="F22" s="423" t="s">
        <v>96</v>
      </c>
      <c r="G22" s="443"/>
      <c r="H22" s="429"/>
      <c r="I22" s="444" t="s">
        <v>96</v>
      </c>
      <c r="J22" s="445"/>
      <c r="M22" s="369"/>
    </row>
    <row r="23" ht="18" customHeight="1" x14ac:dyDescent="0.25">
      <c r="B23" s="441"/>
      <c r="C23" s="257"/>
      <c r="D23" s="421" t="s">
        <v>411</v>
      </c>
      <c r="E23" s="442">
        <v>74156.785819</v>
      </c>
      <c r="F23" s="423"/>
      <c r="G23" s="443"/>
      <c r="H23" s="429"/>
      <c r="I23" s="444" t="s">
        <v>96</v>
      </c>
      <c r="J23" s="445"/>
      <c r="M23" s="369"/>
    </row>
    <row r="24" ht="18" customHeight="1" x14ac:dyDescent="0.25">
      <c r="B24" s="441"/>
      <c r="C24" s="257"/>
      <c r="D24" s="421" t="s">
        <v>314</v>
      </c>
      <c r="E24" s="442" t="s">
        <v>101</v>
      </c>
      <c r="F24" s="423" t="s">
        <v>101</v>
      </c>
      <c r="G24" s="443"/>
      <c r="H24" s="429"/>
      <c r="I24" s="444" t="s">
        <v>101</v>
      </c>
      <c r="J24" s="445"/>
      <c r="M24" s="369"/>
    </row>
    <row r="25" ht="18" customHeight="1" x14ac:dyDescent="0.25">
      <c r="B25" s="441"/>
      <c r="C25" s="257"/>
      <c r="D25" s="421" t="s">
        <v>412</v>
      </c>
      <c r="E25" s="442" t="s">
        <v>101</v>
      </c>
      <c r="F25" s="423" t="s">
        <v>101</v>
      </c>
      <c r="G25" s="443"/>
      <c r="H25" s="429"/>
      <c r="I25" s="444" t="s">
        <v>101</v>
      </c>
      <c r="J25" s="445" t="s">
        <v>413</v>
      </c>
      <c r="M25" s="369"/>
    </row>
    <row r="26" ht="18" customHeight="1" x14ac:dyDescent="0.25">
      <c r="B26" s="441"/>
      <c r="C26" s="257"/>
      <c r="D26" s="421" t="s">
        <v>414</v>
      </c>
      <c r="E26" s="442" t="s">
        <v>96</v>
      </c>
      <c r="F26" s="423" t="s">
        <v>96</v>
      </c>
      <c r="G26" s="443"/>
      <c r="H26" s="429"/>
      <c r="I26" s="444" t="s">
        <v>96</v>
      </c>
      <c r="J26" s="445"/>
      <c r="M26" s="369"/>
    </row>
    <row r="27" ht="18" customHeight="1" x14ac:dyDescent="0.25">
      <c r="B27" s="441"/>
      <c r="C27" s="257"/>
      <c r="D27" s="421" t="s">
        <v>317</v>
      </c>
      <c r="E27" s="442" t="s">
        <v>101</v>
      </c>
      <c r="F27" s="423" t="s">
        <v>101</v>
      </c>
      <c r="G27" s="443"/>
      <c r="H27" s="429"/>
      <c r="I27" s="444" t="s">
        <v>96</v>
      </c>
      <c r="J27" s="445"/>
      <c r="M27" s="369"/>
    </row>
    <row r="28" ht="18" customHeight="1" x14ac:dyDescent="0.25">
      <c r="B28" s="441"/>
      <c r="C28" s="446"/>
      <c r="D28" s="301" t="s">
        <v>415</v>
      </c>
      <c r="E28" s="447">
        <v>142159.29049</v>
      </c>
      <c r="F28" s="423"/>
      <c r="G28" s="443"/>
      <c r="H28" s="429"/>
      <c r="I28" s="444">
        <v>605.5192000000001</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216316.07630900003</v>
      </c>
      <c r="F30" s="450"/>
      <c r="G30" s="451"/>
      <c r="H30" s="450"/>
      <c r="I30" s="451">
        <v>605.5192000000001</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101</v>
      </c>
      <c r="F32" s="423" t="s">
        <v>101</v>
      </c>
      <c r="G32" s="457"/>
      <c r="H32" s="425"/>
      <c r="I32" s="458" t="s">
        <v>101</v>
      </c>
      <c r="J32" s="459" t="s">
        <v>417</v>
      </c>
      <c r="M32" s="369"/>
    </row>
    <row r="33" ht="18" customHeight="1" x14ac:dyDescent="0.25">
      <c r="B33" s="256"/>
      <c r="C33" s="257"/>
      <c r="D33" s="421" t="s">
        <v>323</v>
      </c>
      <c r="E33" s="442">
        <v>80306.30612041306</v>
      </c>
      <c r="F33" s="423"/>
      <c r="G33" s="443"/>
      <c r="H33" s="429"/>
      <c r="I33" s="444">
        <v>7916.321515176737</v>
      </c>
      <c r="J33" s="445" t="s">
        <v>417</v>
      </c>
      <c r="M33" s="369"/>
    </row>
    <row r="34" ht="18" customHeight="1" x14ac:dyDescent="0.25">
      <c r="B34" s="256"/>
      <c r="C34" s="257"/>
      <c r="D34" s="421" t="s">
        <v>324</v>
      </c>
      <c r="E34" s="442" t="s">
        <v>96</v>
      </c>
      <c r="F34" s="423" t="s">
        <v>96</v>
      </c>
      <c r="G34" s="443"/>
      <c r="H34" s="429"/>
      <c r="I34" s="444" t="s">
        <v>96</v>
      </c>
      <c r="J34" s="445"/>
      <c r="M34" s="369"/>
    </row>
    <row r="35" ht="18" customHeight="1" x14ac:dyDescent="0.25">
      <c r="B35" s="256"/>
      <c r="C35" s="257"/>
      <c r="D35" s="421" t="s">
        <v>418</v>
      </c>
      <c r="E35" s="442" t="s">
        <v>96</v>
      </c>
      <c r="F35" s="423" t="s">
        <v>96</v>
      </c>
      <c r="G35" s="443"/>
      <c r="H35" s="429"/>
      <c r="I35" s="444" t="s">
        <v>96</v>
      </c>
      <c r="J35" s="445"/>
      <c r="M35" s="369"/>
    </row>
    <row r="36" ht="18" customHeight="1" x14ac:dyDescent="0.25">
      <c r="B36" s="256"/>
      <c r="C36" s="257"/>
      <c r="D36" s="421" t="s">
        <v>326</v>
      </c>
      <c r="E36" s="460" t="s">
        <v>96</v>
      </c>
      <c r="F36" s="423" t="s">
        <v>96</v>
      </c>
      <c r="G36" s="461"/>
      <c r="H36" s="429"/>
      <c r="I36" s="444" t="s">
        <v>96</v>
      </c>
      <c r="J36" s="445"/>
      <c r="M36" s="369"/>
    </row>
    <row r="37" ht="18" customHeight="1" x14ac:dyDescent="0.25">
      <c r="B37" s="256"/>
      <c r="C37" s="446"/>
      <c r="D37" s="421" t="s">
        <v>327</v>
      </c>
      <c r="E37" s="427" t="s">
        <v>96</v>
      </c>
      <c r="F37" s="423" t="s">
        <v>96</v>
      </c>
      <c r="G37" s="428"/>
      <c r="H37" s="429"/>
      <c r="I37" s="444" t="s">
        <v>96</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96</v>
      </c>
      <c r="F39" s="423" t="s">
        <v>96</v>
      </c>
      <c r="G39" s="428"/>
      <c r="H39" s="429"/>
      <c r="I39" s="444" t="s">
        <v>96</v>
      </c>
      <c r="J39" s="445"/>
      <c r="M39" s="369"/>
    </row>
    <row r="40" ht="18" customHeight="1" x14ac:dyDescent="0.25">
      <c r="B40" s="256"/>
      <c r="C40" s="257"/>
      <c r="D40" s="421" t="s">
        <v>330</v>
      </c>
      <c r="E40" s="427">
        <v>16573.389711151434</v>
      </c>
      <c r="F40" s="423"/>
      <c r="G40" s="428"/>
      <c r="H40" s="429"/>
      <c r="I40" s="444">
        <v>1839.2945963</v>
      </c>
      <c r="J40" s="445" t="s">
        <v>420</v>
      </c>
      <c r="M40" s="369"/>
    </row>
    <row r="41" ht="18" customHeight="1" x14ac:dyDescent="0.25">
      <c r="B41" s="256"/>
      <c r="C41" s="446"/>
      <c r="D41" s="421" t="s">
        <v>421</v>
      </c>
      <c r="E41" s="427" t="s">
        <v>96</v>
      </c>
      <c r="F41" s="423" t="s">
        <v>96</v>
      </c>
      <c r="G41" s="428"/>
      <c r="H41" s="429"/>
      <c r="I41" s="444" t="s">
        <v>96</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96879.6958315645</v>
      </c>
      <c r="F43" s="450"/>
      <c r="G43" s="451"/>
      <c r="H43" s="450"/>
      <c r="I43" s="451">
        <v>9755.616111476736</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33749.693449</v>
      </c>
      <c r="F45" s="429"/>
      <c r="G45" s="463"/>
      <c r="H45" s="429"/>
      <c r="I45" s="464">
        <v>1873.9561416</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33749.693449</v>
      </c>
      <c r="F47" s="450"/>
      <c r="G47" s="451"/>
      <c r="H47" s="450"/>
      <c r="I47" s="451">
        <v>1873.9561416</v>
      </c>
      <c r="J47" s="452"/>
      <c r="M47" s="369"/>
    </row>
    <row r="48" ht="18" customHeight="1" x14ac:dyDescent="0.25">
      <c r="B48" s="353" t="s">
        <v>338</v>
      </c>
      <c r="C48" s="354"/>
      <c r="D48" s="465"/>
      <c r="E48" s="422" t="s">
        <v>96</v>
      </c>
      <c r="F48" s="423" t="s">
        <v>96</v>
      </c>
      <c r="G48" s="424" t="s">
        <v>96</v>
      </c>
      <c r="H48" s="425" t="s">
        <v>96</v>
      </c>
      <c r="I48" s="458" t="s">
        <v>96</v>
      </c>
      <c r="J48" s="459" t="s">
        <v>96</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96</v>
      </c>
      <c r="F50" s="450" t="s">
        <v>96</v>
      </c>
      <c r="G50" s="450" t="s">
        <v>96</v>
      </c>
      <c r="H50" s="450" t="s">
        <v>96</v>
      </c>
      <c r="I50" s="450" t="s">
        <v>96</v>
      </c>
      <c r="J50" s="452"/>
      <c r="M50" s="369"/>
    </row>
    <row r="51" ht="18" customHeight="1" x14ac:dyDescent="0.3">
      <c r="B51" s="319" t="s">
        <v>426</v>
      </c>
      <c r="C51" s="466"/>
      <c r="D51" s="467"/>
      <c r="E51" s="468" t="s">
        <v>96</v>
      </c>
      <c r="F51" s="469" t="s">
        <v>96</v>
      </c>
      <c r="G51" s="470" t="s">
        <v>96</v>
      </c>
      <c r="H51" s="471" t="s">
        <v>96</v>
      </c>
      <c r="I51" s="472" t="s">
        <v>96</v>
      </c>
      <c r="J51" s="473" t="s">
        <v>96</v>
      </c>
      <c r="M51" s="369"/>
    </row>
    <row r="52" ht="18" customHeight="1" x14ac:dyDescent="0.3">
      <c r="B52" s="474" t="s">
        <v>343</v>
      </c>
      <c r="C52" s="466"/>
      <c r="D52" s="467"/>
      <c r="E52" s="475">
        <v>346945.4655895645</v>
      </c>
      <c r="F52" s="471" t="s">
        <v>96</v>
      </c>
      <c r="G52" s="476" t="s">
        <v>96</v>
      </c>
      <c r="H52" s="471" t="s">
        <v>96</v>
      </c>
      <c r="I52" s="475">
        <v>12235.091453076737</v>
      </c>
      <c r="J52" s="477"/>
      <c r="M52" s="369"/>
    </row>
    <row r="53" ht="18" customHeight="1" x14ac:dyDescent="0.25">
      <c r="B53" s="334" t="s">
        <v>344</v>
      </c>
      <c r="C53" s="296"/>
      <c r="D53" s="335"/>
      <c r="E53" s="478" t="s">
        <v>96</v>
      </c>
      <c r="F53" s="478" t="s">
        <v>96</v>
      </c>
      <c r="G53" s="478" t="s">
        <v>96</v>
      </c>
      <c r="H53" s="478" t="s">
        <v>96</v>
      </c>
      <c r="I53" s="478" t="s">
        <v>96</v>
      </c>
      <c r="J53" s="479"/>
      <c r="M53" s="369"/>
    </row>
    <row r="54" ht="18" customHeight="1" x14ac:dyDescent="0.25">
      <c r="B54" s="300"/>
      <c r="C54" s="298"/>
      <c r="D54" s="335" t="s">
        <v>345</v>
      </c>
      <c r="E54" s="463" t="s">
        <v>96</v>
      </c>
      <c r="F54" s="429" t="s">
        <v>96</v>
      </c>
      <c r="G54" s="463" t="s">
        <v>96</v>
      </c>
      <c r="H54" s="429" t="s">
        <v>96</v>
      </c>
      <c r="I54" s="464" t="s">
        <v>96</v>
      </c>
      <c r="J54" s="459" t="s">
        <v>96</v>
      </c>
      <c r="M54" s="369"/>
    </row>
    <row r="55" ht="18" customHeight="1" x14ac:dyDescent="0.25">
      <c r="B55" s="300"/>
      <c r="C55" s="298"/>
      <c r="D55" s="335" t="s">
        <v>346</v>
      </c>
      <c r="E55" s="463" t="s">
        <v>96</v>
      </c>
      <c r="F55" s="429" t="s">
        <v>96</v>
      </c>
      <c r="G55" s="463" t="s">
        <v>96</v>
      </c>
      <c r="H55" s="429" t="s">
        <v>96</v>
      </c>
      <c r="I55" s="464" t="s">
        <v>96</v>
      </c>
      <c r="J55" s="445" t="s">
        <v>96</v>
      </c>
      <c r="M55" s="369"/>
    </row>
    <row r="56" ht="18" customHeight="1" x14ac:dyDescent="0.25">
      <c r="B56" s="300"/>
      <c r="C56" s="298"/>
      <c r="D56" s="335" t="s">
        <v>347</v>
      </c>
      <c r="E56" s="463" t="s">
        <v>96</v>
      </c>
      <c r="F56" s="429" t="s">
        <v>96</v>
      </c>
      <c r="G56" s="463" t="s">
        <v>96</v>
      </c>
      <c r="H56" s="429" t="s">
        <v>96</v>
      </c>
      <c r="I56" s="464" t="s">
        <v>96</v>
      </c>
      <c r="J56" s="445" t="s">
        <v>96</v>
      </c>
      <c r="M56" s="369"/>
    </row>
    <row r="57" ht="18" customHeight="1" x14ac:dyDescent="0.25">
      <c r="B57" s="339"/>
      <c r="C57" s="340"/>
      <c r="D57" s="305" t="s">
        <v>348</v>
      </c>
      <c r="E57" s="480" t="s">
        <v>96</v>
      </c>
      <c r="F57" s="450" t="s">
        <v>96</v>
      </c>
      <c r="G57" s="480" t="s">
        <v>96</v>
      </c>
      <c r="H57" s="450" t="s">
        <v>96</v>
      </c>
      <c r="I57" s="481" t="s">
        <v>96</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150</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77.2959</v>
      </c>
      <c r="D10" s="505"/>
      <c r="E10" s="505"/>
      <c r="F10" s="125">
        <v>300.02048977094125</v>
      </c>
      <c r="G10" s="506" t="s">
        <v>111</v>
      </c>
      <c r="H10" s="507" t="s">
        <v>96</v>
      </c>
      <c r="I10" s="508" t="s">
        <v>96</v>
      </c>
    </row>
    <row r="11" ht="18" customHeight="1" x14ac:dyDescent="0.25">
      <c r="B11" s="509" t="s">
        <v>453</v>
      </c>
      <c r="C11" s="27">
        <v>16.9862</v>
      </c>
      <c r="D11" s="125">
        <v>14.570106384649968</v>
      </c>
      <c r="E11" s="125" t="s">
        <v>111</v>
      </c>
      <c r="F11" s="125">
        <v>247.49074107094128</v>
      </c>
      <c r="G11" s="506" t="s">
        <v>111</v>
      </c>
      <c r="H11" s="507" t="s">
        <v>96</v>
      </c>
      <c r="I11" s="508" t="s">
        <v>96</v>
      </c>
    </row>
    <row r="12" ht="18" customHeight="1" x14ac:dyDescent="0.25">
      <c r="B12" s="137" t="s">
        <v>454</v>
      </c>
      <c r="C12" s="49"/>
      <c r="D12" s="125">
        <v>12.06</v>
      </c>
      <c r="E12" s="125" t="s">
        <v>111</v>
      </c>
      <c r="F12" s="510">
        <v>204.853572</v>
      </c>
      <c r="G12" s="510" t="s">
        <v>115</v>
      </c>
      <c r="H12" s="511" t="s">
        <v>96</v>
      </c>
      <c r="I12" s="512" t="s">
        <v>96</v>
      </c>
    </row>
    <row r="13" ht="18" customHeight="1" x14ac:dyDescent="0.25">
      <c r="B13" s="137" t="s">
        <v>455</v>
      </c>
      <c r="C13" s="49"/>
      <c r="D13" s="125">
        <v>1.675</v>
      </c>
      <c r="E13" s="125" t="s">
        <v>111</v>
      </c>
      <c r="F13" s="510">
        <v>28.451885</v>
      </c>
      <c r="G13" s="510" t="s">
        <v>115</v>
      </c>
      <c r="H13" s="511" t="s">
        <v>96</v>
      </c>
      <c r="I13" s="512" t="s">
        <v>96</v>
      </c>
    </row>
    <row r="14" ht="18" customHeight="1" x14ac:dyDescent="0.25">
      <c r="B14" s="137" t="s">
        <v>456</v>
      </c>
      <c r="C14" s="170">
        <v>16.9862</v>
      </c>
      <c r="D14" s="125">
        <v>0.8351063846499659</v>
      </c>
      <c r="E14" s="125" t="s">
        <v>111</v>
      </c>
      <c r="F14" s="510">
        <v>14.18528407094125</v>
      </c>
      <c r="G14" s="510" t="s">
        <v>115</v>
      </c>
      <c r="H14" s="511" t="s">
        <v>96</v>
      </c>
      <c r="I14" s="512" t="s">
        <v>96</v>
      </c>
    </row>
    <row r="15" ht="18" customHeight="1" x14ac:dyDescent="0.25">
      <c r="B15" s="137" t="s">
        <v>457</v>
      </c>
      <c r="C15" s="170" t="s">
        <v>96</v>
      </c>
      <c r="D15" s="125" t="s">
        <v>96</v>
      </c>
      <c r="E15" s="125" t="s">
        <v>96</v>
      </c>
      <c r="F15" s="510" t="s">
        <v>96</v>
      </c>
      <c r="G15" s="510" t="s">
        <v>96</v>
      </c>
      <c r="H15" s="513"/>
      <c r="I15" s="514"/>
    </row>
    <row r="16" ht="18" customHeight="1" x14ac:dyDescent="0.25">
      <c r="B16" s="137" t="s">
        <v>458</v>
      </c>
      <c r="C16" s="49"/>
      <c r="D16" s="49"/>
      <c r="E16" s="49"/>
      <c r="F16" s="125"/>
      <c r="G16" s="506"/>
      <c r="H16" s="507"/>
      <c r="I16" s="508"/>
    </row>
    <row r="17" ht="18" customHeight="1" x14ac:dyDescent="0.25">
      <c r="B17" s="509" t="s">
        <v>459</v>
      </c>
      <c r="C17" s="27">
        <v>60.30970000000001</v>
      </c>
      <c r="D17" s="125">
        <v>0.8709999999999999</v>
      </c>
      <c r="E17" s="125" t="s">
        <v>111</v>
      </c>
      <c r="F17" s="125">
        <v>52.5297487</v>
      </c>
      <c r="G17" s="506" t="s">
        <v>115</v>
      </c>
      <c r="H17" s="507" t="s">
        <v>96</v>
      </c>
      <c r="I17" s="508" t="s">
        <v>96</v>
      </c>
    </row>
    <row r="18" ht="18" customHeight="1" x14ac:dyDescent="0.25">
      <c r="B18" s="137" t="s">
        <v>460</v>
      </c>
      <c r="C18" s="49"/>
      <c r="D18" s="125">
        <v>0.8039999999999998</v>
      </c>
      <c r="E18" s="125" t="s">
        <v>111</v>
      </c>
      <c r="F18" s="510">
        <v>48.4889988</v>
      </c>
      <c r="G18" s="510" t="s">
        <v>115</v>
      </c>
      <c r="H18" s="511" t="s">
        <v>96</v>
      </c>
      <c r="I18" s="512" t="s">
        <v>96</v>
      </c>
    </row>
    <row r="19" ht="18" customHeight="1" x14ac:dyDescent="0.25">
      <c r="B19" s="515" t="s">
        <v>461</v>
      </c>
      <c r="C19" s="516"/>
      <c r="D19" s="517">
        <v>0.06699999999999999</v>
      </c>
      <c r="E19" s="517" t="s">
        <v>111</v>
      </c>
      <c r="F19" s="518">
        <v>4.0407499</v>
      </c>
      <c r="G19" s="518" t="s">
        <v>115</v>
      </c>
      <c r="H19" s="519" t="s">
        <v>96</v>
      </c>
      <c r="I19" s="520" t="s">
        <v>96</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141</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151</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3.59665239767279</v>
      </c>
      <c r="J10" s="539">
        <v>10.92647387506512</v>
      </c>
      <c r="K10" s="120" t="s">
        <v>113</v>
      </c>
      <c r="L10" s="540" t="s">
        <v>111</v>
      </c>
    </row>
    <row r="11" ht="18" customHeight="1" x14ac:dyDescent="0.25">
      <c r="B11" s="509" t="s">
        <v>493</v>
      </c>
      <c r="C11" s="541" t="s">
        <v>494</v>
      </c>
      <c r="D11" s="542" t="s">
        <v>96</v>
      </c>
      <c r="E11" s="167" t="s">
        <v>96</v>
      </c>
      <c r="F11" s="119" t="s">
        <v>96</v>
      </c>
      <c r="G11" s="119" t="s">
        <v>96</v>
      </c>
      <c r="H11" s="543" t="s">
        <v>96</v>
      </c>
      <c r="I11" s="544" t="s">
        <v>96</v>
      </c>
      <c r="J11" s="167" t="s">
        <v>96</v>
      </c>
      <c r="K11" s="170" t="s">
        <v>96</v>
      </c>
      <c r="L11" s="545" t="s">
        <v>96</v>
      </c>
    </row>
    <row r="12" ht="18" customHeight="1" x14ac:dyDescent="0.25">
      <c r="B12" s="509" t="s">
        <v>495</v>
      </c>
      <c r="C12" s="541" t="s">
        <v>494</v>
      </c>
      <c r="D12" s="542" t="s">
        <v>496</v>
      </c>
      <c r="E12" s="167">
        <v>2702.3255813953488</v>
      </c>
      <c r="F12" s="119">
        <v>259.9999999999998</v>
      </c>
      <c r="G12" s="119">
        <v>3600.000000000002</v>
      </c>
      <c r="H12" s="546"/>
      <c r="I12" s="547">
        <v>0.70260465116279</v>
      </c>
      <c r="J12" s="167">
        <v>9.72837209302326</v>
      </c>
      <c r="K12" s="49"/>
      <c r="L12" s="168" t="s">
        <v>96</v>
      </c>
    </row>
    <row r="13" ht="18" customHeight="1" x14ac:dyDescent="0.25">
      <c r="B13" s="509" t="s">
        <v>497</v>
      </c>
      <c r="C13" s="541" t="s">
        <v>494</v>
      </c>
      <c r="D13" s="542" t="s">
        <v>496</v>
      </c>
      <c r="E13" s="167">
        <v>26626.299</v>
      </c>
      <c r="F13" s="119">
        <v>108.69132606488044</v>
      </c>
      <c r="G13" s="119">
        <v>5.4</v>
      </c>
      <c r="H13" s="546"/>
      <c r="I13" s="547">
        <v>2.89404774651</v>
      </c>
      <c r="J13" s="167">
        <v>0.1437820146</v>
      </c>
      <c r="K13" s="49"/>
      <c r="L13" s="168" t="s">
        <v>96</v>
      </c>
    </row>
    <row r="14" ht="18" customHeight="1" x14ac:dyDescent="0.25">
      <c r="B14" s="509" t="s">
        <v>498</v>
      </c>
      <c r="C14" s="541" t="s">
        <v>494</v>
      </c>
      <c r="D14" s="542" t="s">
        <v>496</v>
      </c>
      <c r="E14" s="167">
        <v>25715.116279069767</v>
      </c>
      <c r="F14" s="119" t="s">
        <v>113</v>
      </c>
      <c r="G14" s="119">
        <v>40.999999999999986</v>
      </c>
      <c r="H14" s="548" t="s">
        <v>116</v>
      </c>
      <c r="I14" s="547" t="s">
        <v>116</v>
      </c>
      <c r="J14" s="167">
        <v>1.05431976744186</v>
      </c>
      <c r="K14" s="170" t="s">
        <v>116</v>
      </c>
      <c r="L14" s="168" t="s">
        <v>96</v>
      </c>
    </row>
    <row r="15" ht="18" customHeight="1" x14ac:dyDescent="0.25">
      <c r="B15" s="509" t="s">
        <v>499</v>
      </c>
      <c r="C15" s="541" t="s">
        <v>494</v>
      </c>
      <c r="D15" s="542"/>
      <c r="E15" s="167" t="s">
        <v>115</v>
      </c>
      <c r="F15" s="119" t="s">
        <v>115</v>
      </c>
      <c r="G15" s="119" t="s">
        <v>115</v>
      </c>
      <c r="H15" s="546"/>
      <c r="I15" s="547" t="s">
        <v>115</v>
      </c>
      <c r="J15" s="167" t="s">
        <v>115</v>
      </c>
      <c r="K15" s="49"/>
      <c r="L15" s="168" t="s">
        <v>115</v>
      </c>
    </row>
    <row r="16" ht="18" customHeight="1" x14ac:dyDescent="0.25">
      <c r="B16" s="549" t="s">
        <v>500</v>
      </c>
      <c r="C16" s="550"/>
      <c r="D16" s="551"/>
      <c r="E16" s="49"/>
      <c r="F16" s="49"/>
      <c r="G16" s="49"/>
      <c r="H16" s="552"/>
      <c r="I16" s="119"/>
      <c r="J16" s="119"/>
      <c r="K16" s="516"/>
      <c r="L16" s="553"/>
    </row>
    <row r="17" ht="18" customHeight="1" x14ac:dyDescent="0.25">
      <c r="B17" s="554" t="s">
        <v>122</v>
      </c>
      <c r="C17" s="555"/>
      <c r="D17" s="556"/>
      <c r="E17" s="132"/>
      <c r="F17" s="557"/>
      <c r="G17" s="557"/>
      <c r="H17" s="557"/>
      <c r="I17" s="558">
        <v>2.42106108215902</v>
      </c>
      <c r="J17" s="558">
        <v>68.42358364613</v>
      </c>
      <c r="K17" s="132"/>
      <c r="L17" s="133" t="s">
        <v>96</v>
      </c>
    </row>
    <row r="18" ht="18" customHeight="1" x14ac:dyDescent="0.25">
      <c r="B18" s="559" t="s">
        <v>501</v>
      </c>
      <c r="C18" s="541" t="s">
        <v>494</v>
      </c>
      <c r="D18" s="542" t="s">
        <v>96</v>
      </c>
      <c r="E18" s="167" t="s">
        <v>96</v>
      </c>
      <c r="F18" s="119" t="s">
        <v>96</v>
      </c>
      <c r="G18" s="119" t="s">
        <v>96</v>
      </c>
      <c r="H18" s="538"/>
      <c r="I18" s="544" t="s">
        <v>96</v>
      </c>
      <c r="J18" s="260" t="s">
        <v>96</v>
      </c>
      <c r="K18" s="196"/>
      <c r="L18" s="545" t="s">
        <v>96</v>
      </c>
    </row>
    <row r="19" ht="18" customHeight="1" x14ac:dyDescent="0.25">
      <c r="B19" s="509" t="s">
        <v>502</v>
      </c>
      <c r="C19" s="541" t="s">
        <v>494</v>
      </c>
      <c r="D19" s="542" t="s">
        <v>503</v>
      </c>
      <c r="E19" s="167">
        <v>632.370322</v>
      </c>
      <c r="F19" s="119">
        <v>82</v>
      </c>
      <c r="G19" s="119">
        <v>2300</v>
      </c>
      <c r="H19" s="546"/>
      <c r="I19" s="547">
        <v>0.051854366404</v>
      </c>
      <c r="J19" s="167">
        <v>1.4544517406</v>
      </c>
      <c r="K19" s="49"/>
      <c r="L19" s="168" t="s">
        <v>96</v>
      </c>
    </row>
    <row r="20" ht="18" customHeight="1" x14ac:dyDescent="0.25">
      <c r="B20" s="509" t="s">
        <v>504</v>
      </c>
      <c r="C20" s="541" t="s">
        <v>494</v>
      </c>
      <c r="D20" s="542" t="s">
        <v>503</v>
      </c>
      <c r="E20" s="167">
        <v>632.370322</v>
      </c>
      <c r="F20" s="119">
        <v>320</v>
      </c>
      <c r="G20" s="119">
        <v>1030</v>
      </c>
      <c r="H20" s="140"/>
      <c r="I20" s="167">
        <v>0.20235850304</v>
      </c>
      <c r="J20" s="167">
        <v>0.65134143166</v>
      </c>
      <c r="K20" s="140"/>
      <c r="L20" s="168" t="s">
        <v>96</v>
      </c>
    </row>
    <row r="21" ht="18" customHeight="1" x14ac:dyDescent="0.25">
      <c r="B21" s="509" t="s">
        <v>505</v>
      </c>
      <c r="C21" s="541" t="s">
        <v>494</v>
      </c>
      <c r="D21" s="542" t="s">
        <v>503</v>
      </c>
      <c r="E21" s="167">
        <v>44657.871904</v>
      </c>
      <c r="F21" s="119">
        <v>0.840421441626248</v>
      </c>
      <c r="G21" s="119">
        <v>456.61267005187386</v>
      </c>
      <c r="H21" s="546"/>
      <c r="I21" s="547">
        <v>0.03753143308552</v>
      </c>
      <c r="J21" s="167">
        <v>20.39135012892</v>
      </c>
      <c r="K21" s="49"/>
      <c r="L21" s="168" t="s">
        <v>96</v>
      </c>
    </row>
    <row r="22" ht="18" customHeight="1" x14ac:dyDescent="0.25">
      <c r="B22" s="509" t="s">
        <v>506</v>
      </c>
      <c r="C22" s="541" t="s">
        <v>494</v>
      </c>
      <c r="D22" s="542" t="s">
        <v>503</v>
      </c>
      <c r="E22" s="167">
        <v>41751.3094045</v>
      </c>
      <c r="F22" s="119">
        <v>50.999999999999986</v>
      </c>
      <c r="G22" s="119">
        <v>1100</v>
      </c>
      <c r="H22" s="546"/>
      <c r="I22" s="547">
        <v>2.1293167796295</v>
      </c>
      <c r="J22" s="167">
        <v>45.92644034495</v>
      </c>
      <c r="K22" s="49"/>
      <c r="L22" s="168" t="s">
        <v>96</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137.6768014599466</v>
      </c>
      <c r="J24" s="131">
        <v>16.09469913604135</v>
      </c>
      <c r="K24" s="131">
        <v>0.0019423355464400001</v>
      </c>
      <c r="L24" s="133" t="s">
        <v>96</v>
      </c>
    </row>
    <row r="25" ht="18" customHeight="1" x14ac:dyDescent="0.25">
      <c r="B25" s="561" t="s">
        <v>509</v>
      </c>
      <c r="C25" s="562"/>
      <c r="D25" s="563"/>
      <c r="E25" s="150"/>
      <c r="F25" s="150"/>
      <c r="G25" s="150"/>
      <c r="H25" s="150"/>
      <c r="I25" s="564">
        <v>0.38804444743495997</v>
      </c>
      <c r="J25" s="119">
        <v>15.50165038788465</v>
      </c>
      <c r="K25" s="516"/>
      <c r="L25" s="121" t="s">
        <v>96</v>
      </c>
    </row>
    <row r="26" ht="18" customHeight="1" x14ac:dyDescent="0.25">
      <c r="B26" s="565" t="s">
        <v>510</v>
      </c>
      <c r="C26" s="541" t="s">
        <v>494</v>
      </c>
      <c r="D26" s="542" t="s">
        <v>496</v>
      </c>
      <c r="E26" s="167">
        <v>2702.3255813953488</v>
      </c>
      <c r="F26" s="119">
        <v>95.00000000000068</v>
      </c>
      <c r="G26" s="119">
        <v>719.9999999999997</v>
      </c>
      <c r="H26" s="150"/>
      <c r="I26" s="260">
        <v>0.25672093023256</v>
      </c>
      <c r="J26" s="260">
        <v>1.94567441860465</v>
      </c>
      <c r="K26" s="516"/>
      <c r="L26" s="545" t="s">
        <v>96</v>
      </c>
    </row>
    <row r="27" ht="18" customHeight="1" x14ac:dyDescent="0.25">
      <c r="B27" s="565" t="s">
        <v>511</v>
      </c>
      <c r="C27" s="541" t="s">
        <v>494</v>
      </c>
      <c r="D27" s="542" t="s">
        <v>503</v>
      </c>
      <c r="E27" s="167">
        <v>632.370322</v>
      </c>
      <c r="F27" s="119">
        <v>207.66869132482785</v>
      </c>
      <c r="G27" s="119">
        <v>21436.768136756426</v>
      </c>
      <c r="H27" s="150"/>
      <c r="I27" s="167">
        <v>0.1313235172024</v>
      </c>
      <c r="J27" s="167">
        <v>13.55597596928</v>
      </c>
      <c r="K27" s="516"/>
      <c r="L27" s="168" t="s">
        <v>96</v>
      </c>
    </row>
    <row r="28" ht="18" customHeight="1" x14ac:dyDescent="0.25">
      <c r="B28" s="565" t="s">
        <v>512</v>
      </c>
      <c r="C28" s="541" t="s">
        <v>494</v>
      </c>
      <c r="D28" s="542" t="s">
        <v>96</v>
      </c>
      <c r="E28" s="167" t="s">
        <v>96</v>
      </c>
      <c r="F28" s="119" t="s">
        <v>96</v>
      </c>
      <c r="G28" s="119" t="s">
        <v>96</v>
      </c>
      <c r="H28" s="150"/>
      <c r="I28" s="167" t="s">
        <v>96</v>
      </c>
      <c r="J28" s="167" t="s">
        <v>96</v>
      </c>
      <c r="K28" s="516"/>
      <c r="L28" s="168" t="s">
        <v>96</v>
      </c>
    </row>
    <row r="29" ht="18" customHeight="1" x14ac:dyDescent="0.25">
      <c r="B29" s="561" t="s">
        <v>513</v>
      </c>
      <c r="C29" s="562"/>
      <c r="D29" s="563"/>
      <c r="E29" s="150"/>
      <c r="F29" s="150"/>
      <c r="G29" s="150"/>
      <c r="H29" s="150"/>
      <c r="I29" s="564">
        <v>137.28875701251164</v>
      </c>
      <c r="J29" s="564">
        <v>0.5930487481567001</v>
      </c>
      <c r="K29" s="119">
        <v>0.0019423355464400001</v>
      </c>
      <c r="L29" s="121" t="s">
        <v>96</v>
      </c>
    </row>
    <row r="30" ht="18" customHeight="1" x14ac:dyDescent="0.25">
      <c r="B30" s="565" t="s">
        <v>514</v>
      </c>
      <c r="C30" s="541" t="s">
        <v>494</v>
      </c>
      <c r="D30" s="542" t="s">
        <v>496</v>
      </c>
      <c r="E30" s="167">
        <v>2702.3255813953488</v>
      </c>
      <c r="F30" s="119">
        <v>50101.9</v>
      </c>
      <c r="G30" s="119">
        <v>218.99999999999952</v>
      </c>
      <c r="H30" s="119">
        <v>0.7080000000007746</v>
      </c>
      <c r="I30" s="260">
        <v>135.39164604651162</v>
      </c>
      <c r="J30" s="260">
        <v>0.59180930232558</v>
      </c>
      <c r="K30" s="260">
        <v>0.00191324651163</v>
      </c>
      <c r="L30" s="545" t="s">
        <v>96</v>
      </c>
    </row>
    <row r="31" ht="18" customHeight="1" x14ac:dyDescent="0.25">
      <c r="B31" s="565" t="s">
        <v>515</v>
      </c>
      <c r="C31" s="541" t="s">
        <v>494</v>
      </c>
      <c r="D31" s="542" t="s">
        <v>503</v>
      </c>
      <c r="E31" s="167">
        <v>632.370322</v>
      </c>
      <c r="F31" s="119">
        <v>3000</v>
      </c>
      <c r="G31" s="119">
        <v>1.9599999999999997</v>
      </c>
      <c r="H31" s="119">
        <v>0.0459999999968373</v>
      </c>
      <c r="I31" s="167">
        <v>1.897110966</v>
      </c>
      <c r="J31" s="167">
        <v>0.00123944583112</v>
      </c>
      <c r="K31" s="167">
        <v>0.00002908903481</v>
      </c>
      <c r="L31" s="168" t="s">
        <v>96</v>
      </c>
    </row>
    <row r="32" ht="18" customHeight="1" x14ac:dyDescent="0.25">
      <c r="B32" s="566" t="s">
        <v>516</v>
      </c>
      <c r="C32" s="567" t="s">
        <v>494</v>
      </c>
      <c r="D32" s="568" t="s">
        <v>96</v>
      </c>
      <c r="E32" s="216" t="s">
        <v>96</v>
      </c>
      <c r="F32" s="128" t="s">
        <v>96</v>
      </c>
      <c r="G32" s="128" t="s">
        <v>96</v>
      </c>
      <c r="H32" s="128" t="s">
        <v>96</v>
      </c>
      <c r="I32" s="216" t="s">
        <v>96</v>
      </c>
      <c r="J32" s="216" t="s">
        <v>96</v>
      </c>
      <c r="K32" s="216" t="s">
        <v>96</v>
      </c>
      <c r="L32" s="569" t="s">
        <v>96</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141</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151</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116</v>
      </c>
      <c r="D11" s="119" t="s">
        <v>116</v>
      </c>
      <c r="E11" s="50">
        <v>0.126</v>
      </c>
    </row>
    <row r="12" ht="18" customHeight="1" x14ac:dyDescent="0.25">
      <c r="B12" s="142" t="s">
        <v>543</v>
      </c>
      <c r="C12" s="48" t="s">
        <v>96</v>
      </c>
      <c r="D12" s="119" t="s">
        <v>96</v>
      </c>
      <c r="E12" s="50" t="s">
        <v>96</v>
      </c>
    </row>
    <row r="13" ht="18" customHeight="1" x14ac:dyDescent="0.25">
      <c r="B13" s="142" t="s">
        <v>544</v>
      </c>
      <c r="C13" s="140"/>
      <c r="D13" s="140"/>
      <c r="E13" s="186"/>
    </row>
    <row r="14" ht="18" customHeight="1" x14ac:dyDescent="0.25">
      <c r="B14" s="209" t="s">
        <v>545</v>
      </c>
      <c r="C14" s="140"/>
      <c r="D14" s="140"/>
      <c r="E14" s="186" t="s">
        <v>111</v>
      </c>
    </row>
    <row r="15" ht="18" customHeight="1" x14ac:dyDescent="0.25">
      <c r="B15" s="142" t="s">
        <v>546</v>
      </c>
      <c r="C15" s="48" t="s">
        <v>115</v>
      </c>
      <c r="D15" s="119" t="s">
        <v>115</v>
      </c>
      <c r="E15" s="50" t="s">
        <v>115</v>
      </c>
      <c r="J15" s="369"/>
    </row>
    <row r="16" ht="18" customHeight="1" x14ac:dyDescent="0.25">
      <c r="B16" s="142" t="s">
        <v>547</v>
      </c>
      <c r="C16" s="583" t="s">
        <v>96</v>
      </c>
      <c r="D16" s="119" t="s">
        <v>96</v>
      </c>
      <c r="E16" s="584" t="s">
        <v>96</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96</v>
      </c>
    </row>
    <row r="20" ht="18" customHeight="1" x14ac:dyDescent="0.25">
      <c r="B20" s="593" t="s">
        <v>551</v>
      </c>
      <c r="C20" s="594"/>
      <c r="D20" s="595"/>
      <c r="E20" s="596" t="s">
        <v>96</v>
      </c>
    </row>
    <row r="21" ht="18" customHeight="1" x14ac:dyDescent="0.25">
      <c r="B21" s="597"/>
      <c r="C21" s="598"/>
      <c r="D21" s="598" t="s">
        <v>552</v>
      </c>
      <c r="E21" s="599" t="s">
        <v>96</v>
      </c>
    </row>
    <row r="22" ht="18" customHeight="1" x14ac:dyDescent="0.25">
      <c r="B22" s="593" t="s">
        <v>553</v>
      </c>
      <c r="C22" s="594"/>
      <c r="D22" s="595"/>
      <c r="E22" s="596" t="s">
        <v>96</v>
      </c>
    </row>
    <row r="23" ht="18" customHeight="1" x14ac:dyDescent="0.25">
      <c r="B23" s="593" t="s">
        <v>554</v>
      </c>
      <c r="C23" s="594"/>
      <c r="D23" s="595"/>
      <c r="E23" s="596" t="s">
        <v>96</v>
      </c>
    </row>
    <row r="24" ht="18" customHeight="1" x14ac:dyDescent="0.25">
      <c r="B24" s="593" t="s">
        <v>555</v>
      </c>
      <c r="C24" s="594"/>
      <c r="D24" s="595"/>
      <c r="E24" s="596" t="s">
        <v>96</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141</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150</v>
      </c>
      <c r="E7" s="615"/>
      <c r="F7" s="615"/>
      <c r="G7" s="616" t="s">
        <v>151</v>
      </c>
      <c r="H7" s="616"/>
      <c r="I7" s="616"/>
      <c r="J7" s="7"/>
      <c r="K7" s="617" t="s">
        <v>578</v>
      </c>
      <c r="L7" s="616" t="s">
        <v>579</v>
      </c>
      <c r="M7" s="616"/>
    </row>
    <row r="8" ht="14.1" customHeight="1" x14ac:dyDescent="0.25">
      <c r="B8" s="366" t="s">
        <v>580</v>
      </c>
      <c r="C8" s="618" t="s">
        <v>153</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156</v>
      </c>
      <c r="D9" s="370" t="s">
        <v>158</v>
      </c>
      <c r="E9" s="626" t="s">
        <v>159</v>
      </c>
      <c r="F9" s="626"/>
      <c r="G9" s="627" t="s">
        <v>76</v>
      </c>
      <c r="H9" s="627"/>
      <c r="I9" s="627"/>
      <c r="J9" s="7"/>
      <c r="K9" s="375" t="s">
        <v>587</v>
      </c>
      <c r="L9" s="628">
        <v>32.89624463696846</v>
      </c>
      <c r="M9" s="629">
        <v>67.10375536303154</v>
      </c>
    </row>
    <row r="10" ht="18" customHeight="1" x14ac:dyDescent="0.25">
      <c r="B10" s="220" t="s">
        <v>588</v>
      </c>
      <c r="C10" s="630">
        <v>107472.67</v>
      </c>
      <c r="D10" s="631"/>
      <c r="E10" s="632"/>
      <c r="F10" s="632"/>
      <c r="G10" s="630">
        <v>7684.3</v>
      </c>
      <c r="H10" s="630">
        <v>0.05374</v>
      </c>
      <c r="I10" s="633">
        <v>0.214945</v>
      </c>
      <c r="J10" s="7"/>
      <c r="K10" s="304" t="s">
        <v>589</v>
      </c>
      <c r="L10" s="634">
        <v>39.07582837971984</v>
      </c>
      <c r="M10" s="635">
        <v>60.92417162028016</v>
      </c>
    </row>
    <row r="11" ht="18" customHeight="1" x14ac:dyDescent="0.25">
      <c r="B11" s="636" t="s">
        <v>212</v>
      </c>
      <c r="C11" s="637">
        <v>107472.67</v>
      </c>
      <c r="D11" s="638">
        <v>71.5000381027102</v>
      </c>
      <c r="E11" s="638">
        <v>0.5000341016930164</v>
      </c>
      <c r="F11" s="638">
        <v>1.9999968364050136</v>
      </c>
      <c r="G11" s="639">
        <v>7684.3</v>
      </c>
      <c r="H11" s="639">
        <v>0.05374</v>
      </c>
      <c r="I11" s="640">
        <v>0.214945</v>
      </c>
      <c r="J11" s="7"/>
      <c r="K11" s="345" t="s">
        <v>590</v>
      </c>
      <c r="L11" s="7"/>
      <c r="M11" s="7"/>
    </row>
    <row r="12" ht="18" customHeight="1" x14ac:dyDescent="0.25">
      <c r="B12" s="641" t="s">
        <v>211</v>
      </c>
      <c r="C12" s="637" t="s">
        <v>96</v>
      </c>
      <c r="D12" s="638" t="s">
        <v>96</v>
      </c>
      <c r="E12" s="638" t="s">
        <v>96</v>
      </c>
      <c r="F12" s="638" t="s">
        <v>96</v>
      </c>
      <c r="G12" s="639" t="s">
        <v>96</v>
      </c>
      <c r="H12" s="639" t="s">
        <v>96</v>
      </c>
      <c r="I12" s="640" t="s">
        <v>96</v>
      </c>
      <c r="J12" s="7"/>
      <c r="K12" s="7" t="s">
        <v>591</v>
      </c>
      <c r="L12" s="7"/>
      <c r="M12" s="7"/>
    </row>
    <row r="13" ht="18" customHeight="1" x14ac:dyDescent="0.25">
      <c r="B13" s="641" t="s">
        <v>213</v>
      </c>
      <c r="C13" s="642" t="s">
        <v>96</v>
      </c>
      <c r="D13" s="643" t="s">
        <v>96</v>
      </c>
      <c r="E13" s="644" t="s">
        <v>96</v>
      </c>
      <c r="F13" s="645" t="s">
        <v>96</v>
      </c>
      <c r="G13" s="646" t="s">
        <v>96</v>
      </c>
      <c r="H13" s="646" t="s">
        <v>96</v>
      </c>
      <c r="I13" s="647" t="s">
        <v>96</v>
      </c>
      <c r="J13" s="7"/>
      <c r="K13" s="648" t="s">
        <v>592</v>
      </c>
      <c r="L13" s="648"/>
      <c r="M13" s="648"/>
    </row>
    <row r="14" ht="18" customHeight="1" x14ac:dyDescent="0.25">
      <c r="B14" s="220" t="s">
        <v>593</v>
      </c>
      <c r="C14" s="649">
        <v>33786.2</v>
      </c>
      <c r="D14" s="650"/>
      <c r="E14" s="651"/>
      <c r="F14" s="652"/>
      <c r="G14" s="649">
        <v>2618.4700000000003</v>
      </c>
      <c r="H14" s="649">
        <v>0.23650000000000002</v>
      </c>
      <c r="I14" s="653">
        <v>0.06760000000000001</v>
      </c>
      <c r="J14" s="7"/>
      <c r="K14" s="648"/>
      <c r="L14" s="648"/>
      <c r="M14" s="648"/>
    </row>
    <row r="15" ht="18" customHeight="1" x14ac:dyDescent="0.25">
      <c r="B15" s="654" t="s">
        <v>224</v>
      </c>
      <c r="C15" s="655">
        <v>28853.07</v>
      </c>
      <c r="D15" s="638">
        <v>78.19722476672327</v>
      </c>
      <c r="E15" s="638">
        <v>7.000988109757471</v>
      </c>
      <c r="F15" s="638">
        <v>1.999787197688149</v>
      </c>
      <c r="G15" s="656">
        <v>2256.23</v>
      </c>
      <c r="H15" s="656">
        <v>0.202</v>
      </c>
      <c r="I15" s="657">
        <v>0.0577</v>
      </c>
      <c r="J15" s="7"/>
      <c r="K15" s="648"/>
      <c r="L15" s="648"/>
      <c r="M15" s="648"/>
    </row>
    <row r="16" ht="18" customHeight="1" x14ac:dyDescent="0.25">
      <c r="B16" s="654" t="s">
        <v>225</v>
      </c>
      <c r="C16" s="658">
        <v>4933.13</v>
      </c>
      <c r="D16" s="638">
        <v>73.43005353599034</v>
      </c>
      <c r="E16" s="638">
        <v>6.993531490149256</v>
      </c>
      <c r="F16" s="638">
        <v>2.0068394710863084</v>
      </c>
      <c r="G16" s="659">
        <v>362.24</v>
      </c>
      <c r="H16" s="659">
        <v>0.0345</v>
      </c>
      <c r="I16" s="660">
        <v>0.0099</v>
      </c>
      <c r="J16" s="7"/>
      <c r="K16" s="648"/>
      <c r="L16" s="648"/>
      <c r="M16" s="648"/>
    </row>
    <row r="17" ht="18" customHeight="1" x14ac:dyDescent="0.25">
      <c r="B17" s="654" t="s">
        <v>198</v>
      </c>
      <c r="C17" s="658" t="s">
        <v>96</v>
      </c>
      <c r="D17" s="661" t="s">
        <v>96</v>
      </c>
      <c r="E17" s="661" t="s">
        <v>96</v>
      </c>
      <c r="F17" s="661" t="s">
        <v>96</v>
      </c>
      <c r="G17" s="659" t="s">
        <v>96</v>
      </c>
      <c r="H17" s="659" t="s">
        <v>96</v>
      </c>
      <c r="I17" s="660" t="s">
        <v>96</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96</v>
      </c>
      <c r="D19" s="638" t="s">
        <v>96</v>
      </c>
      <c r="E19" s="638" t="s">
        <v>96</v>
      </c>
      <c r="F19" s="638" t="s">
        <v>96</v>
      </c>
      <c r="G19" s="659" t="s">
        <v>96</v>
      </c>
      <c r="H19" s="659" t="s">
        <v>96</v>
      </c>
      <c r="I19" s="660" t="s">
        <v>96</v>
      </c>
      <c r="J19" s="7"/>
      <c r="K19" s="648"/>
      <c r="L19" s="648"/>
      <c r="M19" s="648"/>
    </row>
    <row r="20" ht="18" customHeight="1" x14ac:dyDescent="0.25">
      <c r="B20" s="654" t="s">
        <v>213</v>
      </c>
      <c r="C20" s="658" t="s">
        <v>96</v>
      </c>
      <c r="D20" s="661" t="s">
        <v>96</v>
      </c>
      <c r="E20" s="661" t="s">
        <v>96</v>
      </c>
      <c r="F20" s="661" t="s">
        <v>96</v>
      </c>
      <c r="G20" s="659" t="s">
        <v>96</v>
      </c>
      <c r="H20" s="659" t="s">
        <v>96</v>
      </c>
      <c r="I20" s="660" t="s">
        <v>96</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96</v>
      </c>
      <c r="D22" s="667" t="s">
        <v>96</v>
      </c>
      <c r="E22" s="667" t="s">
        <v>96</v>
      </c>
      <c r="F22" s="668" t="s">
        <v>96</v>
      </c>
      <c r="G22" s="669" t="s">
        <v>96</v>
      </c>
      <c r="H22" s="669" t="s">
        <v>96</v>
      </c>
      <c r="I22" s="670" t="s">
        <v>96</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142</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49879.58254673532</v>
      </c>
      <c r="D10" s="690">
        <v>0.5150592546999999</v>
      </c>
      <c r="E10" s="690">
        <v>5.9610075</v>
      </c>
      <c r="F10" s="690">
        <v>3891.8773429822336</v>
      </c>
      <c r="G10" s="690">
        <v>243.70633277221762</v>
      </c>
      <c r="H10" s="690" t="s">
        <v>113</v>
      </c>
      <c r="I10" s="690">
        <v>0.0029720000000000007</v>
      </c>
      <c r="J10" s="690" t="s">
        <v>113</v>
      </c>
      <c r="K10" s="690">
        <v>3.24768613927224</v>
      </c>
      <c r="L10" s="691">
        <v>6.19029769792704</v>
      </c>
      <c r="M10" s="692">
        <v>336.0167554593622</v>
      </c>
      <c r="N10" s="693">
        <v>2.84591466847849</v>
      </c>
      <c r="O10" s="694">
        <v>55679.09686912137</v>
      </c>
    </row>
    <row r="11" ht="18" customHeight="1" x14ac:dyDescent="0.25">
      <c r="B11" s="695" t="s">
        <v>618</v>
      </c>
      <c r="C11" s="696">
        <v>37315.199442458055</v>
      </c>
      <c r="D11" s="696" t="s">
        <v>116</v>
      </c>
      <c r="E11" s="696" t="s">
        <v>116</v>
      </c>
      <c r="F11" s="132"/>
      <c r="G11" s="132"/>
      <c r="H11" s="196"/>
      <c r="I11" s="132"/>
      <c r="J11" s="196"/>
      <c r="K11" s="696" t="s">
        <v>116</v>
      </c>
      <c r="L11" s="696" t="s">
        <v>116</v>
      </c>
      <c r="M11" s="697" t="s">
        <v>116</v>
      </c>
      <c r="N11" s="698" t="s">
        <v>619</v>
      </c>
      <c r="O11" s="699">
        <v>37315.199442458055</v>
      </c>
    </row>
    <row r="12" ht="18" customHeight="1" x14ac:dyDescent="0.25">
      <c r="B12" s="700" t="s">
        <v>620</v>
      </c>
      <c r="C12" s="701">
        <v>31371.621113812125</v>
      </c>
      <c r="D12" s="196"/>
      <c r="E12" s="196"/>
      <c r="F12" s="49"/>
      <c r="G12" s="49"/>
      <c r="H12" s="196"/>
      <c r="I12" s="49"/>
      <c r="J12" s="196"/>
      <c r="K12" s="196"/>
      <c r="L12" s="196"/>
      <c r="M12" s="196"/>
      <c r="N12" s="702" t="s">
        <v>101</v>
      </c>
      <c r="O12" s="703">
        <v>31371.621113812125</v>
      </c>
    </row>
    <row r="13" ht="18" customHeight="1" x14ac:dyDescent="0.25">
      <c r="B13" s="700" t="s">
        <v>621</v>
      </c>
      <c r="C13" s="37">
        <v>2614.500523840118</v>
      </c>
      <c r="D13" s="49"/>
      <c r="E13" s="49"/>
      <c r="F13" s="49"/>
      <c r="G13" s="49"/>
      <c r="H13" s="196"/>
      <c r="I13" s="49"/>
      <c r="J13" s="196"/>
      <c r="K13" s="49"/>
      <c r="L13" s="49"/>
      <c r="M13" s="49"/>
      <c r="N13" s="704"/>
      <c r="O13" s="705">
        <v>2614.500523840118</v>
      </c>
    </row>
    <row r="14" ht="18" customHeight="1" x14ac:dyDescent="0.25">
      <c r="B14" s="700" t="s">
        <v>622</v>
      </c>
      <c r="C14" s="37">
        <v>467.3633065873929</v>
      </c>
      <c r="D14" s="516"/>
      <c r="E14" s="516"/>
      <c r="F14" s="49"/>
      <c r="G14" s="49"/>
      <c r="H14" s="196"/>
      <c r="I14" s="49"/>
      <c r="J14" s="196"/>
      <c r="K14" s="49"/>
      <c r="L14" s="49"/>
      <c r="M14" s="49"/>
      <c r="N14" s="704"/>
      <c r="O14" s="705">
        <v>467.3633065873929</v>
      </c>
    </row>
    <row r="15" ht="18" customHeight="1" x14ac:dyDescent="0.3">
      <c r="B15" s="700" t="s">
        <v>623</v>
      </c>
      <c r="C15" s="37">
        <v>2861.714498218416</v>
      </c>
      <c r="D15" s="39" t="s">
        <v>116</v>
      </c>
      <c r="E15" s="39" t="s">
        <v>116</v>
      </c>
      <c r="F15" s="308"/>
      <c r="G15" s="308"/>
      <c r="H15" s="308"/>
      <c r="I15" s="308"/>
      <c r="J15" s="308"/>
      <c r="K15" s="172" t="s">
        <v>116</v>
      </c>
      <c r="L15" s="167" t="s">
        <v>116</v>
      </c>
      <c r="M15" s="167" t="s">
        <v>116</v>
      </c>
      <c r="N15" s="190" t="s">
        <v>116</v>
      </c>
      <c r="O15" s="705">
        <v>2861.714498218416</v>
      </c>
    </row>
    <row r="16" ht="18" customHeight="1" x14ac:dyDescent="0.25">
      <c r="B16" s="706" t="s">
        <v>624</v>
      </c>
      <c r="C16" s="696">
        <v>1191.9632144922361</v>
      </c>
      <c r="D16" s="696">
        <v>0.00013</v>
      </c>
      <c r="E16" s="696">
        <v>5.9610075</v>
      </c>
      <c r="F16" s="707" t="s">
        <v>113</v>
      </c>
      <c r="G16" s="707" t="s">
        <v>113</v>
      </c>
      <c r="H16" s="707" t="s">
        <v>113</v>
      </c>
      <c r="I16" s="707" t="s">
        <v>113</v>
      </c>
      <c r="J16" s="707" t="s">
        <v>113</v>
      </c>
      <c r="K16" s="696">
        <v>3.0380266251022</v>
      </c>
      <c r="L16" s="696">
        <v>0.03352036999182</v>
      </c>
      <c r="M16" s="696">
        <v>1.667879232</v>
      </c>
      <c r="N16" s="698">
        <v>2.31734564013841</v>
      </c>
      <c r="O16" s="699">
        <v>2771.633841992236</v>
      </c>
    </row>
    <row r="17" ht="18" customHeight="1" x14ac:dyDescent="0.25">
      <c r="B17" s="708" t="s">
        <v>625</v>
      </c>
      <c r="C17" s="701">
        <v>1038.9420190270612</v>
      </c>
      <c r="D17" s="707" t="s">
        <v>116</v>
      </c>
      <c r="E17" s="707" t="s">
        <v>116</v>
      </c>
      <c r="F17" s="196"/>
      <c r="G17" s="196"/>
      <c r="H17" s="196"/>
      <c r="I17" s="196"/>
      <c r="J17" s="196"/>
      <c r="K17" s="260">
        <v>0.33520369991823</v>
      </c>
      <c r="L17" s="260">
        <v>0.03352036999182</v>
      </c>
      <c r="M17" s="260" t="s">
        <v>116</v>
      </c>
      <c r="N17" s="702" t="s">
        <v>116</v>
      </c>
      <c r="O17" s="703">
        <v>1038.9420190270612</v>
      </c>
    </row>
    <row r="18" ht="18" customHeight="1" x14ac:dyDescent="0.25">
      <c r="B18" s="700" t="s">
        <v>626</v>
      </c>
      <c r="C18" s="150"/>
      <c r="D18" s="196"/>
      <c r="E18" s="37">
        <v>5.9610075</v>
      </c>
      <c r="F18" s="49"/>
      <c r="G18" s="49"/>
      <c r="H18" s="196"/>
      <c r="I18" s="49"/>
      <c r="J18" s="196"/>
      <c r="K18" s="167">
        <v>2.70282292518397</v>
      </c>
      <c r="L18" s="49"/>
      <c r="M18" s="49"/>
      <c r="N18" s="704"/>
      <c r="O18" s="703">
        <v>1579.6669875</v>
      </c>
    </row>
    <row r="19" ht="18" customHeight="1" x14ac:dyDescent="0.25">
      <c r="B19" s="700" t="s">
        <v>627</v>
      </c>
      <c r="C19" s="709" t="s">
        <v>96</v>
      </c>
      <c r="D19" s="49"/>
      <c r="E19" s="37" t="s">
        <v>96</v>
      </c>
      <c r="F19" s="49"/>
      <c r="G19" s="49"/>
      <c r="H19" s="196"/>
      <c r="I19" s="49"/>
      <c r="J19" s="196"/>
      <c r="K19" s="167" t="s">
        <v>96</v>
      </c>
      <c r="L19" s="167" t="s">
        <v>96</v>
      </c>
      <c r="M19" s="167" t="s">
        <v>96</v>
      </c>
      <c r="N19" s="704"/>
      <c r="O19" s="705" t="s">
        <v>96</v>
      </c>
    </row>
    <row r="20" ht="18" customHeight="1" x14ac:dyDescent="0.25">
      <c r="B20" s="700" t="s">
        <v>628</v>
      </c>
      <c r="C20" s="709" t="s">
        <v>96</v>
      </c>
      <c r="D20" s="49"/>
      <c r="E20" s="37" t="s">
        <v>96</v>
      </c>
      <c r="F20" s="49"/>
      <c r="G20" s="49"/>
      <c r="H20" s="196"/>
      <c r="I20" s="49"/>
      <c r="J20" s="196"/>
      <c r="K20" s="140"/>
      <c r="L20" s="140"/>
      <c r="M20" s="167" t="s">
        <v>96</v>
      </c>
      <c r="N20" s="710" t="s">
        <v>96</v>
      </c>
      <c r="O20" s="705" t="s">
        <v>96</v>
      </c>
    </row>
    <row r="21" ht="18" customHeight="1" x14ac:dyDescent="0.25">
      <c r="B21" s="700" t="s">
        <v>629</v>
      </c>
      <c r="C21" s="37">
        <v>20.85479016</v>
      </c>
      <c r="D21" s="37" t="s">
        <v>96</v>
      </c>
      <c r="E21" s="49"/>
      <c r="F21" s="49"/>
      <c r="G21" s="49"/>
      <c r="H21" s="196"/>
      <c r="I21" s="49"/>
      <c r="J21" s="196"/>
      <c r="K21" s="167" t="s">
        <v>116</v>
      </c>
      <c r="L21" s="167" t="s">
        <v>116</v>
      </c>
      <c r="M21" s="167" t="s">
        <v>116</v>
      </c>
      <c r="N21" s="190" t="s">
        <v>116</v>
      </c>
      <c r="O21" s="705">
        <v>20.85479016</v>
      </c>
    </row>
    <row r="22" ht="18" customHeight="1" x14ac:dyDescent="0.25">
      <c r="B22" s="700" t="s">
        <v>630</v>
      </c>
      <c r="C22" s="37" t="s">
        <v>96</v>
      </c>
      <c r="D22" s="140"/>
      <c r="E22" s="49"/>
      <c r="F22" s="49"/>
      <c r="G22" s="49"/>
      <c r="H22" s="196"/>
      <c r="I22" s="49"/>
      <c r="J22" s="196"/>
      <c r="K22" s="140"/>
      <c r="L22" s="140"/>
      <c r="M22" s="140"/>
      <c r="N22" s="200"/>
      <c r="O22" s="705" t="s">
        <v>96</v>
      </c>
    </row>
    <row r="23" ht="18" customHeight="1" x14ac:dyDescent="0.25">
      <c r="B23" s="700" t="s">
        <v>631</v>
      </c>
      <c r="C23" s="37">
        <v>130.816824</v>
      </c>
      <c r="D23" s="140"/>
      <c r="E23" s="49"/>
      <c r="F23" s="49"/>
      <c r="G23" s="49"/>
      <c r="H23" s="196"/>
      <c r="I23" s="49"/>
      <c r="J23" s="196"/>
      <c r="K23" s="140"/>
      <c r="L23" s="140"/>
      <c r="M23" s="140"/>
      <c r="N23" s="200"/>
      <c r="O23" s="705">
        <v>130.816824</v>
      </c>
    </row>
    <row r="24" ht="18" customHeight="1" x14ac:dyDescent="0.25">
      <c r="B24" s="700" t="s">
        <v>632</v>
      </c>
      <c r="C24" s="37">
        <v>1.34958130517509</v>
      </c>
      <c r="D24" s="37">
        <v>0.00013</v>
      </c>
      <c r="E24" s="49"/>
      <c r="F24" s="49"/>
      <c r="G24" s="49"/>
      <c r="H24" s="196"/>
      <c r="I24" s="49"/>
      <c r="J24" s="196"/>
      <c r="K24" s="167" t="s">
        <v>115</v>
      </c>
      <c r="L24" s="167" t="s">
        <v>115</v>
      </c>
      <c r="M24" s="167" t="s">
        <v>115</v>
      </c>
      <c r="N24" s="190" t="s">
        <v>115</v>
      </c>
      <c r="O24" s="705">
        <v>1.35322130517509</v>
      </c>
    </row>
    <row r="25" ht="18" customHeight="1" x14ac:dyDescent="0.25">
      <c r="B25" s="700" t="s">
        <v>633</v>
      </c>
      <c r="C25" s="140"/>
      <c r="D25" s="140"/>
      <c r="E25" s="49"/>
      <c r="F25" s="709" t="s">
        <v>116</v>
      </c>
      <c r="G25" s="709" t="s">
        <v>116</v>
      </c>
      <c r="H25" s="707" t="s">
        <v>116</v>
      </c>
      <c r="I25" s="709" t="s">
        <v>116</v>
      </c>
      <c r="J25" s="707" t="s">
        <v>116</v>
      </c>
      <c r="K25" s="140"/>
      <c r="L25" s="140"/>
      <c r="M25" s="140"/>
      <c r="N25" s="200"/>
      <c r="O25" s="705" t="s">
        <v>116</v>
      </c>
    </row>
    <row r="26" ht="18" customHeight="1" x14ac:dyDescent="0.3">
      <c r="B26" s="700" t="s">
        <v>634</v>
      </c>
      <c r="C26" s="37" t="s">
        <v>96</v>
      </c>
      <c r="D26" s="37" t="s">
        <v>96</v>
      </c>
      <c r="E26" s="37" t="s">
        <v>96</v>
      </c>
      <c r="F26" s="39" t="s">
        <v>96</v>
      </c>
      <c r="G26" s="39" t="s">
        <v>96</v>
      </c>
      <c r="H26" s="39" t="s">
        <v>96</v>
      </c>
      <c r="I26" s="39" t="s">
        <v>96</v>
      </c>
      <c r="J26" s="39" t="s">
        <v>96</v>
      </c>
      <c r="K26" s="172" t="s">
        <v>96</v>
      </c>
      <c r="L26" s="167" t="s">
        <v>96</v>
      </c>
      <c r="M26" s="167">
        <v>1.667879232</v>
      </c>
      <c r="N26" s="190">
        <v>2.31734564013841</v>
      </c>
      <c r="O26" s="705" t="s">
        <v>96</v>
      </c>
    </row>
    <row r="27" ht="18" customHeight="1" x14ac:dyDescent="0.25">
      <c r="B27" s="695" t="s">
        <v>635</v>
      </c>
      <c r="C27" s="696">
        <v>10766.900689785025</v>
      </c>
      <c r="D27" s="696">
        <v>0.5149292547</v>
      </c>
      <c r="E27" s="696" t="s">
        <v>96</v>
      </c>
      <c r="F27" s="707" t="s">
        <v>96</v>
      </c>
      <c r="G27" s="707">
        <v>243.69837677221764</v>
      </c>
      <c r="H27" s="707" t="s">
        <v>96</v>
      </c>
      <c r="I27" s="707" t="s">
        <v>96</v>
      </c>
      <c r="J27" s="707" t="s">
        <v>96</v>
      </c>
      <c r="K27" s="696">
        <v>0.0437</v>
      </c>
      <c r="L27" s="696">
        <v>5.244</v>
      </c>
      <c r="M27" s="697">
        <v>5.38275</v>
      </c>
      <c r="N27" s="698">
        <v>0.19665</v>
      </c>
      <c r="O27" s="699">
        <v>11025.017085688844</v>
      </c>
    </row>
    <row r="28" ht="18" customHeight="1" x14ac:dyDescent="0.25">
      <c r="B28" s="700" t="s">
        <v>636</v>
      </c>
      <c r="C28" s="701">
        <v>10464.395866925026</v>
      </c>
      <c r="D28" s="701">
        <v>0.5149292547</v>
      </c>
      <c r="E28" s="196"/>
      <c r="F28" s="196"/>
      <c r="G28" s="196"/>
      <c r="H28" s="196"/>
      <c r="I28" s="196"/>
      <c r="J28" s="196"/>
      <c r="K28" s="260" t="s">
        <v>101</v>
      </c>
      <c r="L28" s="260" t="s">
        <v>101</v>
      </c>
      <c r="M28" s="260">
        <v>5.38275</v>
      </c>
      <c r="N28" s="702" t="s">
        <v>101</v>
      </c>
      <c r="O28" s="703">
        <v>10478.813886056627</v>
      </c>
    </row>
    <row r="29" ht="18" customHeight="1" x14ac:dyDescent="0.25">
      <c r="B29" s="700" t="s">
        <v>637</v>
      </c>
      <c r="C29" s="37">
        <v>113.297171</v>
      </c>
      <c r="D29" s="37" t="s">
        <v>96</v>
      </c>
      <c r="E29" s="49"/>
      <c r="F29" s="49"/>
      <c r="G29" s="49"/>
      <c r="H29" s="196"/>
      <c r="I29" s="49"/>
      <c r="J29" s="196"/>
      <c r="K29" s="167" t="s">
        <v>101</v>
      </c>
      <c r="L29" s="167" t="s">
        <v>101</v>
      </c>
      <c r="M29" s="167" t="s">
        <v>116</v>
      </c>
      <c r="N29" s="190" t="s">
        <v>101</v>
      </c>
      <c r="O29" s="705">
        <v>113.297171</v>
      </c>
    </row>
    <row r="30" ht="18" customHeight="1" x14ac:dyDescent="0.25">
      <c r="B30" s="700" t="s">
        <v>638</v>
      </c>
      <c r="C30" s="37">
        <v>76.41809186</v>
      </c>
      <c r="D30" s="140"/>
      <c r="E30" s="49"/>
      <c r="F30" s="49"/>
      <c r="G30" s="709">
        <v>243.69837677221764</v>
      </c>
      <c r="H30" s="196"/>
      <c r="I30" s="709" t="s">
        <v>96</v>
      </c>
      <c r="J30" s="196"/>
      <c r="K30" s="167">
        <v>0.0437</v>
      </c>
      <c r="L30" s="167">
        <v>5.244</v>
      </c>
      <c r="M30" s="167" t="s">
        <v>116</v>
      </c>
      <c r="N30" s="190">
        <v>0.19665</v>
      </c>
      <c r="O30" s="705">
        <v>320.1164686322177</v>
      </c>
    </row>
    <row r="31" ht="18" customHeight="1" x14ac:dyDescent="0.25">
      <c r="B31" s="711" t="s">
        <v>639</v>
      </c>
      <c r="C31" s="712" t="s">
        <v>96</v>
      </c>
      <c r="D31" s="516"/>
      <c r="E31" s="49"/>
      <c r="F31" s="707"/>
      <c r="G31" s="707"/>
      <c r="H31" s="707"/>
      <c r="I31" s="713" t="s">
        <v>96</v>
      </c>
      <c r="J31" s="196"/>
      <c r="K31" s="714" t="s">
        <v>96</v>
      </c>
      <c r="L31" s="714" t="s">
        <v>96</v>
      </c>
      <c r="M31" s="714" t="s">
        <v>96</v>
      </c>
      <c r="N31" s="715" t="s">
        <v>96</v>
      </c>
      <c r="O31" s="716" t="s">
        <v>96</v>
      </c>
    </row>
    <row r="32" ht="18" customHeight="1" x14ac:dyDescent="0.25">
      <c r="B32" s="717" t="s">
        <v>640</v>
      </c>
      <c r="C32" s="712">
        <v>7.14</v>
      </c>
      <c r="D32" s="516"/>
      <c r="E32" s="49"/>
      <c r="F32" s="196"/>
      <c r="G32" s="196"/>
      <c r="H32" s="196"/>
      <c r="I32" s="718"/>
      <c r="J32" s="196"/>
      <c r="K32" s="714" t="s">
        <v>116</v>
      </c>
      <c r="L32" s="714" t="s">
        <v>116</v>
      </c>
      <c r="M32" s="714" t="s">
        <v>116</v>
      </c>
      <c r="N32" s="715" t="s">
        <v>116</v>
      </c>
      <c r="O32" s="716">
        <v>7.14</v>
      </c>
    </row>
    <row r="33" ht="18" customHeight="1" x14ac:dyDescent="0.25">
      <c r="B33" s="717" t="s">
        <v>641</v>
      </c>
      <c r="C33" s="712">
        <v>105.64956</v>
      </c>
      <c r="D33" s="516"/>
      <c r="E33" s="49"/>
      <c r="F33" s="196"/>
      <c r="G33" s="196"/>
      <c r="H33" s="196"/>
      <c r="I33" s="718"/>
      <c r="J33" s="196"/>
      <c r="K33" s="714" t="s">
        <v>116</v>
      </c>
      <c r="L33" s="714" t="s">
        <v>116</v>
      </c>
      <c r="M33" s="714" t="s">
        <v>116</v>
      </c>
      <c r="N33" s="715" t="s">
        <v>116</v>
      </c>
      <c r="O33" s="716">
        <v>105.64956</v>
      </c>
    </row>
    <row r="34" ht="18" customHeight="1" x14ac:dyDescent="0.3">
      <c r="B34" s="719" t="s">
        <v>642</v>
      </c>
      <c r="C34" s="39" t="s">
        <v>96</v>
      </c>
      <c r="D34" s="39" t="s">
        <v>96</v>
      </c>
      <c r="E34" s="39" t="s">
        <v>96</v>
      </c>
      <c r="F34" s="720" t="s">
        <v>96</v>
      </c>
      <c r="G34" s="720" t="s">
        <v>96</v>
      </c>
      <c r="H34" s="720" t="s">
        <v>96</v>
      </c>
      <c r="I34" s="720" t="s">
        <v>96</v>
      </c>
      <c r="J34" s="720" t="s">
        <v>96</v>
      </c>
      <c r="K34" s="172" t="s">
        <v>96</v>
      </c>
      <c r="L34" s="172" t="s">
        <v>96</v>
      </c>
      <c r="M34" s="172" t="s">
        <v>96</v>
      </c>
      <c r="N34" s="721" t="s">
        <v>96</v>
      </c>
      <c r="O34" s="722" t="s">
        <v>96</v>
      </c>
    </row>
    <row r="35" ht="18" customHeight="1" x14ac:dyDescent="0.25">
      <c r="B35" s="67" t="s">
        <v>643</v>
      </c>
      <c r="C35" s="701">
        <v>605.5192000000001</v>
      </c>
      <c r="D35" s="707" t="s">
        <v>116</v>
      </c>
      <c r="E35" s="707" t="s">
        <v>116</v>
      </c>
      <c r="F35" s="196"/>
      <c r="G35" s="196"/>
      <c r="H35" s="196"/>
      <c r="I35" s="196"/>
      <c r="J35" s="196"/>
      <c r="K35" s="723" t="s">
        <v>116</v>
      </c>
      <c r="L35" s="723" t="s">
        <v>116</v>
      </c>
      <c r="M35" s="696">
        <v>243.3704411517194</v>
      </c>
      <c r="N35" s="724" t="s">
        <v>116</v>
      </c>
      <c r="O35" s="703">
        <v>605.5192000000001</v>
      </c>
    </row>
    <row r="36" ht="18" customHeight="1" x14ac:dyDescent="0.25">
      <c r="B36" s="25" t="s">
        <v>644</v>
      </c>
      <c r="C36" s="37">
        <v>588.4208000000001</v>
      </c>
      <c r="D36" s="709" t="s">
        <v>116</v>
      </c>
      <c r="E36" s="709" t="s">
        <v>116</v>
      </c>
      <c r="F36" s="49"/>
      <c r="G36" s="49"/>
      <c r="H36" s="196"/>
      <c r="I36" s="49"/>
      <c r="J36" s="196"/>
      <c r="K36" s="170" t="s">
        <v>116</v>
      </c>
      <c r="L36" s="170" t="s">
        <v>116</v>
      </c>
      <c r="M36" s="167" t="s">
        <v>116</v>
      </c>
      <c r="N36" s="710" t="s">
        <v>116</v>
      </c>
      <c r="O36" s="705">
        <v>588.4208000000001</v>
      </c>
    </row>
    <row r="37" ht="18" customHeight="1" x14ac:dyDescent="0.25">
      <c r="B37" s="25" t="s">
        <v>645</v>
      </c>
      <c r="C37" s="37">
        <v>17.0984</v>
      </c>
      <c r="D37" s="709" t="s">
        <v>116</v>
      </c>
      <c r="E37" s="709" t="s">
        <v>116</v>
      </c>
      <c r="F37" s="49"/>
      <c r="G37" s="49"/>
      <c r="H37" s="196"/>
      <c r="I37" s="49"/>
      <c r="J37" s="196"/>
      <c r="K37" s="170" t="s">
        <v>116</v>
      </c>
      <c r="L37" s="170" t="s">
        <v>116</v>
      </c>
      <c r="M37" s="167" t="s">
        <v>116</v>
      </c>
      <c r="N37" s="710" t="s">
        <v>116</v>
      </c>
      <c r="O37" s="705">
        <v>17.0984</v>
      </c>
    </row>
    <row r="38" ht="18" customHeight="1" x14ac:dyDescent="0.3">
      <c r="B38" s="38" t="s">
        <v>646</v>
      </c>
      <c r="C38" s="725" t="s">
        <v>116</v>
      </c>
      <c r="D38" s="725" t="s">
        <v>116</v>
      </c>
      <c r="E38" s="725" t="s">
        <v>116</v>
      </c>
      <c r="F38" s="277"/>
      <c r="G38" s="277"/>
      <c r="H38" s="277"/>
      <c r="I38" s="277"/>
      <c r="J38" s="277"/>
      <c r="K38" s="216" t="s">
        <v>116</v>
      </c>
      <c r="L38" s="216" t="s">
        <v>116</v>
      </c>
      <c r="M38" s="216">
        <v>243.3704411517194</v>
      </c>
      <c r="N38" s="217" t="s">
        <v>116</v>
      </c>
      <c r="O38" s="726" t="s">
        <v>116</v>
      </c>
    </row>
    <row r="39" ht="18" customHeight="1" x14ac:dyDescent="0.25">
      <c r="B39" s="51" t="s">
        <v>647</v>
      </c>
      <c r="C39" s="196"/>
      <c r="D39" s="196"/>
      <c r="E39" s="707" t="s">
        <v>96</v>
      </c>
      <c r="F39" s="707">
        <v>0.07440000000000001</v>
      </c>
      <c r="G39" s="707">
        <v>0.007956</v>
      </c>
      <c r="H39" s="707"/>
      <c r="I39" s="707">
        <v>0.001848</v>
      </c>
      <c r="J39" s="707"/>
      <c r="K39" s="196"/>
      <c r="L39" s="196"/>
      <c r="M39" s="196"/>
      <c r="N39" s="727"/>
      <c r="O39" s="728">
        <v>43.510355999999994</v>
      </c>
    </row>
    <row r="40" ht="18" customHeight="1" x14ac:dyDescent="0.25">
      <c r="B40" s="25" t="s">
        <v>648</v>
      </c>
      <c r="C40" s="49"/>
      <c r="D40" s="49"/>
      <c r="E40" s="709" t="s">
        <v>96</v>
      </c>
      <c r="F40" s="709"/>
      <c r="G40" s="709"/>
      <c r="H40" s="707"/>
      <c r="I40" s="709"/>
      <c r="J40" s="707"/>
      <c r="K40" s="49"/>
      <c r="L40" s="49"/>
      <c r="M40" s="49"/>
      <c r="N40" s="704"/>
      <c r="O40" s="729" t="s">
        <v>96</v>
      </c>
    </row>
    <row r="41" ht="18" customHeight="1" x14ac:dyDescent="0.25">
      <c r="B41" s="25" t="s">
        <v>649</v>
      </c>
      <c r="C41" s="49"/>
      <c r="D41" s="49"/>
      <c r="E41" s="709" t="s">
        <v>96</v>
      </c>
      <c r="F41" s="709"/>
      <c r="G41" s="709"/>
      <c r="H41" s="707"/>
      <c r="I41" s="709"/>
      <c r="J41" s="707"/>
      <c r="K41" s="49"/>
      <c r="L41" s="49"/>
      <c r="M41" s="49"/>
      <c r="N41" s="704"/>
      <c r="O41" s="729" t="s">
        <v>96</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96</v>
      </c>
      <c r="F44" s="709">
        <v>0.07440000000000001</v>
      </c>
      <c r="G44" s="709">
        <v>0.007956</v>
      </c>
      <c r="H44" s="725"/>
      <c r="I44" s="725">
        <v>0.001848</v>
      </c>
      <c r="J44" s="725"/>
      <c r="K44" s="49"/>
      <c r="L44" s="49"/>
      <c r="M44" s="49"/>
      <c r="N44" s="704"/>
      <c r="O44" s="729">
        <v>43.510355999999994</v>
      </c>
    </row>
    <row r="45" ht="18" customHeight="1" x14ac:dyDescent="0.25">
      <c r="B45" s="730" t="s">
        <v>653</v>
      </c>
      <c r="C45" s="132"/>
      <c r="D45" s="132"/>
      <c r="E45" s="132"/>
      <c r="F45" s="696">
        <v>3891.8029429822336</v>
      </c>
      <c r="G45" s="696"/>
      <c r="H45" s="701"/>
      <c r="I45" s="701"/>
      <c r="J45" s="707"/>
      <c r="K45" s="132"/>
      <c r="L45" s="132"/>
      <c r="M45" s="132"/>
      <c r="N45" s="731"/>
      <c r="O45" s="699">
        <v>3891.8029429822336</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68.49663315583807</v>
      </c>
      <c r="G48" s="37"/>
      <c r="H48" s="701"/>
      <c r="I48" s="37"/>
      <c r="J48" s="707"/>
      <c r="K48" s="49"/>
      <c r="L48" s="49"/>
      <c r="M48" s="49"/>
      <c r="N48" s="704"/>
      <c r="O48" s="705">
        <v>68.49663315583807</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3823.3063098263956</v>
      </c>
      <c r="G51" s="39"/>
      <c r="H51" s="39"/>
      <c r="I51" s="39"/>
      <c r="J51" s="725"/>
      <c r="K51" s="277"/>
      <c r="L51" s="277"/>
      <c r="M51" s="277"/>
      <c r="N51" s="732"/>
      <c r="O51" s="722">
        <v>3823.3063098263956</v>
      </c>
    </row>
    <row r="52" ht="18" customHeight="1" x14ac:dyDescent="0.25">
      <c r="B52" s="51" t="s">
        <v>660</v>
      </c>
      <c r="C52" s="723" t="s">
        <v>96</v>
      </c>
      <c r="D52" s="723" t="s">
        <v>96</v>
      </c>
      <c r="E52" s="723" t="s">
        <v>111</v>
      </c>
      <c r="F52" s="696" t="s">
        <v>96</v>
      </c>
      <c r="G52" s="696" t="s">
        <v>96</v>
      </c>
      <c r="H52" s="696" t="s">
        <v>96</v>
      </c>
      <c r="I52" s="696">
        <v>0.0011240000000000002</v>
      </c>
      <c r="J52" s="723" t="s">
        <v>96</v>
      </c>
      <c r="K52" s="723" t="s">
        <v>96</v>
      </c>
      <c r="L52" s="723" t="s">
        <v>96</v>
      </c>
      <c r="M52" s="723" t="s">
        <v>96</v>
      </c>
      <c r="N52" s="724" t="s">
        <v>96</v>
      </c>
      <c r="O52" s="699">
        <v>26.414000000000005</v>
      </c>
    </row>
    <row r="53" ht="18" customHeight="1" x14ac:dyDescent="0.25">
      <c r="B53" s="25" t="s">
        <v>661</v>
      </c>
      <c r="C53" s="196"/>
      <c r="D53" s="196"/>
      <c r="E53" s="196"/>
      <c r="F53" s="701"/>
      <c r="G53" s="701"/>
      <c r="H53" s="701"/>
      <c r="I53" s="701">
        <v>0.0011240000000000002</v>
      </c>
      <c r="J53" s="707"/>
      <c r="K53" s="196"/>
      <c r="L53" s="196"/>
      <c r="M53" s="196"/>
      <c r="N53" s="727"/>
      <c r="O53" s="703">
        <v>26.414000000000005</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111</v>
      </c>
      <c r="F55" s="150"/>
      <c r="G55" s="150"/>
      <c r="H55" s="150"/>
      <c r="I55" s="150"/>
      <c r="J55" s="196"/>
      <c r="K55" s="196"/>
      <c r="L55" s="196"/>
      <c r="M55" s="196"/>
      <c r="N55" s="727"/>
      <c r="O55" s="703" t="s">
        <v>111</v>
      </c>
    </row>
    <row r="56" ht="18" customHeight="1" x14ac:dyDescent="0.3">
      <c r="B56" s="30" t="s">
        <v>664</v>
      </c>
      <c r="C56" s="733" t="s">
        <v>96</v>
      </c>
      <c r="D56" s="733" t="s">
        <v>96</v>
      </c>
      <c r="E56" s="733" t="s">
        <v>96</v>
      </c>
      <c r="F56" s="734" t="s">
        <v>96</v>
      </c>
      <c r="G56" s="734" t="s">
        <v>96</v>
      </c>
      <c r="H56" s="735" t="s">
        <v>96</v>
      </c>
      <c r="I56" s="735" t="s">
        <v>96</v>
      </c>
      <c r="J56" s="712" t="s">
        <v>96</v>
      </c>
      <c r="K56" s="172" t="s">
        <v>96</v>
      </c>
      <c r="L56" s="172" t="s">
        <v>96</v>
      </c>
      <c r="M56" s="172" t="s">
        <v>96</v>
      </c>
      <c r="N56" s="721" t="s">
        <v>96</v>
      </c>
      <c r="O56" s="736" t="s">
        <v>96</v>
      </c>
    </row>
    <row r="57" ht="18" customHeight="1" x14ac:dyDescent="0.25">
      <c r="B57" s="51" t="s">
        <v>665</v>
      </c>
      <c r="C57" s="723" t="s">
        <v>116</v>
      </c>
      <c r="D57" s="723" t="s">
        <v>116</v>
      </c>
      <c r="E57" s="723" t="s">
        <v>116</v>
      </c>
      <c r="F57" s="696"/>
      <c r="G57" s="696"/>
      <c r="H57" s="696"/>
      <c r="I57" s="696"/>
      <c r="J57" s="723"/>
      <c r="K57" s="723">
        <v>0.16595951417004</v>
      </c>
      <c r="L57" s="723">
        <v>0.91277732793522</v>
      </c>
      <c r="M57" s="723">
        <v>85.59568507564276</v>
      </c>
      <c r="N57" s="724">
        <v>0.33191902834008</v>
      </c>
      <c r="O57" s="699" t="s">
        <v>116</v>
      </c>
    </row>
    <row r="58" ht="18" customHeight="1" x14ac:dyDescent="0.25">
      <c r="B58" s="25" t="s">
        <v>666</v>
      </c>
      <c r="C58" s="37" t="s">
        <v>116</v>
      </c>
      <c r="D58" s="37" t="s">
        <v>116</v>
      </c>
      <c r="E58" s="37" t="s">
        <v>116</v>
      </c>
      <c r="F58" s="49"/>
      <c r="G58" s="49"/>
      <c r="H58" s="196"/>
      <c r="I58" s="49"/>
      <c r="J58" s="196"/>
      <c r="K58" s="167">
        <v>0.16595951417004</v>
      </c>
      <c r="L58" s="167">
        <v>0.91277732793522</v>
      </c>
      <c r="M58" s="167">
        <v>0.33191902834008</v>
      </c>
      <c r="N58" s="190">
        <v>0.33191902834008</v>
      </c>
      <c r="O58" s="705" t="s">
        <v>116</v>
      </c>
    </row>
    <row r="59" ht="18" customHeight="1" x14ac:dyDescent="0.25">
      <c r="B59" s="25" t="s">
        <v>667</v>
      </c>
      <c r="C59" s="37" t="s">
        <v>116</v>
      </c>
      <c r="D59" s="37" t="s">
        <v>116</v>
      </c>
      <c r="E59" s="37" t="s">
        <v>116</v>
      </c>
      <c r="F59" s="49"/>
      <c r="G59" s="49"/>
      <c r="H59" s="196"/>
      <c r="I59" s="49"/>
      <c r="J59" s="196"/>
      <c r="K59" s="167" t="s">
        <v>116</v>
      </c>
      <c r="L59" s="167" t="s">
        <v>116</v>
      </c>
      <c r="M59" s="167">
        <v>85.26376604730268</v>
      </c>
      <c r="N59" s="190" t="s">
        <v>116</v>
      </c>
      <c r="O59" s="705" t="s">
        <v>116</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141</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37315.199442458055</v>
      </c>
      <c r="I10" s="758" t="s">
        <v>116</v>
      </c>
      <c r="J10" s="759" t="s">
        <v>116</v>
      </c>
      <c r="K10" s="760" t="s">
        <v>113</v>
      </c>
      <c r="L10" s="760" t="s">
        <v>113</v>
      </c>
      <c r="M10" s="760" t="s">
        <v>116</v>
      </c>
      <c r="N10" s="761" t="s">
        <v>116</v>
      </c>
    </row>
    <row r="11" ht="18" customHeight="1" x14ac:dyDescent="0.25">
      <c r="B11" s="762" t="s">
        <v>689</v>
      </c>
      <c r="C11" s="763" t="s">
        <v>690</v>
      </c>
      <c r="D11" s="542">
        <v>59507.912</v>
      </c>
      <c r="E11" s="764">
        <v>0.5271840341803982</v>
      </c>
      <c r="F11" s="551"/>
      <c r="G11" s="551"/>
      <c r="H11" s="765">
        <v>31371.621113812125</v>
      </c>
      <c r="I11" s="551"/>
      <c r="J11" s="551"/>
      <c r="K11" s="766" t="s">
        <v>96</v>
      </c>
      <c r="L11" s="767" t="s">
        <v>96</v>
      </c>
      <c r="M11" s="768"/>
      <c r="N11" s="769"/>
    </row>
    <row r="12" ht="18" customHeight="1" x14ac:dyDescent="0.25">
      <c r="B12" s="762" t="s">
        <v>691</v>
      </c>
      <c r="C12" s="763" t="s">
        <v>692</v>
      </c>
      <c r="D12" s="542">
        <v>3779.3145473450004</v>
      </c>
      <c r="E12" s="764">
        <v>0.6917922525598792</v>
      </c>
      <c r="F12" s="551"/>
      <c r="G12" s="551"/>
      <c r="H12" s="765">
        <v>2614.500523840118</v>
      </c>
      <c r="I12" s="551"/>
      <c r="J12" s="551"/>
      <c r="K12" s="766" t="s">
        <v>96</v>
      </c>
      <c r="L12" s="767" t="s">
        <v>96</v>
      </c>
      <c r="M12" s="768"/>
      <c r="N12" s="769"/>
    </row>
    <row r="13" ht="18" customHeight="1" x14ac:dyDescent="0.25">
      <c r="B13" s="762" t="s">
        <v>693</v>
      </c>
      <c r="C13" s="763" t="s">
        <v>694</v>
      </c>
      <c r="D13" s="542">
        <v>3109.1176809999997</v>
      </c>
      <c r="E13" s="764">
        <v>0.15032023697381333</v>
      </c>
      <c r="F13" s="551"/>
      <c r="G13" s="551"/>
      <c r="H13" s="765">
        <v>467.3633065873929</v>
      </c>
      <c r="I13" s="551"/>
      <c r="J13" s="551"/>
      <c r="K13" s="766" t="s">
        <v>96</v>
      </c>
      <c r="L13" s="767" t="s">
        <v>96</v>
      </c>
      <c r="M13" s="768"/>
      <c r="N13" s="769"/>
    </row>
    <row r="14" ht="18" customHeight="1" x14ac:dyDescent="0.25">
      <c r="B14" s="762" t="s">
        <v>695</v>
      </c>
      <c r="C14" s="770"/>
      <c r="D14" s="771"/>
      <c r="E14" s="771"/>
      <c r="F14" s="551"/>
      <c r="G14" s="551"/>
      <c r="H14" s="772">
        <v>2861.714498218416</v>
      </c>
      <c r="I14" s="772" t="s">
        <v>116</v>
      </c>
      <c r="J14" s="764" t="s">
        <v>116</v>
      </c>
      <c r="K14" s="773" t="s">
        <v>113</v>
      </c>
      <c r="L14" s="774" t="s">
        <v>113</v>
      </c>
      <c r="M14" s="773" t="s">
        <v>116</v>
      </c>
      <c r="N14" s="775" t="s">
        <v>116</v>
      </c>
    </row>
    <row r="15" ht="18" customHeight="1" x14ac:dyDescent="0.25">
      <c r="B15" s="137" t="s">
        <v>696</v>
      </c>
      <c r="C15" s="776" t="s">
        <v>697</v>
      </c>
      <c r="D15" s="777">
        <v>31992.124326</v>
      </c>
      <c r="E15" s="764">
        <v>0.07860991987481802</v>
      </c>
      <c r="F15" s="551"/>
      <c r="G15" s="551"/>
      <c r="H15" s="765">
        <v>2514.8983298920766</v>
      </c>
      <c r="I15" s="551"/>
      <c r="J15" s="551"/>
      <c r="K15" s="766" t="s">
        <v>96</v>
      </c>
      <c r="L15" s="766" t="s">
        <v>96</v>
      </c>
      <c r="M15" s="768"/>
      <c r="N15" s="769"/>
    </row>
    <row r="16" ht="18" customHeight="1" x14ac:dyDescent="0.25">
      <c r="B16" s="137" t="s">
        <v>698</v>
      </c>
      <c r="C16" s="776" t="s">
        <v>699</v>
      </c>
      <c r="D16" s="777">
        <v>407.8214257600004</v>
      </c>
      <c r="E16" s="764">
        <v>0.41492000000000007</v>
      </c>
      <c r="F16" s="551"/>
      <c r="G16" s="551"/>
      <c r="H16" s="765">
        <v>169.2132659763394</v>
      </c>
      <c r="I16" s="551"/>
      <c r="J16" s="551"/>
      <c r="K16" s="766" t="s">
        <v>96</v>
      </c>
      <c r="L16" s="766" t="s">
        <v>96</v>
      </c>
      <c r="M16" s="768"/>
      <c r="N16" s="769"/>
    </row>
    <row r="17" ht="18" customHeight="1" x14ac:dyDescent="0.25">
      <c r="B17" s="778" t="s">
        <v>700</v>
      </c>
      <c r="C17" s="776" t="s">
        <v>701</v>
      </c>
      <c r="D17" s="777">
        <v>340.255</v>
      </c>
      <c r="E17" s="764">
        <v>0.52197</v>
      </c>
      <c r="F17" s="551"/>
      <c r="G17" s="551"/>
      <c r="H17" s="765">
        <v>177.60290235000002</v>
      </c>
      <c r="I17" s="551"/>
      <c r="J17" s="551"/>
      <c r="K17" s="766" t="s">
        <v>96</v>
      </c>
      <c r="L17" s="766" t="s">
        <v>96</v>
      </c>
      <c r="M17" s="768"/>
      <c r="N17" s="769"/>
    </row>
    <row r="18" ht="18" customHeight="1" x14ac:dyDescent="0.25">
      <c r="B18" s="137" t="s">
        <v>702</v>
      </c>
      <c r="C18" s="770"/>
      <c r="D18" s="771"/>
      <c r="E18" s="771"/>
      <c r="F18" s="551"/>
      <c r="G18" s="551"/>
      <c r="H18" s="772" t="s">
        <v>116</v>
      </c>
      <c r="I18" s="772" t="s">
        <v>116</v>
      </c>
      <c r="J18" s="772" t="s">
        <v>116</v>
      </c>
      <c r="K18" s="773" t="s">
        <v>116</v>
      </c>
      <c r="L18" s="774" t="s">
        <v>116</v>
      </c>
      <c r="M18" s="773" t="s">
        <v>116</v>
      </c>
      <c r="N18" s="775" t="s">
        <v>116</v>
      </c>
    </row>
    <row r="19" ht="18" customHeight="1" x14ac:dyDescent="0.25">
      <c r="B19" s="779" t="s">
        <v>703</v>
      </c>
      <c r="C19" s="780"/>
      <c r="D19" s="781"/>
      <c r="E19" s="781"/>
      <c r="F19" s="781"/>
      <c r="G19" s="782"/>
      <c r="H19" s="783">
        <v>1191.9632144922361</v>
      </c>
      <c r="I19" s="783">
        <v>0.00013</v>
      </c>
      <c r="J19" s="783">
        <v>5.9610075</v>
      </c>
      <c r="K19" s="784">
        <v>-321.0856</v>
      </c>
      <c r="L19" s="785" t="s">
        <v>96</v>
      </c>
      <c r="M19" s="785" t="s">
        <v>96</v>
      </c>
      <c r="N19" s="786" t="s">
        <v>96</v>
      </c>
    </row>
    <row r="20" ht="18" customHeight="1" x14ac:dyDescent="0.25">
      <c r="B20" s="762" t="s">
        <v>704</v>
      </c>
      <c r="C20" s="763" t="s">
        <v>705</v>
      </c>
      <c r="D20" s="542" t="s">
        <v>706</v>
      </c>
      <c r="E20" s="764" t="s">
        <v>706</v>
      </c>
      <c r="F20" s="764" t="s">
        <v>113</v>
      </c>
      <c r="G20" s="764" t="s">
        <v>113</v>
      </c>
      <c r="H20" s="542">
        <v>1038.9420190270612</v>
      </c>
      <c r="I20" s="542" t="s">
        <v>116</v>
      </c>
      <c r="J20" s="542" t="s">
        <v>116</v>
      </c>
      <c r="K20" s="766">
        <v>-321.0856</v>
      </c>
      <c r="L20" s="767" t="s">
        <v>96</v>
      </c>
      <c r="M20" s="767" t="s">
        <v>96</v>
      </c>
      <c r="N20" s="787" t="s">
        <v>96</v>
      </c>
    </row>
    <row r="21" ht="18" customHeight="1" x14ac:dyDescent="0.25">
      <c r="B21" s="762" t="s">
        <v>707</v>
      </c>
      <c r="C21" s="763" t="s">
        <v>708</v>
      </c>
      <c r="D21" s="542" t="s">
        <v>706</v>
      </c>
      <c r="E21" s="551"/>
      <c r="F21" s="551"/>
      <c r="G21" s="764" t="s">
        <v>706</v>
      </c>
      <c r="H21" s="551"/>
      <c r="I21" s="551"/>
      <c r="J21" s="542">
        <v>5.9610075</v>
      </c>
      <c r="K21" s="788"/>
      <c r="L21" s="768"/>
      <c r="M21" s="768"/>
      <c r="N21" s="787" t="s">
        <v>96</v>
      </c>
    </row>
    <row r="22" ht="18" customHeight="1" x14ac:dyDescent="0.25">
      <c r="B22" s="762" t="s">
        <v>709</v>
      </c>
      <c r="C22" s="763" t="s">
        <v>710</v>
      </c>
      <c r="D22" s="542" t="s">
        <v>96</v>
      </c>
      <c r="E22" s="789" t="s">
        <v>96</v>
      </c>
      <c r="F22" s="551"/>
      <c r="G22" s="764" t="s">
        <v>96</v>
      </c>
      <c r="H22" s="790" t="s">
        <v>96</v>
      </c>
      <c r="I22" s="551"/>
      <c r="J22" s="542" t="s">
        <v>96</v>
      </c>
      <c r="K22" s="791" t="s">
        <v>96</v>
      </c>
      <c r="L22" s="792" t="s">
        <v>96</v>
      </c>
      <c r="M22" s="768"/>
      <c r="N22" s="787" t="s">
        <v>96</v>
      </c>
    </row>
    <row r="23" ht="18" customHeight="1" x14ac:dyDescent="0.25">
      <c r="B23" s="793" t="s">
        <v>711</v>
      </c>
      <c r="C23" s="770"/>
      <c r="D23" s="771"/>
      <c r="E23" s="551"/>
      <c r="F23" s="551"/>
      <c r="G23" s="794"/>
      <c r="H23" s="789" t="s">
        <v>96</v>
      </c>
      <c r="I23" s="551"/>
      <c r="J23" s="764" t="s">
        <v>96</v>
      </c>
      <c r="K23" s="795" t="s">
        <v>96</v>
      </c>
      <c r="L23" s="796" t="s">
        <v>96</v>
      </c>
      <c r="M23" s="768"/>
      <c r="N23" s="797" t="s">
        <v>96</v>
      </c>
    </row>
    <row r="24" ht="18" customHeight="1" x14ac:dyDescent="0.25">
      <c r="B24" s="137" t="s">
        <v>712</v>
      </c>
      <c r="C24" s="763" t="s">
        <v>713</v>
      </c>
      <c r="D24" s="542" t="s">
        <v>96</v>
      </c>
      <c r="E24" s="789" t="s">
        <v>96</v>
      </c>
      <c r="F24" s="551"/>
      <c r="G24" s="798" t="s">
        <v>96</v>
      </c>
      <c r="H24" s="790" t="s">
        <v>96</v>
      </c>
      <c r="I24" s="551"/>
      <c r="J24" s="542" t="s">
        <v>96</v>
      </c>
      <c r="K24" s="791" t="s">
        <v>96</v>
      </c>
      <c r="L24" s="792" t="s">
        <v>96</v>
      </c>
      <c r="M24" s="768"/>
      <c r="N24" s="787" t="s">
        <v>96</v>
      </c>
    </row>
    <row r="25" ht="18" customHeight="1" x14ac:dyDescent="0.25">
      <c r="B25" s="137" t="s">
        <v>714</v>
      </c>
      <c r="C25" s="763" t="s">
        <v>715</v>
      </c>
      <c r="D25" s="542" t="s">
        <v>96</v>
      </c>
      <c r="E25" s="789" t="s">
        <v>96</v>
      </c>
      <c r="F25" s="551"/>
      <c r="G25" s="798" t="s">
        <v>96</v>
      </c>
      <c r="H25" s="790" t="s">
        <v>96</v>
      </c>
      <c r="I25" s="551"/>
      <c r="J25" s="542" t="s">
        <v>96</v>
      </c>
      <c r="K25" s="791" t="s">
        <v>96</v>
      </c>
      <c r="L25" s="792" t="s">
        <v>96</v>
      </c>
      <c r="M25" s="768"/>
      <c r="N25" s="787" t="s">
        <v>96</v>
      </c>
    </row>
    <row r="26" ht="18" customHeight="1" x14ac:dyDescent="0.25">
      <c r="B26" s="137" t="s">
        <v>716</v>
      </c>
      <c r="C26" s="763" t="s">
        <v>717</v>
      </c>
      <c r="D26" s="542" t="s">
        <v>96</v>
      </c>
      <c r="E26" s="789" t="s">
        <v>96</v>
      </c>
      <c r="F26" s="551"/>
      <c r="G26" s="798" t="s">
        <v>96</v>
      </c>
      <c r="H26" s="790" t="s">
        <v>96</v>
      </c>
      <c r="I26" s="551"/>
      <c r="J26" s="542" t="s">
        <v>96</v>
      </c>
      <c r="K26" s="791" t="s">
        <v>96</v>
      </c>
      <c r="L26" s="792" t="s">
        <v>96</v>
      </c>
      <c r="M26" s="768"/>
      <c r="N26" s="787" t="s">
        <v>96</v>
      </c>
    </row>
    <row r="27" ht="18" customHeight="1" x14ac:dyDescent="0.25">
      <c r="B27" s="762" t="s">
        <v>629</v>
      </c>
      <c r="C27" s="799"/>
      <c r="D27" s="800"/>
      <c r="E27" s="800"/>
      <c r="F27" s="800"/>
      <c r="G27" s="800"/>
      <c r="H27" s="764">
        <v>20.85479016</v>
      </c>
      <c r="I27" s="764" t="s">
        <v>96</v>
      </c>
      <c r="J27" s="551"/>
      <c r="K27" s="773" t="s">
        <v>96</v>
      </c>
      <c r="L27" s="774" t="s">
        <v>96</v>
      </c>
      <c r="M27" s="774" t="s">
        <v>96</v>
      </c>
      <c r="N27" s="769"/>
    </row>
    <row r="28" ht="18" customHeight="1" x14ac:dyDescent="0.25">
      <c r="B28" s="122" t="s">
        <v>718</v>
      </c>
      <c r="C28" s="763" t="s">
        <v>719</v>
      </c>
      <c r="D28" s="542" t="s">
        <v>96</v>
      </c>
      <c r="E28" s="764" t="s">
        <v>96</v>
      </c>
      <c r="F28" s="764" t="s">
        <v>96</v>
      </c>
      <c r="G28" s="800"/>
      <c r="H28" s="542" t="s">
        <v>96</v>
      </c>
      <c r="I28" s="542" t="s">
        <v>96</v>
      </c>
      <c r="J28" s="551"/>
      <c r="K28" s="766" t="s">
        <v>96</v>
      </c>
      <c r="L28" s="767" t="s">
        <v>96</v>
      </c>
      <c r="M28" s="767" t="s">
        <v>96</v>
      </c>
      <c r="N28" s="769"/>
    </row>
    <row r="29" ht="18" customHeight="1" x14ac:dyDescent="0.25">
      <c r="B29" s="122" t="s">
        <v>720</v>
      </c>
      <c r="C29" s="763" t="s">
        <v>719</v>
      </c>
      <c r="D29" s="542" t="s">
        <v>706</v>
      </c>
      <c r="E29" s="764" t="s">
        <v>706</v>
      </c>
      <c r="F29" s="764" t="s">
        <v>96</v>
      </c>
      <c r="G29" s="551"/>
      <c r="H29" s="542">
        <v>20.85479016</v>
      </c>
      <c r="I29" s="542" t="s">
        <v>96</v>
      </c>
      <c r="J29" s="551"/>
      <c r="K29" s="766" t="s">
        <v>96</v>
      </c>
      <c r="L29" s="767" t="s">
        <v>96</v>
      </c>
      <c r="M29" s="767" t="s">
        <v>96</v>
      </c>
      <c r="N29" s="769"/>
    </row>
    <row r="30" ht="18" customHeight="1" x14ac:dyDescent="0.25">
      <c r="B30" s="801" t="s">
        <v>721</v>
      </c>
      <c r="C30" s="763" t="s">
        <v>722</v>
      </c>
      <c r="D30" s="542" t="s">
        <v>96</v>
      </c>
      <c r="E30" s="764" t="s">
        <v>96</v>
      </c>
      <c r="F30" s="771"/>
      <c r="G30" s="551"/>
      <c r="H30" s="542" t="s">
        <v>96</v>
      </c>
      <c r="I30" s="771"/>
      <c r="J30" s="551"/>
      <c r="K30" s="766" t="s">
        <v>96</v>
      </c>
      <c r="L30" s="767" t="s">
        <v>96</v>
      </c>
      <c r="M30" s="802"/>
      <c r="N30" s="769"/>
    </row>
    <row r="31" ht="18" customHeight="1" x14ac:dyDescent="0.25">
      <c r="B31" s="801" t="s">
        <v>723</v>
      </c>
      <c r="C31" s="763" t="s">
        <v>724</v>
      </c>
      <c r="D31" s="542" t="s">
        <v>706</v>
      </c>
      <c r="E31" s="764" t="s">
        <v>706</v>
      </c>
      <c r="F31" s="771"/>
      <c r="G31" s="551"/>
      <c r="H31" s="542">
        <v>130.816824</v>
      </c>
      <c r="I31" s="771"/>
      <c r="J31" s="551"/>
      <c r="K31" s="766" t="s">
        <v>96</v>
      </c>
      <c r="L31" s="767" t="s">
        <v>96</v>
      </c>
      <c r="M31" s="802"/>
      <c r="N31" s="769"/>
    </row>
    <row r="32" ht="18" customHeight="1" x14ac:dyDescent="0.25">
      <c r="B32" s="801" t="s">
        <v>725</v>
      </c>
      <c r="C32" s="770"/>
      <c r="D32" s="771"/>
      <c r="E32" s="771"/>
      <c r="F32" s="771"/>
      <c r="G32" s="551"/>
      <c r="H32" s="764">
        <v>1.34958130517509</v>
      </c>
      <c r="I32" s="764">
        <v>0.00013</v>
      </c>
      <c r="J32" s="551"/>
      <c r="K32" s="773" t="s">
        <v>96</v>
      </c>
      <c r="L32" s="774" t="s">
        <v>96</v>
      </c>
      <c r="M32" s="774" t="s">
        <v>96</v>
      </c>
      <c r="N32" s="769"/>
    </row>
    <row r="33" ht="18" customHeight="1" x14ac:dyDescent="0.25">
      <c r="B33" s="122" t="s">
        <v>726</v>
      </c>
      <c r="C33" s="763" t="s">
        <v>727</v>
      </c>
      <c r="D33" s="542" t="s">
        <v>96</v>
      </c>
      <c r="E33" s="764" t="s">
        <v>96</v>
      </c>
      <c r="F33" s="764" t="s">
        <v>96</v>
      </c>
      <c r="G33" s="551"/>
      <c r="H33" s="542" t="s">
        <v>96</v>
      </c>
      <c r="I33" s="542" t="s">
        <v>96</v>
      </c>
      <c r="J33" s="551"/>
      <c r="K33" s="766" t="s">
        <v>96</v>
      </c>
      <c r="L33" s="767" t="s">
        <v>96</v>
      </c>
      <c r="M33" s="767" t="s">
        <v>96</v>
      </c>
      <c r="N33" s="769"/>
    </row>
    <row r="34" ht="18" customHeight="1" x14ac:dyDescent="0.25">
      <c r="B34" s="122" t="s">
        <v>728</v>
      </c>
      <c r="C34" s="763" t="s">
        <v>729</v>
      </c>
      <c r="D34" s="542" t="s">
        <v>101</v>
      </c>
      <c r="E34" s="764" t="s">
        <v>162</v>
      </c>
      <c r="F34" s="764" t="s">
        <v>96</v>
      </c>
      <c r="G34" s="551"/>
      <c r="H34" s="542" t="s">
        <v>101</v>
      </c>
      <c r="I34" s="542" t="s">
        <v>96</v>
      </c>
      <c r="J34" s="551"/>
      <c r="K34" s="766" t="s">
        <v>96</v>
      </c>
      <c r="L34" s="767" t="s">
        <v>96</v>
      </c>
      <c r="M34" s="767" t="s">
        <v>96</v>
      </c>
      <c r="N34" s="769"/>
    </row>
    <row r="35" ht="18" customHeight="1" x14ac:dyDescent="0.25">
      <c r="B35" s="803" t="s">
        <v>730</v>
      </c>
      <c r="C35" s="763" t="s">
        <v>731</v>
      </c>
      <c r="D35" s="542" t="s">
        <v>101</v>
      </c>
      <c r="E35" s="764" t="s">
        <v>162</v>
      </c>
      <c r="F35" s="764" t="s">
        <v>96</v>
      </c>
      <c r="G35" s="551"/>
      <c r="H35" s="542" t="s">
        <v>101</v>
      </c>
      <c r="I35" s="542" t="s">
        <v>96</v>
      </c>
      <c r="J35" s="551"/>
      <c r="K35" s="766" t="s">
        <v>96</v>
      </c>
      <c r="L35" s="767" t="s">
        <v>96</v>
      </c>
      <c r="M35" s="767" t="s">
        <v>96</v>
      </c>
      <c r="N35" s="769"/>
    </row>
    <row r="36" ht="18" customHeight="1" x14ac:dyDescent="0.25">
      <c r="B36" s="122" t="s">
        <v>732</v>
      </c>
      <c r="C36" s="763" t="s">
        <v>733</v>
      </c>
      <c r="D36" s="542" t="s">
        <v>96</v>
      </c>
      <c r="E36" s="764" t="s">
        <v>96</v>
      </c>
      <c r="F36" s="764" t="s">
        <v>96</v>
      </c>
      <c r="G36" s="551"/>
      <c r="H36" s="542" t="s">
        <v>96</v>
      </c>
      <c r="I36" s="542" t="s">
        <v>96</v>
      </c>
      <c r="J36" s="551"/>
      <c r="K36" s="766" t="s">
        <v>96</v>
      </c>
      <c r="L36" s="767" t="s">
        <v>96</v>
      </c>
      <c r="M36" s="767" t="s">
        <v>96</v>
      </c>
      <c r="N36" s="769"/>
    </row>
    <row r="37" ht="18" customHeight="1" x14ac:dyDescent="0.25">
      <c r="B37" s="122" t="s">
        <v>734</v>
      </c>
      <c r="C37" s="763" t="s">
        <v>735</v>
      </c>
      <c r="D37" s="542" t="s">
        <v>101</v>
      </c>
      <c r="E37" s="764" t="s">
        <v>162</v>
      </c>
      <c r="F37" s="764" t="s">
        <v>96</v>
      </c>
      <c r="G37" s="551"/>
      <c r="H37" s="542" t="s">
        <v>101</v>
      </c>
      <c r="I37" s="542" t="s">
        <v>96</v>
      </c>
      <c r="J37" s="551"/>
      <c r="K37" s="766" t="s">
        <v>96</v>
      </c>
      <c r="L37" s="767" t="s">
        <v>96</v>
      </c>
      <c r="M37" s="767" t="s">
        <v>96</v>
      </c>
      <c r="N37" s="769"/>
    </row>
    <row r="38" ht="18" customHeight="1" x14ac:dyDescent="0.25">
      <c r="B38" s="122" t="s">
        <v>736</v>
      </c>
      <c r="C38" s="763" t="s">
        <v>737</v>
      </c>
      <c r="D38" s="542" t="s">
        <v>96</v>
      </c>
      <c r="E38" s="764" t="s">
        <v>96</v>
      </c>
      <c r="F38" s="764" t="s">
        <v>96</v>
      </c>
      <c r="G38" s="551"/>
      <c r="H38" s="542" t="s">
        <v>96</v>
      </c>
      <c r="I38" s="542" t="s">
        <v>96</v>
      </c>
      <c r="J38" s="551"/>
      <c r="K38" s="766" t="s">
        <v>96</v>
      </c>
      <c r="L38" s="767" t="s">
        <v>96</v>
      </c>
      <c r="M38" s="767" t="s">
        <v>96</v>
      </c>
      <c r="N38" s="769"/>
    </row>
    <row r="39" ht="18" customHeight="1" x14ac:dyDescent="0.25">
      <c r="B39" s="122" t="s">
        <v>738</v>
      </c>
      <c r="C39" s="550"/>
      <c r="D39" s="551"/>
      <c r="E39" s="551"/>
      <c r="F39" s="551"/>
      <c r="G39" s="551"/>
      <c r="H39" s="764">
        <v>1.34958130517509</v>
      </c>
      <c r="I39" s="764">
        <v>0.00013</v>
      </c>
      <c r="J39" s="551"/>
      <c r="K39" s="773" t="s">
        <v>96</v>
      </c>
      <c r="L39" s="774" t="s">
        <v>96</v>
      </c>
      <c r="M39" s="774" t="s">
        <v>96</v>
      </c>
      <c r="N39" s="769"/>
    </row>
    <row r="40" ht="18" customHeight="1" x14ac:dyDescent="0.25">
      <c r="B40" s="804" t="s">
        <v>739</v>
      </c>
      <c r="C40" s="763" t="s">
        <v>740</v>
      </c>
      <c r="D40" s="542" t="s">
        <v>101</v>
      </c>
      <c r="E40" s="764" t="s">
        <v>96</v>
      </c>
      <c r="F40" s="764" t="s">
        <v>162</v>
      </c>
      <c r="G40" s="551"/>
      <c r="H40" s="542" t="s">
        <v>96</v>
      </c>
      <c r="I40" s="542" t="s">
        <v>101</v>
      </c>
      <c r="J40" s="551"/>
      <c r="K40" s="766" t="s">
        <v>96</v>
      </c>
      <c r="L40" s="767" t="s">
        <v>96</v>
      </c>
      <c r="M40" s="767" t="s">
        <v>96</v>
      </c>
      <c r="N40" s="769"/>
    </row>
    <row r="41" ht="18" customHeight="1" x14ac:dyDescent="0.25">
      <c r="B41" s="804" t="s">
        <v>741</v>
      </c>
      <c r="C41" s="550"/>
      <c r="D41" s="551"/>
      <c r="E41" s="551"/>
      <c r="F41" s="551"/>
      <c r="G41" s="551"/>
      <c r="H41" s="764">
        <v>1.34958130517509</v>
      </c>
      <c r="I41" s="764">
        <v>0.00013</v>
      </c>
      <c r="J41" s="551"/>
      <c r="K41" s="773" t="s">
        <v>96</v>
      </c>
      <c r="L41" s="774" t="s">
        <v>96</v>
      </c>
      <c r="M41" s="774" t="s">
        <v>96</v>
      </c>
      <c r="N41" s="769"/>
    </row>
    <row r="42" ht="18" customHeight="1" x14ac:dyDescent="0.25">
      <c r="B42" s="805" t="s">
        <v>742</v>
      </c>
      <c r="C42" s="763" t="s">
        <v>743</v>
      </c>
      <c r="D42" s="542">
        <v>703.855732</v>
      </c>
      <c r="E42" s="764">
        <v>0.0019174118271939994</v>
      </c>
      <c r="F42" s="764">
        <v>1.8469694013943186e-7</v>
      </c>
      <c r="G42" s="551"/>
      <c r="H42" s="542">
        <v>1.34958130517509</v>
      </c>
      <c r="I42" s="542">
        <v>0.00013</v>
      </c>
      <c r="J42" s="551"/>
      <c r="K42" s="766" t="s">
        <v>96</v>
      </c>
      <c r="L42" s="767" t="s">
        <v>96</v>
      </c>
      <c r="M42" s="767" t="s">
        <v>96</v>
      </c>
      <c r="N42" s="769"/>
    </row>
    <row r="43" ht="18" customHeight="1" x14ac:dyDescent="0.25">
      <c r="B43" s="762" t="s">
        <v>744</v>
      </c>
      <c r="C43" s="806"/>
      <c r="D43" s="551"/>
      <c r="E43" s="551"/>
      <c r="F43" s="551"/>
      <c r="G43" s="551"/>
      <c r="H43" s="764" t="s">
        <v>96</v>
      </c>
      <c r="I43" s="764" t="s">
        <v>96</v>
      </c>
      <c r="J43" s="764" t="s">
        <v>96</v>
      </c>
      <c r="K43" s="773" t="s">
        <v>96</v>
      </c>
      <c r="L43" s="774" t="s">
        <v>96</v>
      </c>
      <c r="M43" s="774" t="s">
        <v>96</v>
      </c>
      <c r="N43" s="797" t="s">
        <v>96</v>
      </c>
    </row>
    <row r="44" ht="18" customHeight="1" x14ac:dyDescent="0.25" s="1" customFormat="1">
      <c r="B44" s="202" t="s">
        <v>745</v>
      </c>
      <c r="C44" s="536"/>
      <c r="D44" s="756"/>
      <c r="E44" s="756"/>
      <c r="F44" s="756"/>
      <c r="G44" s="537"/>
      <c r="H44" s="759">
        <v>10766.900689785025</v>
      </c>
      <c r="I44" s="759">
        <v>0.5149292547</v>
      </c>
      <c r="J44" s="759" t="s">
        <v>96</v>
      </c>
      <c r="K44" s="760" t="s">
        <v>96</v>
      </c>
      <c r="L44" s="807" t="s">
        <v>96</v>
      </c>
      <c r="M44" s="807" t="s">
        <v>96</v>
      </c>
      <c r="N44" s="761" t="s">
        <v>96</v>
      </c>
    </row>
    <row r="45" ht="18" customHeight="1" x14ac:dyDescent="0.25" s="1" customFormat="1">
      <c r="B45" s="762" t="s">
        <v>746</v>
      </c>
      <c r="C45" s="550"/>
      <c r="D45" s="551"/>
      <c r="E45" s="800"/>
      <c r="F45" s="800"/>
      <c r="G45" s="800"/>
      <c r="H45" s="764">
        <v>10464.395866925026</v>
      </c>
      <c r="I45" s="764">
        <v>0.5149292547</v>
      </c>
      <c r="J45" s="551"/>
      <c r="K45" s="773" t="s">
        <v>96</v>
      </c>
      <c r="L45" s="774" t="s">
        <v>96</v>
      </c>
      <c r="M45" s="774" t="s">
        <v>96</v>
      </c>
      <c r="N45" s="769"/>
    </row>
    <row r="46" ht="18" customHeight="1" x14ac:dyDescent="0.25" s="1" customFormat="1">
      <c r="B46" s="122" t="s">
        <v>747</v>
      </c>
      <c r="C46" s="808" t="s">
        <v>748</v>
      </c>
      <c r="D46" s="542">
        <v>36059.367369</v>
      </c>
      <c r="E46" s="764">
        <v>0.2416874932788074</v>
      </c>
      <c r="F46" s="789" t="s">
        <v>96</v>
      </c>
      <c r="G46" s="800"/>
      <c r="H46" s="542">
        <v>8715.098108633234</v>
      </c>
      <c r="I46" s="790" t="s">
        <v>96</v>
      </c>
      <c r="J46" s="551"/>
      <c r="K46" s="766" t="s">
        <v>96</v>
      </c>
      <c r="L46" s="767" t="s">
        <v>96</v>
      </c>
      <c r="M46" s="809" t="s">
        <v>96</v>
      </c>
      <c r="N46" s="769"/>
    </row>
    <row r="47" ht="18" customHeight="1" x14ac:dyDescent="0.25" s="1" customFormat="1">
      <c r="B47" s="122" t="s">
        <v>749</v>
      </c>
      <c r="C47" s="808" t="s">
        <v>750</v>
      </c>
      <c r="D47" s="542" t="s">
        <v>706</v>
      </c>
      <c r="E47" s="764" t="s">
        <v>162</v>
      </c>
      <c r="F47" s="764" t="s">
        <v>96</v>
      </c>
      <c r="G47" s="800"/>
      <c r="H47" s="542" t="s">
        <v>101</v>
      </c>
      <c r="I47" s="542" t="s">
        <v>96</v>
      </c>
      <c r="J47" s="551"/>
      <c r="K47" s="766" t="s">
        <v>96</v>
      </c>
      <c r="L47" s="767" t="s">
        <v>96</v>
      </c>
      <c r="M47" s="810" t="s">
        <v>96</v>
      </c>
      <c r="N47" s="769"/>
    </row>
    <row r="48" ht="18" customHeight="1" x14ac:dyDescent="0.25" s="1" customFormat="1">
      <c r="B48" s="122" t="s">
        <v>751</v>
      </c>
      <c r="C48" s="808" t="s">
        <v>752</v>
      </c>
      <c r="D48" s="542" t="s">
        <v>96</v>
      </c>
      <c r="E48" s="764" t="s">
        <v>96</v>
      </c>
      <c r="F48" s="764" t="s">
        <v>96</v>
      </c>
      <c r="G48" s="800"/>
      <c r="H48" s="542" t="s">
        <v>96</v>
      </c>
      <c r="I48" s="542" t="s">
        <v>96</v>
      </c>
      <c r="J48" s="551"/>
      <c r="K48" s="766" t="s">
        <v>96</v>
      </c>
      <c r="L48" s="767" t="s">
        <v>96</v>
      </c>
      <c r="M48" s="810" t="s">
        <v>96</v>
      </c>
      <c r="N48" s="769"/>
    </row>
    <row r="49" ht="18" customHeight="1" x14ac:dyDescent="0.25" s="1" customFormat="1">
      <c r="B49" s="122" t="s">
        <v>753</v>
      </c>
      <c r="C49" s="808" t="s">
        <v>754</v>
      </c>
      <c r="D49" s="542">
        <v>7356.13221</v>
      </c>
      <c r="E49" s="764">
        <v>0.23150858490236287</v>
      </c>
      <c r="F49" s="764">
        <v>0.00007</v>
      </c>
      <c r="G49" s="800"/>
      <c r="H49" s="542">
        <v>1703.007758291791</v>
      </c>
      <c r="I49" s="542">
        <v>0.5149292547</v>
      </c>
      <c r="J49" s="551"/>
      <c r="K49" s="766" t="s">
        <v>96</v>
      </c>
      <c r="L49" s="767" t="s">
        <v>96</v>
      </c>
      <c r="M49" s="810" t="s">
        <v>96</v>
      </c>
      <c r="N49" s="769"/>
    </row>
    <row r="50" ht="18" customHeight="1" x14ac:dyDescent="0.25" s="1" customFormat="1">
      <c r="B50" s="122" t="s">
        <v>755</v>
      </c>
      <c r="C50" s="808" t="s">
        <v>756</v>
      </c>
      <c r="D50" s="811">
        <v>1543</v>
      </c>
      <c r="E50" s="798">
        <v>0.03</v>
      </c>
      <c r="F50" s="798" t="s">
        <v>96</v>
      </c>
      <c r="G50" s="800"/>
      <c r="H50" s="542">
        <v>46.29</v>
      </c>
      <c r="I50" s="542" t="s">
        <v>96</v>
      </c>
      <c r="J50" s="551"/>
      <c r="K50" s="766" t="s">
        <v>96</v>
      </c>
      <c r="L50" s="767" t="s">
        <v>96</v>
      </c>
      <c r="M50" s="810" t="s">
        <v>96</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96</v>
      </c>
      <c r="G52" s="800"/>
      <c r="H52" s="542">
        <v>113.297171</v>
      </c>
      <c r="I52" s="542" t="s">
        <v>96</v>
      </c>
      <c r="J52" s="551"/>
      <c r="K52" s="766" t="s">
        <v>96</v>
      </c>
      <c r="L52" s="767" t="s">
        <v>96</v>
      </c>
      <c r="M52" s="810" t="s">
        <v>96</v>
      </c>
      <c r="N52" s="769"/>
    </row>
    <row r="53" ht="18" customHeight="1" x14ac:dyDescent="0.25" s="1" customFormat="1">
      <c r="B53" s="762" t="s">
        <v>760</v>
      </c>
      <c r="C53" s="808" t="s">
        <v>761</v>
      </c>
      <c r="D53" s="542" t="s">
        <v>706</v>
      </c>
      <c r="E53" s="764" t="s">
        <v>706</v>
      </c>
      <c r="F53" s="771"/>
      <c r="G53" s="800"/>
      <c r="H53" s="542">
        <v>76.41809186</v>
      </c>
      <c r="I53" s="771"/>
      <c r="J53" s="551"/>
      <c r="K53" s="766" t="s">
        <v>96</v>
      </c>
      <c r="L53" s="767" t="s">
        <v>96</v>
      </c>
      <c r="M53" s="812"/>
      <c r="N53" s="769"/>
    </row>
    <row r="54" ht="18" customHeight="1" x14ac:dyDescent="0.25" s="1" customFormat="1">
      <c r="B54" s="813" t="s">
        <v>762</v>
      </c>
      <c r="C54" s="808" t="s">
        <v>763</v>
      </c>
      <c r="D54" s="542" t="s">
        <v>96</v>
      </c>
      <c r="E54" s="764" t="s">
        <v>96</v>
      </c>
      <c r="F54" s="771"/>
      <c r="G54" s="800"/>
      <c r="H54" s="542" t="s">
        <v>96</v>
      </c>
      <c r="I54" s="771"/>
      <c r="J54" s="551"/>
      <c r="K54" s="766" t="s">
        <v>96</v>
      </c>
      <c r="L54" s="767" t="s">
        <v>96</v>
      </c>
      <c r="M54" s="812"/>
      <c r="N54" s="769"/>
    </row>
    <row r="55" ht="18" customHeight="1" x14ac:dyDescent="0.25" s="1" customFormat="1">
      <c r="B55" s="814" t="s">
        <v>764</v>
      </c>
      <c r="C55" s="808" t="s">
        <v>765</v>
      </c>
      <c r="D55" s="790">
        <v>35.7</v>
      </c>
      <c r="E55" s="789">
        <v>0.19999999999999998</v>
      </c>
      <c r="F55" s="551"/>
      <c r="G55" s="800"/>
      <c r="H55" s="790">
        <v>7.14</v>
      </c>
      <c r="I55" s="551"/>
      <c r="J55" s="551"/>
      <c r="K55" s="791" t="s">
        <v>96</v>
      </c>
      <c r="L55" s="792" t="s">
        <v>96</v>
      </c>
      <c r="M55" s="815"/>
      <c r="N55" s="769"/>
    </row>
    <row r="56" ht="18" customHeight="1" x14ac:dyDescent="0.25" s="1" customFormat="1">
      <c r="B56" s="814" t="s">
        <v>766</v>
      </c>
      <c r="C56" s="808" t="s">
        <v>767</v>
      </c>
      <c r="D56" s="790">
        <v>28.866</v>
      </c>
      <c r="E56" s="789">
        <v>3.6599999999999997</v>
      </c>
      <c r="F56" s="551"/>
      <c r="G56" s="800"/>
      <c r="H56" s="790">
        <v>105.64956</v>
      </c>
      <c r="I56" s="551"/>
      <c r="J56" s="551"/>
      <c r="K56" s="791" t="s">
        <v>96</v>
      </c>
      <c r="L56" s="792" t="s">
        <v>96</v>
      </c>
      <c r="M56" s="815"/>
      <c r="N56" s="769"/>
    </row>
    <row r="57" ht="18" customHeight="1" x14ac:dyDescent="0.25" s="1" customFormat="1">
      <c r="B57" s="762" t="s">
        <v>768</v>
      </c>
      <c r="C57" s="550"/>
      <c r="D57" s="551"/>
      <c r="E57" s="551"/>
      <c r="F57" s="551"/>
      <c r="G57" s="551"/>
      <c r="H57" s="764" t="s">
        <v>96</v>
      </c>
      <c r="I57" s="764" t="s">
        <v>96</v>
      </c>
      <c r="J57" s="764" t="s">
        <v>96</v>
      </c>
      <c r="K57" s="773" t="s">
        <v>96</v>
      </c>
      <c r="L57" s="774" t="s">
        <v>96</v>
      </c>
      <c r="M57" s="774" t="s">
        <v>96</v>
      </c>
      <c r="N57" s="797" t="s">
        <v>96</v>
      </c>
    </row>
    <row r="58" ht="18" customHeight="1" x14ac:dyDescent="0.25" s="1" customFormat="1">
      <c r="B58" s="816" t="s">
        <v>769</v>
      </c>
      <c r="C58" s="817"/>
      <c r="D58" s="756"/>
      <c r="E58" s="563"/>
      <c r="F58" s="563"/>
      <c r="G58" s="563"/>
      <c r="H58" s="759">
        <v>605.5192000000001</v>
      </c>
      <c r="I58" s="759" t="s">
        <v>116</v>
      </c>
      <c r="J58" s="759" t="s">
        <v>116</v>
      </c>
      <c r="K58" s="760" t="s">
        <v>96</v>
      </c>
      <c r="L58" s="807" t="s">
        <v>96</v>
      </c>
      <c r="M58" s="807" t="s">
        <v>113</v>
      </c>
      <c r="N58" s="761" t="s">
        <v>113</v>
      </c>
    </row>
    <row r="59" ht="18" customHeight="1" x14ac:dyDescent="0.25" s="1" customFormat="1">
      <c r="B59" s="762" t="s">
        <v>770</v>
      </c>
      <c r="C59" s="808" t="s">
        <v>771</v>
      </c>
      <c r="D59" s="818">
        <v>998</v>
      </c>
      <c r="E59" s="764">
        <v>0.5896000000000001</v>
      </c>
      <c r="F59" s="764" t="s">
        <v>116</v>
      </c>
      <c r="G59" s="764" t="s">
        <v>116</v>
      </c>
      <c r="H59" s="819">
        <v>588.4208000000001</v>
      </c>
      <c r="I59" s="819" t="s">
        <v>116</v>
      </c>
      <c r="J59" s="819" t="s">
        <v>116</v>
      </c>
      <c r="K59" s="820" t="s">
        <v>96</v>
      </c>
      <c r="L59" s="821" t="s">
        <v>96</v>
      </c>
      <c r="M59" s="821" t="s">
        <v>116</v>
      </c>
      <c r="N59" s="822" t="s">
        <v>116</v>
      </c>
    </row>
    <row r="60" ht="18" customHeight="1" x14ac:dyDescent="0.25" s="1" customFormat="1">
      <c r="B60" s="762" t="s">
        <v>772</v>
      </c>
      <c r="C60" s="808" t="s">
        <v>773</v>
      </c>
      <c r="D60" s="818">
        <v>29</v>
      </c>
      <c r="E60" s="764">
        <v>0.5896</v>
      </c>
      <c r="F60" s="764" t="s">
        <v>116</v>
      </c>
      <c r="G60" s="764" t="s">
        <v>116</v>
      </c>
      <c r="H60" s="819">
        <v>17.0984</v>
      </c>
      <c r="I60" s="819" t="s">
        <v>116</v>
      </c>
      <c r="J60" s="819" t="s">
        <v>116</v>
      </c>
      <c r="K60" s="820" t="s">
        <v>96</v>
      </c>
      <c r="L60" s="821" t="s">
        <v>96</v>
      </c>
      <c r="M60" s="821" t="s">
        <v>116</v>
      </c>
      <c r="N60" s="822" t="s">
        <v>116</v>
      </c>
    </row>
    <row r="61" ht="18" customHeight="1" x14ac:dyDescent="0.25" s="1" customFormat="1">
      <c r="B61" s="762" t="s">
        <v>774</v>
      </c>
      <c r="C61" s="550"/>
      <c r="D61" s="551"/>
      <c r="E61" s="771"/>
      <c r="F61" s="771"/>
      <c r="G61" s="771"/>
      <c r="H61" s="764" t="s">
        <v>116</v>
      </c>
      <c r="I61" s="764" t="s">
        <v>116</v>
      </c>
      <c r="J61" s="764" t="s">
        <v>116</v>
      </c>
      <c r="K61" s="773" t="s">
        <v>96</v>
      </c>
      <c r="L61" s="774" t="s">
        <v>96</v>
      </c>
      <c r="M61" s="774" t="s">
        <v>96</v>
      </c>
      <c r="N61" s="797" t="s">
        <v>96</v>
      </c>
    </row>
    <row r="62" ht="18" customHeight="1" x14ac:dyDescent="0.25" s="1" customFormat="1">
      <c r="B62" s="823" t="s">
        <v>775</v>
      </c>
      <c r="C62" s="808" t="s">
        <v>776</v>
      </c>
      <c r="D62" s="818" t="s">
        <v>101</v>
      </c>
      <c r="E62" s="764" t="s">
        <v>113</v>
      </c>
      <c r="F62" s="764" t="s">
        <v>113</v>
      </c>
      <c r="G62" s="764" t="s">
        <v>113</v>
      </c>
      <c r="H62" s="819" t="s">
        <v>116</v>
      </c>
      <c r="I62" s="819" t="s">
        <v>116</v>
      </c>
      <c r="J62" s="819" t="s">
        <v>116</v>
      </c>
      <c r="K62" s="820" t="s">
        <v>96</v>
      </c>
      <c r="L62" s="821" t="s">
        <v>96</v>
      </c>
      <c r="M62" s="821" t="s">
        <v>96</v>
      </c>
      <c r="N62" s="822" t="s">
        <v>96</v>
      </c>
    </row>
    <row r="63" ht="18" customHeight="1" x14ac:dyDescent="0.25" s="1" customFormat="1">
      <c r="B63" s="824" t="s">
        <v>777</v>
      </c>
      <c r="C63" s="825"/>
      <c r="D63" s="781"/>
      <c r="E63" s="556"/>
      <c r="F63" s="556"/>
      <c r="G63" s="556"/>
      <c r="H63" s="556"/>
      <c r="I63" s="556"/>
      <c r="J63" s="783" t="s">
        <v>96</v>
      </c>
      <c r="K63" s="826"/>
      <c r="L63" s="827"/>
      <c r="M63" s="827"/>
      <c r="N63" s="786" t="s">
        <v>96</v>
      </c>
    </row>
    <row r="64" ht="18" customHeight="1" x14ac:dyDescent="0.25" s="1" customFormat="1">
      <c r="B64" s="828" t="s">
        <v>778</v>
      </c>
      <c r="C64" s="808" t="s">
        <v>494</v>
      </c>
      <c r="D64" s="818"/>
      <c r="E64" s="771"/>
      <c r="F64" s="771"/>
      <c r="G64" s="764" t="s">
        <v>96</v>
      </c>
      <c r="H64" s="771"/>
      <c r="I64" s="771"/>
      <c r="J64" s="819" t="s">
        <v>96</v>
      </c>
      <c r="K64" s="829"/>
      <c r="L64" s="802"/>
      <c r="M64" s="802"/>
      <c r="N64" s="822" t="s">
        <v>96</v>
      </c>
    </row>
    <row r="65" ht="18" customHeight="1" x14ac:dyDescent="0.25" s="1" customFormat="1">
      <c r="B65" s="828" t="s">
        <v>779</v>
      </c>
      <c r="C65" s="808" t="s">
        <v>494</v>
      </c>
      <c r="D65" s="818"/>
      <c r="E65" s="771"/>
      <c r="F65" s="771"/>
      <c r="G65" s="764" t="s">
        <v>96</v>
      </c>
      <c r="H65" s="771"/>
      <c r="I65" s="771"/>
      <c r="J65" s="819" t="s">
        <v>96</v>
      </c>
      <c r="K65" s="829"/>
      <c r="L65" s="802"/>
      <c r="M65" s="802"/>
      <c r="N65" s="822" t="s">
        <v>96</v>
      </c>
    </row>
    <row r="66" ht="18" customHeight="1" x14ac:dyDescent="0.25" s="1" customFormat="1">
      <c r="B66" s="828" t="s">
        <v>780</v>
      </c>
      <c r="C66" s="550"/>
      <c r="D66" s="551"/>
      <c r="E66" s="771"/>
      <c r="F66" s="771"/>
      <c r="G66" s="771"/>
      <c r="H66" s="771"/>
      <c r="I66" s="771"/>
      <c r="J66" s="764" t="s">
        <v>96</v>
      </c>
      <c r="K66" s="829"/>
      <c r="L66" s="802"/>
      <c r="M66" s="802"/>
      <c r="N66" s="797" t="s">
        <v>96</v>
      </c>
    </row>
    <row r="67" ht="18" customHeight="1" x14ac:dyDescent="0.25" s="1" customFormat="1">
      <c r="B67" s="823" t="s">
        <v>781</v>
      </c>
      <c r="C67" s="830"/>
      <c r="D67" s="771"/>
      <c r="E67" s="771"/>
      <c r="F67" s="771"/>
      <c r="G67" s="764"/>
      <c r="H67" s="771"/>
      <c r="I67" s="771"/>
      <c r="J67" s="764" t="s">
        <v>96</v>
      </c>
      <c r="K67" s="829"/>
      <c r="L67" s="802"/>
      <c r="M67" s="802"/>
      <c r="N67" s="797" t="s">
        <v>96</v>
      </c>
    </row>
    <row r="68" ht="18" customHeight="1" x14ac:dyDescent="0.3" s="1" customFormat="1">
      <c r="B68" s="831" t="s">
        <v>782</v>
      </c>
      <c r="C68" s="808" t="s">
        <v>494</v>
      </c>
      <c r="D68" s="818" t="s">
        <v>783</v>
      </c>
      <c r="E68" s="771"/>
      <c r="F68" s="771"/>
      <c r="G68" s="764" t="s">
        <v>96</v>
      </c>
      <c r="H68" s="771"/>
      <c r="I68" s="771"/>
      <c r="J68" s="819" t="s">
        <v>96</v>
      </c>
      <c r="K68" s="829"/>
      <c r="L68" s="802"/>
      <c r="M68" s="802"/>
      <c r="N68" s="822" t="s">
        <v>96</v>
      </c>
    </row>
    <row r="69" ht="18" customHeight="1" x14ac:dyDescent="0.25" s="1" customFormat="1">
      <c r="B69" s="130" t="s">
        <v>784</v>
      </c>
      <c r="C69" s="825"/>
      <c r="D69" s="781"/>
      <c r="E69" s="556"/>
      <c r="F69" s="556"/>
      <c r="G69" s="556"/>
      <c r="H69" s="783" t="s">
        <v>96</v>
      </c>
      <c r="I69" s="783" t="s">
        <v>96</v>
      </c>
      <c r="J69" s="783" t="s">
        <v>111</v>
      </c>
      <c r="K69" s="784" t="s">
        <v>96</v>
      </c>
      <c r="L69" s="785" t="s">
        <v>96</v>
      </c>
      <c r="M69" s="785" t="s">
        <v>96</v>
      </c>
      <c r="N69" s="786" t="s">
        <v>111</v>
      </c>
    </row>
    <row r="70" ht="18" customHeight="1" x14ac:dyDescent="0.25" s="1" customFormat="1">
      <c r="B70" s="832" t="s">
        <v>785</v>
      </c>
      <c r="C70" s="817"/>
      <c r="D70" s="756"/>
      <c r="E70" s="563"/>
      <c r="F70" s="563"/>
      <c r="G70" s="771"/>
      <c r="H70" s="563"/>
      <c r="I70" s="563"/>
      <c r="J70" s="759" t="s">
        <v>111</v>
      </c>
      <c r="K70" s="833"/>
      <c r="L70" s="834"/>
      <c r="M70" s="834"/>
      <c r="N70" s="761" t="s">
        <v>111</v>
      </c>
    </row>
    <row r="71" ht="18" customHeight="1" x14ac:dyDescent="0.25" s="1" customFormat="1">
      <c r="B71" s="823" t="s">
        <v>786</v>
      </c>
      <c r="C71" s="808" t="s">
        <v>494</v>
      </c>
      <c r="D71" s="818" t="s">
        <v>115</v>
      </c>
      <c r="E71" s="771"/>
      <c r="F71" s="771"/>
      <c r="G71" s="764" t="s">
        <v>115</v>
      </c>
      <c r="H71" s="771"/>
      <c r="I71" s="771"/>
      <c r="J71" s="819" t="s">
        <v>115</v>
      </c>
      <c r="K71" s="829"/>
      <c r="L71" s="802"/>
      <c r="M71" s="802"/>
      <c r="N71" s="822" t="s">
        <v>115</v>
      </c>
    </row>
    <row r="72" ht="18" customHeight="1" x14ac:dyDescent="0.25" s="1" customFormat="1">
      <c r="B72" s="823" t="s">
        <v>787</v>
      </c>
      <c r="C72" s="550"/>
      <c r="D72" s="551"/>
      <c r="E72" s="771"/>
      <c r="F72" s="771"/>
      <c r="G72" s="771"/>
      <c r="H72" s="771"/>
      <c r="I72" s="771"/>
      <c r="J72" s="764" t="s">
        <v>96</v>
      </c>
      <c r="K72" s="829"/>
      <c r="L72" s="802"/>
      <c r="M72" s="802"/>
      <c r="N72" s="797" t="s">
        <v>96</v>
      </c>
    </row>
    <row r="73" ht="18" customHeight="1" x14ac:dyDescent="0.25" s="1" customFormat="1">
      <c r="B73" s="762" t="s">
        <v>788</v>
      </c>
      <c r="C73" s="550"/>
      <c r="D73" s="551"/>
      <c r="E73" s="551"/>
      <c r="F73" s="551"/>
      <c r="G73" s="551"/>
      <c r="H73" s="764" t="s">
        <v>96</v>
      </c>
      <c r="I73" s="764" t="s">
        <v>96</v>
      </c>
      <c r="J73" s="764" t="s">
        <v>96</v>
      </c>
      <c r="K73" s="773" t="s">
        <v>96</v>
      </c>
      <c r="L73" s="774" t="s">
        <v>96</v>
      </c>
      <c r="M73" s="774" t="s">
        <v>96</v>
      </c>
      <c r="N73" s="797" t="s">
        <v>96</v>
      </c>
    </row>
    <row r="74" ht="18" customHeight="1" x14ac:dyDescent="0.25" s="1" customFormat="1">
      <c r="B74" s="779" t="s">
        <v>789</v>
      </c>
      <c r="C74" s="825"/>
      <c r="D74" s="835"/>
      <c r="E74" s="835"/>
      <c r="F74" s="835"/>
      <c r="G74" s="835"/>
      <c r="H74" s="783" t="s">
        <v>116</v>
      </c>
      <c r="I74" s="783" t="s">
        <v>116</v>
      </c>
      <c r="J74" s="783" t="s">
        <v>116</v>
      </c>
      <c r="K74" s="784" t="s">
        <v>116</v>
      </c>
      <c r="L74" s="785" t="s">
        <v>116</v>
      </c>
      <c r="M74" s="785" t="s">
        <v>116</v>
      </c>
      <c r="N74" s="786" t="s">
        <v>116</v>
      </c>
    </row>
    <row r="75" ht="18" customHeight="1" x14ac:dyDescent="0.25" s="1" customFormat="1">
      <c r="B75" s="762" t="s">
        <v>666</v>
      </c>
      <c r="C75" s="808" t="s">
        <v>790</v>
      </c>
      <c r="D75" s="836" t="s">
        <v>116</v>
      </c>
      <c r="E75" s="759" t="s">
        <v>116</v>
      </c>
      <c r="F75" s="759" t="s">
        <v>116</v>
      </c>
      <c r="G75" s="759" t="s">
        <v>116</v>
      </c>
      <c r="H75" s="837" t="s">
        <v>116</v>
      </c>
      <c r="I75" s="837" t="s">
        <v>116</v>
      </c>
      <c r="J75" s="837" t="s">
        <v>116</v>
      </c>
      <c r="K75" s="838" t="s">
        <v>116</v>
      </c>
      <c r="L75" s="839" t="s">
        <v>116</v>
      </c>
      <c r="M75" s="839" t="s">
        <v>116</v>
      </c>
      <c r="N75" s="840" t="s">
        <v>116</v>
      </c>
    </row>
    <row r="76" ht="18" customHeight="1" x14ac:dyDescent="0.25" s="1" customFormat="1">
      <c r="B76" s="762" t="s">
        <v>667</v>
      </c>
      <c r="C76" s="808" t="s">
        <v>791</v>
      </c>
      <c r="D76" s="836" t="s">
        <v>116</v>
      </c>
      <c r="E76" s="759" t="s">
        <v>116</v>
      </c>
      <c r="F76" s="759" t="s">
        <v>116</v>
      </c>
      <c r="G76" s="759" t="s">
        <v>116</v>
      </c>
      <c r="H76" s="837" t="s">
        <v>116</v>
      </c>
      <c r="I76" s="837" t="s">
        <v>116</v>
      </c>
      <c r="J76" s="837" t="s">
        <v>116</v>
      </c>
      <c r="K76" s="838" t="s">
        <v>116</v>
      </c>
      <c r="L76" s="839" t="s">
        <v>116</v>
      </c>
      <c r="M76" s="839" t="s">
        <v>116</v>
      </c>
      <c r="N76" s="840" t="s">
        <v>116</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141</v>
      </c>
    </row>
    <row r="92" ht="14.1" customHeight="1" x14ac:dyDescent="0.25">
      <c r="B92" s="522"/>
    </row>
    <row r="93" ht="12" customHeight="1" x14ac:dyDescent="0.25">
      <c r="B93" s="234" t="s">
        <v>142</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5.4013514381347</v>
      </c>
      <c r="D10" s="856">
        <v>0.0072</v>
      </c>
      <c r="E10" s="856">
        <v>0.030035623125</v>
      </c>
      <c r="F10" s="856">
        <v>0.0780225</v>
      </c>
      <c r="G10" s="856">
        <v>3.553521140625</v>
      </c>
      <c r="H10" s="856">
        <v>0.0064275</v>
      </c>
      <c r="I10" s="856">
        <v>2770.353900609439</v>
      </c>
      <c r="J10" s="856">
        <v>0.00073695</v>
      </c>
      <c r="K10" s="856">
        <v>0.0015</v>
      </c>
      <c r="L10" s="856" t="s">
        <v>113</v>
      </c>
      <c r="M10" s="856">
        <v>849.3863032387935</v>
      </c>
      <c r="N10" s="856" t="s">
        <v>113</v>
      </c>
      <c r="O10" s="856">
        <v>20.44675616592181</v>
      </c>
      <c r="P10" s="856" t="s">
        <v>113</v>
      </c>
      <c r="Q10" s="856" t="s">
        <v>113</v>
      </c>
      <c r="R10" s="856">
        <v>3.070743</v>
      </c>
      <c r="S10" s="856">
        <v>0.967336921875</v>
      </c>
      <c r="T10" s="856" t="s">
        <v>113</v>
      </c>
      <c r="U10" s="856">
        <v>1.08130764375</v>
      </c>
      <c r="V10" s="857" t="s">
        <v>113</v>
      </c>
      <c r="W10" s="505"/>
      <c r="X10" s="858">
        <v>33.76238709</v>
      </c>
      <c r="Y10" s="856">
        <v>1.7893429158124</v>
      </c>
      <c r="Z10" s="856" t="s">
        <v>113</v>
      </c>
      <c r="AA10" s="856" t="s">
        <v>113</v>
      </c>
      <c r="AB10" s="856" t="s">
        <v>113</v>
      </c>
      <c r="AC10" s="856" t="s">
        <v>113</v>
      </c>
      <c r="AD10" s="856" t="s">
        <v>113</v>
      </c>
      <c r="AE10" s="856" t="s">
        <v>113</v>
      </c>
      <c r="AF10" s="856" t="s">
        <v>113</v>
      </c>
      <c r="AG10" s="856" t="s">
        <v>113</v>
      </c>
      <c r="AH10" s="196"/>
      <c r="AI10" s="859" t="s">
        <v>113</v>
      </c>
      <c r="AJ10" s="860">
        <v>2.9720000000000004</v>
      </c>
      <c r="AK10" s="861" t="s">
        <v>113</v>
      </c>
      <c r="AM10" s="572" t="s">
        <v>848</v>
      </c>
    </row>
    <row r="11" ht="18" customHeight="1" x14ac:dyDescent="0.25">
      <c r="B11" s="854" t="s">
        <v>849</v>
      </c>
      <c r="C11" s="862" t="s">
        <v>113</v>
      </c>
      <c r="D11" s="863" t="s">
        <v>113</v>
      </c>
      <c r="E11" s="863" t="s">
        <v>113</v>
      </c>
      <c r="F11" s="863" t="s">
        <v>113</v>
      </c>
      <c r="G11" s="863" t="s">
        <v>113</v>
      </c>
      <c r="H11" s="863" t="s">
        <v>113</v>
      </c>
      <c r="I11" s="863" t="s">
        <v>113</v>
      </c>
      <c r="J11" s="863" t="s">
        <v>113</v>
      </c>
      <c r="K11" s="863" t="s">
        <v>113</v>
      </c>
      <c r="L11" s="863" t="s">
        <v>113</v>
      </c>
      <c r="M11" s="863" t="s">
        <v>113</v>
      </c>
      <c r="N11" s="863" t="s">
        <v>113</v>
      </c>
      <c r="O11" s="863" t="s">
        <v>113</v>
      </c>
      <c r="P11" s="863" t="s">
        <v>113</v>
      </c>
      <c r="Q11" s="863" t="s">
        <v>113</v>
      </c>
      <c r="R11" s="863" t="s">
        <v>113</v>
      </c>
      <c r="S11" s="863" t="s">
        <v>113</v>
      </c>
      <c r="T11" s="863" t="s">
        <v>113</v>
      </c>
      <c r="U11" s="863" t="s">
        <v>113</v>
      </c>
      <c r="V11" s="863" t="s">
        <v>113</v>
      </c>
      <c r="W11" s="196"/>
      <c r="X11" s="858" t="s">
        <v>113</v>
      </c>
      <c r="Y11" s="856" t="s">
        <v>113</v>
      </c>
      <c r="Z11" s="863" t="s">
        <v>113</v>
      </c>
      <c r="AA11" s="856" t="s">
        <v>113</v>
      </c>
      <c r="AB11" s="856" t="s">
        <v>113</v>
      </c>
      <c r="AC11" s="856" t="s">
        <v>113</v>
      </c>
      <c r="AD11" s="856" t="s">
        <v>113</v>
      </c>
      <c r="AE11" s="856" t="s">
        <v>113</v>
      </c>
      <c r="AF11" s="856" t="s">
        <v>113</v>
      </c>
      <c r="AG11" s="856" t="s">
        <v>113</v>
      </c>
      <c r="AH11" s="538"/>
      <c r="AI11" s="859" t="s">
        <v>113</v>
      </c>
      <c r="AJ11" s="864" t="s">
        <v>113</v>
      </c>
      <c r="AK11" s="861" t="s">
        <v>113</v>
      </c>
    </row>
    <row r="12" ht="18" customHeight="1" x14ac:dyDescent="0.25">
      <c r="B12" s="700" t="s">
        <v>850</v>
      </c>
      <c r="C12" s="862" t="s">
        <v>116</v>
      </c>
      <c r="D12" s="863" t="s">
        <v>116</v>
      </c>
      <c r="E12" s="863" t="s">
        <v>116</v>
      </c>
      <c r="F12" s="863" t="s">
        <v>116</v>
      </c>
      <c r="G12" s="863" t="s">
        <v>116</v>
      </c>
      <c r="H12" s="863" t="s">
        <v>116</v>
      </c>
      <c r="I12" s="863" t="s">
        <v>116</v>
      </c>
      <c r="J12" s="863" t="s">
        <v>116</v>
      </c>
      <c r="K12" s="863" t="s">
        <v>116</v>
      </c>
      <c r="L12" s="863" t="s">
        <v>116</v>
      </c>
      <c r="M12" s="863" t="s">
        <v>116</v>
      </c>
      <c r="N12" s="863" t="s">
        <v>116</v>
      </c>
      <c r="O12" s="863" t="s">
        <v>116</v>
      </c>
      <c r="P12" s="863" t="s">
        <v>116</v>
      </c>
      <c r="Q12" s="863" t="s">
        <v>116</v>
      </c>
      <c r="R12" s="863" t="s">
        <v>116</v>
      </c>
      <c r="S12" s="863" t="s">
        <v>116</v>
      </c>
      <c r="T12" s="863" t="s">
        <v>116</v>
      </c>
      <c r="U12" s="863" t="s">
        <v>116</v>
      </c>
      <c r="V12" s="863" t="s">
        <v>116</v>
      </c>
      <c r="W12" s="196"/>
      <c r="X12" s="858" t="s">
        <v>116</v>
      </c>
      <c r="Y12" s="856" t="s">
        <v>116</v>
      </c>
      <c r="Z12" s="863" t="s">
        <v>116</v>
      </c>
      <c r="AA12" s="856" t="s">
        <v>116</v>
      </c>
      <c r="AB12" s="856" t="s">
        <v>116</v>
      </c>
      <c r="AC12" s="856" t="s">
        <v>116</v>
      </c>
      <c r="AD12" s="856" t="s">
        <v>116</v>
      </c>
      <c r="AE12" s="856" t="s">
        <v>116</v>
      </c>
      <c r="AF12" s="856" t="s">
        <v>116</v>
      </c>
      <c r="AG12" s="856" t="s">
        <v>116</v>
      </c>
      <c r="AH12" s="538"/>
      <c r="AI12" s="859" t="s">
        <v>116</v>
      </c>
      <c r="AJ12" s="864" t="s">
        <v>116</v>
      </c>
      <c r="AK12" s="861" t="s">
        <v>116</v>
      </c>
    </row>
    <row r="13" ht="18" customHeight="1" x14ac:dyDescent="0.25">
      <c r="B13" s="865" t="s">
        <v>851</v>
      </c>
      <c r="C13" s="862" t="s">
        <v>116</v>
      </c>
      <c r="D13" s="863" t="s">
        <v>116</v>
      </c>
      <c r="E13" s="863" t="s">
        <v>116</v>
      </c>
      <c r="F13" s="863" t="s">
        <v>116</v>
      </c>
      <c r="G13" s="863" t="s">
        <v>116</v>
      </c>
      <c r="H13" s="863" t="s">
        <v>116</v>
      </c>
      <c r="I13" s="863" t="s">
        <v>116</v>
      </c>
      <c r="J13" s="863" t="s">
        <v>116</v>
      </c>
      <c r="K13" s="863" t="s">
        <v>116</v>
      </c>
      <c r="L13" s="863" t="s">
        <v>116</v>
      </c>
      <c r="M13" s="863" t="s">
        <v>116</v>
      </c>
      <c r="N13" s="863" t="s">
        <v>116</v>
      </c>
      <c r="O13" s="863" t="s">
        <v>116</v>
      </c>
      <c r="P13" s="863" t="s">
        <v>116</v>
      </c>
      <c r="Q13" s="863" t="s">
        <v>116</v>
      </c>
      <c r="R13" s="863" t="s">
        <v>116</v>
      </c>
      <c r="S13" s="863" t="s">
        <v>116</v>
      </c>
      <c r="T13" s="863" t="s">
        <v>116</v>
      </c>
      <c r="U13" s="863" t="s">
        <v>116</v>
      </c>
      <c r="V13" s="863" t="s">
        <v>116</v>
      </c>
      <c r="W13" s="196"/>
      <c r="X13" s="858" t="s">
        <v>116</v>
      </c>
      <c r="Y13" s="856" t="s">
        <v>116</v>
      </c>
      <c r="Z13" s="863" t="s">
        <v>116</v>
      </c>
      <c r="AA13" s="856" t="s">
        <v>116</v>
      </c>
      <c r="AB13" s="856" t="s">
        <v>116</v>
      </c>
      <c r="AC13" s="856" t="s">
        <v>116</v>
      </c>
      <c r="AD13" s="856" t="s">
        <v>116</v>
      </c>
      <c r="AE13" s="856" t="s">
        <v>116</v>
      </c>
      <c r="AF13" s="856" t="s">
        <v>116</v>
      </c>
      <c r="AG13" s="856" t="s">
        <v>116</v>
      </c>
      <c r="AH13" s="538"/>
      <c r="AI13" s="859" t="s">
        <v>116</v>
      </c>
      <c r="AJ13" s="864" t="s">
        <v>116</v>
      </c>
      <c r="AK13" s="861" t="s">
        <v>116</v>
      </c>
    </row>
    <row r="14" ht="18" customHeight="1" x14ac:dyDescent="0.25">
      <c r="B14" s="865" t="s">
        <v>852</v>
      </c>
      <c r="C14" s="862" t="s">
        <v>116</v>
      </c>
      <c r="D14" s="863" t="s">
        <v>116</v>
      </c>
      <c r="E14" s="863" t="s">
        <v>116</v>
      </c>
      <c r="F14" s="863" t="s">
        <v>116</v>
      </c>
      <c r="G14" s="863" t="s">
        <v>116</v>
      </c>
      <c r="H14" s="863" t="s">
        <v>116</v>
      </c>
      <c r="I14" s="863" t="s">
        <v>116</v>
      </c>
      <c r="J14" s="863" t="s">
        <v>116</v>
      </c>
      <c r="K14" s="863" t="s">
        <v>116</v>
      </c>
      <c r="L14" s="863" t="s">
        <v>116</v>
      </c>
      <c r="M14" s="863" t="s">
        <v>116</v>
      </c>
      <c r="N14" s="863" t="s">
        <v>116</v>
      </c>
      <c r="O14" s="863" t="s">
        <v>116</v>
      </c>
      <c r="P14" s="863" t="s">
        <v>116</v>
      </c>
      <c r="Q14" s="863" t="s">
        <v>116</v>
      </c>
      <c r="R14" s="863" t="s">
        <v>116</v>
      </c>
      <c r="S14" s="863" t="s">
        <v>116</v>
      </c>
      <c r="T14" s="863" t="s">
        <v>116</v>
      </c>
      <c r="U14" s="863" t="s">
        <v>116</v>
      </c>
      <c r="V14" s="863" t="s">
        <v>116</v>
      </c>
      <c r="W14" s="196"/>
      <c r="X14" s="858" t="s">
        <v>116</v>
      </c>
      <c r="Y14" s="863" t="s">
        <v>116</v>
      </c>
      <c r="Z14" s="863" t="s">
        <v>116</v>
      </c>
      <c r="AA14" s="863" t="s">
        <v>116</v>
      </c>
      <c r="AB14" s="863" t="s">
        <v>116</v>
      </c>
      <c r="AC14" s="863" t="s">
        <v>116</v>
      </c>
      <c r="AD14" s="863" t="s">
        <v>116</v>
      </c>
      <c r="AE14" s="863" t="s">
        <v>116</v>
      </c>
      <c r="AF14" s="863" t="s">
        <v>116</v>
      </c>
      <c r="AG14" s="863" t="s">
        <v>116</v>
      </c>
      <c r="AH14" s="538"/>
      <c r="AI14" s="859" t="s">
        <v>116</v>
      </c>
      <c r="AJ14" s="864" t="s">
        <v>116</v>
      </c>
      <c r="AK14" s="861" t="s">
        <v>116</v>
      </c>
    </row>
    <row r="15" ht="18" customHeight="1" x14ac:dyDescent="0.25">
      <c r="B15" s="700" t="s">
        <v>853</v>
      </c>
      <c r="C15" s="862" t="s">
        <v>96</v>
      </c>
      <c r="D15" s="863" t="s">
        <v>96</v>
      </c>
      <c r="E15" s="863" t="s">
        <v>96</v>
      </c>
      <c r="F15" s="863" t="s">
        <v>96</v>
      </c>
      <c r="G15" s="863" t="s">
        <v>96</v>
      </c>
      <c r="H15" s="863" t="s">
        <v>96</v>
      </c>
      <c r="I15" s="863" t="s">
        <v>96</v>
      </c>
      <c r="J15" s="863" t="s">
        <v>96</v>
      </c>
      <c r="K15" s="863" t="s">
        <v>96</v>
      </c>
      <c r="L15" s="863" t="s">
        <v>96</v>
      </c>
      <c r="M15" s="863" t="s">
        <v>96</v>
      </c>
      <c r="N15" s="863" t="s">
        <v>96</v>
      </c>
      <c r="O15" s="863" t="s">
        <v>96</v>
      </c>
      <c r="P15" s="863" t="s">
        <v>96</v>
      </c>
      <c r="Q15" s="863" t="s">
        <v>96</v>
      </c>
      <c r="R15" s="863" t="s">
        <v>96</v>
      </c>
      <c r="S15" s="863" t="s">
        <v>96</v>
      </c>
      <c r="T15" s="863" t="s">
        <v>96</v>
      </c>
      <c r="U15" s="863" t="s">
        <v>96</v>
      </c>
      <c r="V15" s="863" t="s">
        <v>96</v>
      </c>
      <c r="W15" s="196"/>
      <c r="X15" s="858" t="s">
        <v>96</v>
      </c>
      <c r="Y15" s="863" t="s">
        <v>96</v>
      </c>
      <c r="Z15" s="863" t="s">
        <v>96</v>
      </c>
      <c r="AA15" s="863" t="s">
        <v>96</v>
      </c>
      <c r="AB15" s="863" t="s">
        <v>96</v>
      </c>
      <c r="AC15" s="863" t="s">
        <v>96</v>
      </c>
      <c r="AD15" s="863" t="s">
        <v>96</v>
      </c>
      <c r="AE15" s="863" t="s">
        <v>96</v>
      </c>
      <c r="AF15" s="863" t="s">
        <v>96</v>
      </c>
      <c r="AG15" s="863" t="s">
        <v>96</v>
      </c>
      <c r="AH15" s="538"/>
      <c r="AI15" s="859" t="s">
        <v>96</v>
      </c>
      <c r="AJ15" s="864" t="s">
        <v>96</v>
      </c>
      <c r="AK15" s="861" t="s">
        <v>96</v>
      </c>
    </row>
    <row r="16" ht="18" customHeight="1" x14ac:dyDescent="0.25">
      <c r="B16" s="854" t="s">
        <v>745</v>
      </c>
      <c r="C16" s="862" t="s">
        <v>96</v>
      </c>
      <c r="D16" s="863" t="s">
        <v>96</v>
      </c>
      <c r="E16" s="863" t="s">
        <v>96</v>
      </c>
      <c r="F16" s="863" t="s">
        <v>96</v>
      </c>
      <c r="G16" s="863" t="s">
        <v>96</v>
      </c>
      <c r="H16" s="863" t="s">
        <v>96</v>
      </c>
      <c r="I16" s="863" t="s">
        <v>96</v>
      </c>
      <c r="J16" s="863" t="s">
        <v>96</v>
      </c>
      <c r="K16" s="863" t="s">
        <v>96</v>
      </c>
      <c r="L16" s="863" t="s">
        <v>96</v>
      </c>
      <c r="M16" s="863" t="s">
        <v>96</v>
      </c>
      <c r="N16" s="863" t="s">
        <v>96</v>
      </c>
      <c r="O16" s="863" t="s">
        <v>96</v>
      </c>
      <c r="P16" s="863" t="s">
        <v>96</v>
      </c>
      <c r="Q16" s="863" t="s">
        <v>96</v>
      </c>
      <c r="R16" s="863" t="s">
        <v>96</v>
      </c>
      <c r="S16" s="863" t="s">
        <v>96</v>
      </c>
      <c r="T16" s="863" t="s">
        <v>96</v>
      </c>
      <c r="U16" s="863" t="s">
        <v>96</v>
      </c>
      <c r="V16" s="863" t="s">
        <v>96</v>
      </c>
      <c r="W16" s="196"/>
      <c r="X16" s="866">
        <v>33.76118709</v>
      </c>
      <c r="Y16" s="863">
        <v>1.7893429158124</v>
      </c>
      <c r="Z16" s="863" t="s">
        <v>96</v>
      </c>
      <c r="AA16" s="863" t="s">
        <v>96</v>
      </c>
      <c r="AB16" s="863" t="s">
        <v>96</v>
      </c>
      <c r="AC16" s="863" t="s">
        <v>96</v>
      </c>
      <c r="AD16" s="863" t="s">
        <v>96</v>
      </c>
      <c r="AE16" s="863" t="s">
        <v>96</v>
      </c>
      <c r="AF16" s="863" t="s">
        <v>96</v>
      </c>
      <c r="AG16" s="863" t="s">
        <v>96</v>
      </c>
      <c r="AH16" s="538"/>
      <c r="AI16" s="859" t="s">
        <v>96</v>
      </c>
      <c r="AJ16" s="867" t="s">
        <v>96</v>
      </c>
      <c r="AK16" s="861" t="s">
        <v>96</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33.76118709</v>
      </c>
      <c r="Y17" s="863">
        <v>1.7893429158124</v>
      </c>
      <c r="Z17" s="863"/>
      <c r="AA17" s="863"/>
      <c r="AB17" s="863"/>
      <c r="AC17" s="863"/>
      <c r="AD17" s="863"/>
      <c r="AE17" s="863"/>
      <c r="AF17" s="863"/>
      <c r="AG17" s="863"/>
      <c r="AH17" s="49"/>
      <c r="AI17" s="538"/>
      <c r="AJ17" s="859" t="s">
        <v>96</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96</v>
      </c>
      <c r="AK18" s="727"/>
    </row>
    <row r="19" ht="18" customHeight="1" x14ac:dyDescent="0.25">
      <c r="B19" s="719" t="s">
        <v>768</v>
      </c>
      <c r="C19" s="870" t="s">
        <v>96</v>
      </c>
      <c r="D19" s="725" t="s">
        <v>96</v>
      </c>
      <c r="E19" s="725" t="s">
        <v>96</v>
      </c>
      <c r="F19" s="725" t="s">
        <v>96</v>
      </c>
      <c r="G19" s="725" t="s">
        <v>96</v>
      </c>
      <c r="H19" s="725" t="s">
        <v>96</v>
      </c>
      <c r="I19" s="725" t="s">
        <v>96</v>
      </c>
      <c r="J19" s="725" t="s">
        <v>96</v>
      </c>
      <c r="K19" s="725" t="s">
        <v>96</v>
      </c>
      <c r="L19" s="725" t="s">
        <v>96</v>
      </c>
      <c r="M19" s="725" t="s">
        <v>96</v>
      </c>
      <c r="N19" s="725" t="s">
        <v>96</v>
      </c>
      <c r="O19" s="725" t="s">
        <v>96</v>
      </c>
      <c r="P19" s="725" t="s">
        <v>96</v>
      </c>
      <c r="Q19" s="725" t="s">
        <v>96</v>
      </c>
      <c r="R19" s="725" t="s">
        <v>96</v>
      </c>
      <c r="S19" s="725" t="s">
        <v>96</v>
      </c>
      <c r="T19" s="725" t="s">
        <v>96</v>
      </c>
      <c r="U19" s="725" t="s">
        <v>96</v>
      </c>
      <c r="V19" s="725" t="s">
        <v>96</v>
      </c>
      <c r="W19" s="277"/>
      <c r="X19" s="871" t="s">
        <v>96</v>
      </c>
      <c r="Y19" s="725" t="s">
        <v>96</v>
      </c>
      <c r="Z19" s="725" t="s">
        <v>96</v>
      </c>
      <c r="AA19" s="725" t="s">
        <v>96</v>
      </c>
      <c r="AB19" s="725" t="s">
        <v>96</v>
      </c>
      <c r="AC19" s="725" t="s">
        <v>96</v>
      </c>
      <c r="AD19" s="725" t="s">
        <v>96</v>
      </c>
      <c r="AE19" s="725" t="s">
        <v>96</v>
      </c>
      <c r="AF19" s="725" t="s">
        <v>96</v>
      </c>
      <c r="AG19" s="725" t="s">
        <v>96</v>
      </c>
      <c r="AH19" s="277"/>
      <c r="AI19" s="872" t="s">
        <v>96</v>
      </c>
      <c r="AJ19" s="873" t="s">
        <v>96</v>
      </c>
      <c r="AK19" s="874" t="s">
        <v>96</v>
      </c>
    </row>
    <row r="20" ht="18" customHeight="1" x14ac:dyDescent="0.25">
      <c r="B20" s="854" t="s">
        <v>854</v>
      </c>
      <c r="C20" s="862">
        <v>0.006</v>
      </c>
      <c r="D20" s="863"/>
      <c r="E20" s="863"/>
      <c r="F20" s="863"/>
      <c r="G20" s="863"/>
      <c r="H20" s="863"/>
      <c r="I20" s="863"/>
      <c r="J20" s="863"/>
      <c r="K20" s="863"/>
      <c r="L20" s="863"/>
      <c r="M20" s="863"/>
      <c r="N20" s="863"/>
      <c r="O20" s="863"/>
      <c r="P20" s="863"/>
      <c r="Q20" s="863"/>
      <c r="R20" s="863"/>
      <c r="S20" s="863"/>
      <c r="T20" s="863"/>
      <c r="U20" s="863"/>
      <c r="V20" s="863"/>
      <c r="W20" s="196"/>
      <c r="X20" s="875">
        <v>0.0012</v>
      </c>
      <c r="Y20" s="863"/>
      <c r="Z20" s="863"/>
      <c r="AA20" s="863"/>
      <c r="AB20" s="863"/>
      <c r="AC20" s="863"/>
      <c r="AD20" s="863"/>
      <c r="AE20" s="863"/>
      <c r="AF20" s="863"/>
      <c r="AG20" s="863"/>
      <c r="AH20" s="196"/>
      <c r="AI20" s="859"/>
      <c r="AJ20" s="864">
        <v>1.848</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v>0.006</v>
      </c>
      <c r="D25" s="863"/>
      <c r="E25" s="863"/>
      <c r="F25" s="863"/>
      <c r="G25" s="863"/>
      <c r="H25" s="863"/>
      <c r="I25" s="863"/>
      <c r="J25" s="863"/>
      <c r="K25" s="863"/>
      <c r="L25" s="863"/>
      <c r="M25" s="863"/>
      <c r="N25" s="863"/>
      <c r="O25" s="863"/>
      <c r="P25" s="863"/>
      <c r="Q25" s="863"/>
      <c r="R25" s="863"/>
      <c r="S25" s="863"/>
      <c r="T25" s="863"/>
      <c r="U25" s="863"/>
      <c r="V25" s="863"/>
      <c r="W25" s="196"/>
      <c r="X25" s="875">
        <v>0.0012</v>
      </c>
      <c r="Y25" s="863"/>
      <c r="Z25" s="863"/>
      <c r="AA25" s="863"/>
      <c r="AB25" s="863"/>
      <c r="AC25" s="863"/>
      <c r="AD25" s="863"/>
      <c r="AE25" s="863"/>
      <c r="AF25" s="863"/>
      <c r="AG25" s="863"/>
      <c r="AH25" s="196"/>
      <c r="AI25" s="859"/>
      <c r="AJ25" s="864">
        <v>1.848</v>
      </c>
      <c r="AK25" s="874"/>
    </row>
    <row r="26" ht="18" customHeight="1" x14ac:dyDescent="0.25">
      <c r="B26" s="876" t="s">
        <v>857</v>
      </c>
      <c r="C26" s="877">
        <v>5.3953514381347</v>
      </c>
      <c r="D26" s="878">
        <v>0.0072</v>
      </c>
      <c r="E26" s="878">
        <v>0.030035623125</v>
      </c>
      <c r="F26" s="878">
        <v>0.0780225</v>
      </c>
      <c r="G26" s="878">
        <v>3.553521140625</v>
      </c>
      <c r="H26" s="878">
        <v>0.0064275</v>
      </c>
      <c r="I26" s="878">
        <v>2770.353900609439</v>
      </c>
      <c r="J26" s="878">
        <v>0.00073695</v>
      </c>
      <c r="K26" s="878">
        <v>0.0015</v>
      </c>
      <c r="L26" s="878"/>
      <c r="M26" s="878">
        <v>849.3863032387935</v>
      </c>
      <c r="N26" s="878"/>
      <c r="O26" s="878">
        <v>20.44675616592181</v>
      </c>
      <c r="P26" s="878"/>
      <c r="Q26" s="878"/>
      <c r="R26" s="878">
        <v>3.070743</v>
      </c>
      <c r="S26" s="878">
        <v>0.967336921875</v>
      </c>
      <c r="T26" s="878" t="s">
        <v>96</v>
      </c>
      <c r="U26" s="878">
        <v>1.08130764375</v>
      </c>
      <c r="V26" s="878" t="s">
        <v>96</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20.44675616592181</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5.3953514381347</v>
      </c>
      <c r="D32" s="883">
        <v>0.0072</v>
      </c>
      <c r="E32" s="883">
        <v>0.030035623125</v>
      </c>
      <c r="F32" s="883">
        <v>0.0780225</v>
      </c>
      <c r="G32" s="883">
        <v>3.553521140625</v>
      </c>
      <c r="H32" s="883">
        <v>0.0064275</v>
      </c>
      <c r="I32" s="883">
        <v>2770.353900609439</v>
      </c>
      <c r="J32" s="883">
        <v>0.00073695</v>
      </c>
      <c r="K32" s="883">
        <v>0.0015</v>
      </c>
      <c r="L32" s="883"/>
      <c r="M32" s="883">
        <v>849.3863032387935</v>
      </c>
      <c r="N32" s="883"/>
      <c r="O32" s="883"/>
      <c r="P32" s="883"/>
      <c r="Q32" s="883"/>
      <c r="R32" s="883">
        <v>3.070743</v>
      </c>
      <c r="S32" s="883">
        <v>0.967336921875</v>
      </c>
      <c r="T32" s="883" t="s">
        <v>96</v>
      </c>
      <c r="U32" s="883">
        <v>1.08130764375</v>
      </c>
      <c r="V32" s="883" t="s">
        <v>96</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96</v>
      </c>
      <c r="D33" s="863" t="s">
        <v>96</v>
      </c>
      <c r="E33" s="863" t="s">
        <v>96</v>
      </c>
      <c r="F33" s="863" t="s">
        <v>96</v>
      </c>
      <c r="G33" s="863" t="s">
        <v>96</v>
      </c>
      <c r="H33" s="863" t="s">
        <v>96</v>
      </c>
      <c r="I33" s="863" t="s">
        <v>96</v>
      </c>
      <c r="J33" s="863" t="s">
        <v>96</v>
      </c>
      <c r="K33" s="863" t="s">
        <v>96</v>
      </c>
      <c r="L33" s="863" t="s">
        <v>96</v>
      </c>
      <c r="M33" s="863" t="s">
        <v>96</v>
      </c>
      <c r="N33" s="863" t="s">
        <v>96</v>
      </c>
      <c r="O33" s="863" t="s">
        <v>96</v>
      </c>
      <c r="P33" s="863" t="s">
        <v>96</v>
      </c>
      <c r="Q33" s="863" t="s">
        <v>96</v>
      </c>
      <c r="R33" s="863" t="s">
        <v>96</v>
      </c>
      <c r="S33" s="863" t="s">
        <v>96</v>
      </c>
      <c r="T33" s="863" t="s">
        <v>96</v>
      </c>
      <c r="U33" s="863" t="s">
        <v>96</v>
      </c>
      <c r="V33" s="863" t="s">
        <v>96</v>
      </c>
      <c r="W33" s="196"/>
      <c r="X33" s="875" t="s">
        <v>96</v>
      </c>
      <c r="Y33" s="863" t="s">
        <v>96</v>
      </c>
      <c r="Z33" s="863" t="s">
        <v>96</v>
      </c>
      <c r="AA33" s="863" t="s">
        <v>96</v>
      </c>
      <c r="AB33" s="863" t="s">
        <v>96</v>
      </c>
      <c r="AC33" s="863" t="s">
        <v>96</v>
      </c>
      <c r="AD33" s="863" t="s">
        <v>96</v>
      </c>
      <c r="AE33" s="863" t="s">
        <v>96</v>
      </c>
      <c r="AF33" s="863" t="s">
        <v>96</v>
      </c>
      <c r="AG33" s="863" t="s">
        <v>96</v>
      </c>
      <c r="AH33" s="196"/>
      <c r="AI33" s="859" t="s">
        <v>96</v>
      </c>
      <c r="AJ33" s="859">
        <v>1.124</v>
      </c>
      <c r="AK33" s="861" t="s">
        <v>96</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1.124</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96</v>
      </c>
      <c r="D36" s="883" t="s">
        <v>96</v>
      </c>
      <c r="E36" s="883" t="s">
        <v>96</v>
      </c>
      <c r="F36" s="883" t="s">
        <v>96</v>
      </c>
      <c r="G36" s="883" t="s">
        <v>96</v>
      </c>
      <c r="H36" s="883" t="s">
        <v>96</v>
      </c>
      <c r="I36" s="883" t="s">
        <v>96</v>
      </c>
      <c r="J36" s="883" t="s">
        <v>96</v>
      </c>
      <c r="K36" s="883" t="s">
        <v>96</v>
      </c>
      <c r="L36" s="883" t="s">
        <v>96</v>
      </c>
      <c r="M36" s="883" t="s">
        <v>96</v>
      </c>
      <c r="N36" s="883" t="s">
        <v>96</v>
      </c>
      <c r="O36" s="883" t="s">
        <v>96</v>
      </c>
      <c r="P36" s="883" t="s">
        <v>96</v>
      </c>
      <c r="Q36" s="883" t="s">
        <v>96</v>
      </c>
      <c r="R36" s="883" t="s">
        <v>96</v>
      </c>
      <c r="S36" s="883" t="s">
        <v>96</v>
      </c>
      <c r="T36" s="883" t="s">
        <v>96</v>
      </c>
      <c r="U36" s="883" t="s">
        <v>96</v>
      </c>
      <c r="V36" s="883" t="s">
        <v>96</v>
      </c>
      <c r="W36" s="49"/>
      <c r="X36" s="884" t="s">
        <v>96</v>
      </c>
      <c r="Y36" s="883" t="s">
        <v>96</v>
      </c>
      <c r="Z36" s="883" t="s">
        <v>96</v>
      </c>
      <c r="AA36" s="883" t="s">
        <v>96</v>
      </c>
      <c r="AB36" s="883" t="s">
        <v>96</v>
      </c>
      <c r="AC36" s="883" t="s">
        <v>96</v>
      </c>
      <c r="AD36" s="883" t="s">
        <v>96</v>
      </c>
      <c r="AE36" s="883" t="s">
        <v>96</v>
      </c>
      <c r="AF36" s="883" t="s">
        <v>96</v>
      </c>
      <c r="AG36" s="883" t="s">
        <v>96</v>
      </c>
      <c r="AH36" s="49"/>
      <c r="AI36" s="859" t="s">
        <v>96</v>
      </c>
      <c r="AJ36" s="859" t="s">
        <v>96</v>
      </c>
      <c r="AK36" s="874" t="s">
        <v>96</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66.97675783287028</v>
      </c>
      <c r="D39" s="878">
        <v>0.0048744</v>
      </c>
      <c r="E39" s="878">
        <v>0.0034841322825</v>
      </c>
      <c r="F39" s="878">
        <v>0.128737125</v>
      </c>
      <c r="G39" s="878">
        <v>11.26466201578125</v>
      </c>
      <c r="H39" s="878">
        <v>0.0071988</v>
      </c>
      <c r="I39" s="878">
        <v>3601.460070792271</v>
      </c>
      <c r="J39" s="878">
        <v>0.0002417196</v>
      </c>
      <c r="K39" s="878">
        <v>0.0072</v>
      </c>
      <c r="L39" s="878" t="s">
        <v>113</v>
      </c>
      <c r="M39" s="878">
        <v>117.2153098469535</v>
      </c>
      <c r="N39" s="878" t="s">
        <v>113</v>
      </c>
      <c r="O39" s="878">
        <v>68.49663315583805</v>
      </c>
      <c r="P39" s="878" t="s">
        <v>113</v>
      </c>
      <c r="Q39" s="878" t="s">
        <v>113</v>
      </c>
      <c r="R39" s="878">
        <v>24.75018858</v>
      </c>
      <c r="S39" s="878">
        <v>0.6926132360625</v>
      </c>
      <c r="T39" s="878" t="s">
        <v>113</v>
      </c>
      <c r="U39" s="878">
        <v>0.8693713455750001</v>
      </c>
      <c r="V39" s="878" t="s">
        <v>113</v>
      </c>
      <c r="W39" s="890"/>
      <c r="X39" s="878">
        <v>223.8446264067</v>
      </c>
      <c r="Y39" s="878">
        <v>19.861706365517637</v>
      </c>
      <c r="Z39" s="878" t="s">
        <v>113</v>
      </c>
      <c r="AA39" s="878" t="s">
        <v>113</v>
      </c>
      <c r="AB39" s="878" t="s">
        <v>113</v>
      </c>
      <c r="AC39" s="878" t="s">
        <v>113</v>
      </c>
      <c r="AD39" s="878" t="s">
        <v>113</v>
      </c>
      <c r="AE39" s="878" t="s">
        <v>113</v>
      </c>
      <c r="AF39" s="878" t="s">
        <v>113</v>
      </c>
      <c r="AG39" s="878" t="s">
        <v>113</v>
      </c>
      <c r="AH39" s="890"/>
      <c r="AI39" s="881" t="s">
        <v>113</v>
      </c>
      <c r="AJ39" s="881">
        <v>69.84200000000001</v>
      </c>
      <c r="AK39" s="698" t="s">
        <v>113</v>
      </c>
    </row>
    <row r="40" ht="18" customHeight="1" x14ac:dyDescent="0.25">
      <c r="B40" s="891" t="s">
        <v>849</v>
      </c>
      <c r="C40" s="855" t="s">
        <v>113</v>
      </c>
      <c r="D40" s="856" t="s">
        <v>113</v>
      </c>
      <c r="E40" s="856" t="s">
        <v>113</v>
      </c>
      <c r="F40" s="856" t="s">
        <v>113</v>
      </c>
      <c r="G40" s="856" t="s">
        <v>113</v>
      </c>
      <c r="H40" s="856" t="s">
        <v>113</v>
      </c>
      <c r="I40" s="856" t="s">
        <v>113</v>
      </c>
      <c r="J40" s="856" t="s">
        <v>113</v>
      </c>
      <c r="K40" s="856" t="s">
        <v>113</v>
      </c>
      <c r="L40" s="856" t="s">
        <v>113</v>
      </c>
      <c r="M40" s="856" t="s">
        <v>113</v>
      </c>
      <c r="N40" s="856" t="s">
        <v>113</v>
      </c>
      <c r="O40" s="856" t="s">
        <v>113</v>
      </c>
      <c r="P40" s="856" t="s">
        <v>113</v>
      </c>
      <c r="Q40" s="856" t="s">
        <v>113</v>
      </c>
      <c r="R40" s="856" t="s">
        <v>113</v>
      </c>
      <c r="S40" s="856" t="s">
        <v>113</v>
      </c>
      <c r="T40" s="856" t="s">
        <v>113</v>
      </c>
      <c r="U40" s="856" t="s">
        <v>113</v>
      </c>
      <c r="V40" s="856" t="s">
        <v>113</v>
      </c>
      <c r="W40" s="892"/>
      <c r="X40" s="856" t="s">
        <v>113</v>
      </c>
      <c r="Y40" s="856" t="s">
        <v>113</v>
      </c>
      <c r="Z40" s="856" t="s">
        <v>113</v>
      </c>
      <c r="AA40" s="856" t="s">
        <v>113</v>
      </c>
      <c r="AB40" s="856" t="s">
        <v>113</v>
      </c>
      <c r="AC40" s="856" t="s">
        <v>113</v>
      </c>
      <c r="AD40" s="856" t="s">
        <v>113</v>
      </c>
      <c r="AE40" s="856" t="s">
        <v>113</v>
      </c>
      <c r="AF40" s="856" t="s">
        <v>113</v>
      </c>
      <c r="AG40" s="856" t="s">
        <v>113</v>
      </c>
      <c r="AH40" s="892"/>
      <c r="AI40" s="893" t="s">
        <v>113</v>
      </c>
      <c r="AJ40" s="893" t="s">
        <v>113</v>
      </c>
      <c r="AK40" s="894" t="s">
        <v>113</v>
      </c>
    </row>
    <row r="41" ht="18" customHeight="1" x14ac:dyDescent="0.25">
      <c r="B41" s="895" t="s">
        <v>869</v>
      </c>
      <c r="C41" s="855" t="s">
        <v>96</v>
      </c>
      <c r="D41" s="856" t="s">
        <v>96</v>
      </c>
      <c r="E41" s="856" t="s">
        <v>96</v>
      </c>
      <c r="F41" s="856" t="s">
        <v>96</v>
      </c>
      <c r="G41" s="856" t="s">
        <v>96</v>
      </c>
      <c r="H41" s="856" t="s">
        <v>96</v>
      </c>
      <c r="I41" s="856" t="s">
        <v>96</v>
      </c>
      <c r="J41" s="856" t="s">
        <v>96</v>
      </c>
      <c r="K41" s="856" t="s">
        <v>96</v>
      </c>
      <c r="L41" s="856" t="s">
        <v>96</v>
      </c>
      <c r="M41" s="856" t="s">
        <v>96</v>
      </c>
      <c r="N41" s="856" t="s">
        <v>96</v>
      </c>
      <c r="O41" s="856" t="s">
        <v>96</v>
      </c>
      <c r="P41" s="856" t="s">
        <v>96</v>
      </c>
      <c r="Q41" s="856" t="s">
        <v>96</v>
      </c>
      <c r="R41" s="856" t="s">
        <v>96</v>
      </c>
      <c r="S41" s="856" t="s">
        <v>96</v>
      </c>
      <c r="T41" s="856" t="s">
        <v>96</v>
      </c>
      <c r="U41" s="856" t="s">
        <v>96</v>
      </c>
      <c r="V41" s="856" t="s">
        <v>96</v>
      </c>
      <c r="W41" s="49"/>
      <c r="X41" s="856">
        <v>223.8366704067</v>
      </c>
      <c r="Y41" s="856">
        <v>19.861706365517637</v>
      </c>
      <c r="Z41" s="859" t="s">
        <v>96</v>
      </c>
      <c r="AA41" s="859" t="s">
        <v>96</v>
      </c>
      <c r="AB41" s="859" t="s">
        <v>96</v>
      </c>
      <c r="AC41" s="859" t="s">
        <v>96</v>
      </c>
      <c r="AD41" s="859" t="s">
        <v>96</v>
      </c>
      <c r="AE41" s="859" t="s">
        <v>96</v>
      </c>
      <c r="AF41" s="859" t="s">
        <v>96</v>
      </c>
      <c r="AG41" s="859" t="s">
        <v>96</v>
      </c>
      <c r="AH41" s="892"/>
      <c r="AI41" s="893" t="s">
        <v>96</v>
      </c>
      <c r="AJ41" s="893" t="s">
        <v>96</v>
      </c>
      <c r="AK41" s="894" t="s">
        <v>96</v>
      </c>
    </row>
    <row r="42" ht="18" customHeight="1" x14ac:dyDescent="0.25">
      <c r="B42" s="896" t="s">
        <v>854</v>
      </c>
      <c r="C42" s="855">
        <v>0.07440000000000001</v>
      </c>
      <c r="D42" s="856"/>
      <c r="E42" s="856"/>
      <c r="F42" s="856"/>
      <c r="G42" s="856"/>
      <c r="H42" s="856"/>
      <c r="I42" s="856"/>
      <c r="J42" s="856"/>
      <c r="K42" s="856"/>
      <c r="L42" s="856"/>
      <c r="M42" s="856"/>
      <c r="N42" s="856"/>
      <c r="O42" s="856"/>
      <c r="P42" s="856"/>
      <c r="Q42" s="856"/>
      <c r="R42" s="856"/>
      <c r="S42" s="856"/>
      <c r="T42" s="856"/>
      <c r="U42" s="856"/>
      <c r="V42" s="856"/>
      <c r="W42" s="892"/>
      <c r="X42" s="856">
        <v>0.007956</v>
      </c>
      <c r="Y42" s="856"/>
      <c r="Z42" s="856"/>
      <c r="AA42" s="856"/>
      <c r="AB42" s="856"/>
      <c r="AC42" s="856"/>
      <c r="AD42" s="856"/>
      <c r="AE42" s="856"/>
      <c r="AF42" s="856"/>
      <c r="AG42" s="856"/>
      <c r="AH42" s="892"/>
      <c r="AI42" s="893"/>
      <c r="AJ42" s="893">
        <v>43.428</v>
      </c>
      <c r="AK42" s="894"/>
    </row>
    <row r="43" ht="18" customHeight="1" x14ac:dyDescent="0.25">
      <c r="B43" s="897" t="s">
        <v>857</v>
      </c>
      <c r="C43" s="855">
        <v>66.90235783287028</v>
      </c>
      <c r="D43" s="856">
        <v>0.0048744</v>
      </c>
      <c r="E43" s="856">
        <v>0.0034841322825</v>
      </c>
      <c r="F43" s="856">
        <v>0.128737125</v>
      </c>
      <c r="G43" s="856">
        <v>11.26466201578125</v>
      </c>
      <c r="H43" s="856">
        <v>0.0071988</v>
      </c>
      <c r="I43" s="856">
        <v>3601.460070792271</v>
      </c>
      <c r="J43" s="856">
        <v>0.0002417196</v>
      </c>
      <c r="K43" s="856">
        <v>0.0072</v>
      </c>
      <c r="L43" s="856"/>
      <c r="M43" s="856">
        <v>117.2153098469535</v>
      </c>
      <c r="N43" s="856"/>
      <c r="O43" s="856">
        <v>68.49663315583805</v>
      </c>
      <c r="P43" s="856"/>
      <c r="Q43" s="856"/>
      <c r="R43" s="856">
        <v>24.75018858</v>
      </c>
      <c r="S43" s="856">
        <v>0.6926132360625</v>
      </c>
      <c r="T43" s="856" t="s">
        <v>96</v>
      </c>
      <c r="U43" s="856">
        <v>0.8693713455750001</v>
      </c>
      <c r="V43" s="856" t="s">
        <v>96</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96</v>
      </c>
      <c r="D44" s="856" t="s">
        <v>96</v>
      </c>
      <c r="E44" s="856" t="s">
        <v>96</v>
      </c>
      <c r="F44" s="856" t="s">
        <v>96</v>
      </c>
      <c r="G44" s="856" t="s">
        <v>96</v>
      </c>
      <c r="H44" s="856" t="s">
        <v>96</v>
      </c>
      <c r="I44" s="856" t="s">
        <v>96</v>
      </c>
      <c r="J44" s="856" t="s">
        <v>96</v>
      </c>
      <c r="K44" s="856" t="s">
        <v>96</v>
      </c>
      <c r="L44" s="856" t="s">
        <v>96</v>
      </c>
      <c r="M44" s="856" t="s">
        <v>96</v>
      </c>
      <c r="N44" s="856" t="s">
        <v>96</v>
      </c>
      <c r="O44" s="856" t="s">
        <v>96</v>
      </c>
      <c r="P44" s="856" t="s">
        <v>96</v>
      </c>
      <c r="Q44" s="856" t="s">
        <v>96</v>
      </c>
      <c r="R44" s="856" t="s">
        <v>96</v>
      </c>
      <c r="S44" s="856" t="s">
        <v>96</v>
      </c>
      <c r="T44" s="856" t="s">
        <v>96</v>
      </c>
      <c r="U44" s="856" t="s">
        <v>96</v>
      </c>
      <c r="V44" s="856" t="s">
        <v>96</v>
      </c>
      <c r="W44" s="892"/>
      <c r="X44" s="856" t="s">
        <v>96</v>
      </c>
      <c r="Y44" s="856" t="s">
        <v>96</v>
      </c>
      <c r="Z44" s="856" t="s">
        <v>96</v>
      </c>
      <c r="AA44" s="856" t="s">
        <v>96</v>
      </c>
      <c r="AB44" s="856" t="s">
        <v>96</v>
      </c>
      <c r="AC44" s="856" t="s">
        <v>96</v>
      </c>
      <c r="AD44" s="856" t="s">
        <v>96</v>
      </c>
      <c r="AE44" s="856" t="s">
        <v>96</v>
      </c>
      <c r="AF44" s="856" t="s">
        <v>96</v>
      </c>
      <c r="AG44" s="856" t="s">
        <v>96</v>
      </c>
      <c r="AH44" s="892"/>
      <c r="AI44" s="893" t="s">
        <v>96</v>
      </c>
      <c r="AJ44" s="893">
        <v>26.414000000000005</v>
      </c>
      <c r="AK44" s="894" t="s">
        <v>96</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33.76118709</v>
      </c>
      <c r="H22" s="931" t="s">
        <v>96</v>
      </c>
    </row>
    <row r="23" ht="18" customHeight="1" x14ac:dyDescent="0.25">
      <c r="B23" s="930" t="s">
        <v>895</v>
      </c>
      <c r="C23" s="830"/>
      <c r="D23" s="271"/>
      <c r="E23" s="150"/>
      <c r="F23" s="150"/>
      <c r="G23" s="124">
        <v>1.7893429158124</v>
      </c>
      <c r="H23" s="931" t="s">
        <v>96</v>
      </c>
    </row>
    <row r="24" ht="18" customHeight="1" x14ac:dyDescent="0.25">
      <c r="B24" s="930" t="s">
        <v>896</v>
      </c>
      <c r="C24" s="830"/>
      <c r="D24" s="271"/>
      <c r="E24" s="150"/>
      <c r="F24" s="150"/>
      <c r="G24" s="124" t="s">
        <v>96</v>
      </c>
      <c r="H24" s="931" t="s">
        <v>96</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33.76118709</v>
      </c>
      <c r="H26" s="931" t="s">
        <v>96</v>
      </c>
    </row>
    <row r="27" ht="18" customHeight="1" x14ac:dyDescent="0.25">
      <c r="B27" s="933" t="s">
        <v>895</v>
      </c>
      <c r="C27" s="830"/>
      <c r="D27" s="271"/>
      <c r="E27" s="150"/>
      <c r="F27" s="150"/>
      <c r="G27" s="124">
        <v>1.7893429158124</v>
      </c>
      <c r="H27" s="931" t="s">
        <v>96</v>
      </c>
    </row>
    <row r="28" ht="18" customHeight="1" x14ac:dyDescent="0.25">
      <c r="B28" s="933" t="s">
        <v>896</v>
      </c>
      <c r="C28" s="830"/>
      <c r="D28" s="271"/>
      <c r="E28" s="150"/>
      <c r="F28" s="150"/>
      <c r="G28" s="124" t="s">
        <v>96</v>
      </c>
      <c r="H28" s="931" t="s">
        <v>96</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33.76118709</v>
      </c>
      <c r="H30" s="937" t="s">
        <v>96</v>
      </c>
    </row>
    <row r="31" ht="18" customHeight="1" x14ac:dyDescent="0.25">
      <c r="B31" s="934" t="s">
        <v>895</v>
      </c>
      <c r="C31" s="830"/>
      <c r="D31" s="935" t="s">
        <v>898</v>
      </c>
      <c r="E31" s="936" t="s">
        <v>706</v>
      </c>
      <c r="F31" s="119" t="s">
        <v>706</v>
      </c>
      <c r="G31" s="170">
        <v>1.7893429158124</v>
      </c>
      <c r="H31" s="937" t="s">
        <v>96</v>
      </c>
    </row>
    <row r="32" ht="18" customHeight="1" x14ac:dyDescent="0.25">
      <c r="B32" s="934" t="s">
        <v>896</v>
      </c>
      <c r="C32" s="830"/>
      <c r="D32" s="935" t="s">
        <v>898</v>
      </c>
      <c r="E32" s="936" t="s">
        <v>706</v>
      </c>
      <c r="F32" s="119" t="s">
        <v>96</v>
      </c>
      <c r="G32" s="170" t="s">
        <v>96</v>
      </c>
      <c r="H32" s="937" t="s">
        <v>96</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96</v>
      </c>
      <c r="F35" s="119" t="s">
        <v>96</v>
      </c>
      <c r="G35" s="170" t="s">
        <v>96</v>
      </c>
      <c r="H35" s="937" t="s">
        <v>96</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v>0.006</v>
      </c>
      <c r="H38" s="931" t="s">
        <v>96</v>
      </c>
    </row>
    <row r="39" ht="18" customHeight="1" x14ac:dyDescent="0.25">
      <c r="B39" s="930" t="s">
        <v>894</v>
      </c>
      <c r="C39" s="830"/>
      <c r="D39" s="271"/>
      <c r="E39" s="150"/>
      <c r="F39" s="150"/>
      <c r="G39" s="124">
        <v>0.0012</v>
      </c>
      <c r="H39" s="931" t="s">
        <v>96</v>
      </c>
    </row>
    <row r="40" ht="18" customHeight="1" x14ac:dyDescent="0.25">
      <c r="B40" s="930" t="s">
        <v>896</v>
      </c>
      <c r="C40" s="830"/>
      <c r="D40" s="271"/>
      <c r="E40" s="150"/>
      <c r="F40" s="150"/>
      <c r="G40" s="124">
        <v>1.848</v>
      </c>
      <c r="H40" s="931" t="s">
        <v>96</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v>0.006</v>
      </c>
      <c r="H46" s="931" t="s">
        <v>96</v>
      </c>
    </row>
    <row r="47" ht="18" customHeight="1" x14ac:dyDescent="0.25">
      <c r="B47" s="933" t="s">
        <v>894</v>
      </c>
      <c r="C47" s="830"/>
      <c r="D47" s="271"/>
      <c r="E47" s="150"/>
      <c r="F47" s="150"/>
      <c r="G47" s="124">
        <v>0.0012</v>
      </c>
      <c r="H47" s="931" t="s">
        <v>96</v>
      </c>
    </row>
    <row r="48" ht="18" customHeight="1" x14ac:dyDescent="0.25">
      <c r="B48" s="933" t="s">
        <v>896</v>
      </c>
      <c r="C48" s="830"/>
      <c r="D48" s="271"/>
      <c r="E48" s="150"/>
      <c r="F48" s="150"/>
      <c r="G48" s="124">
        <v>1.848</v>
      </c>
      <c r="H48" s="931" t="s">
        <v>96</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v>0.006</v>
      </c>
      <c r="F51" s="124">
        <v>1000</v>
      </c>
      <c r="G51" s="260">
        <v>0.006</v>
      </c>
      <c r="H51" s="945" t="s">
        <v>96</v>
      </c>
    </row>
    <row r="52" ht="18" customHeight="1" x14ac:dyDescent="0.25" s="572" customFormat="1">
      <c r="B52" s="934" t="s">
        <v>894</v>
      </c>
      <c r="C52" s="830"/>
      <c r="D52" s="935" t="s">
        <v>905</v>
      </c>
      <c r="E52" s="936">
        <v>0.0012</v>
      </c>
      <c r="F52" s="119">
        <v>1000</v>
      </c>
      <c r="G52" s="167">
        <v>0.0012</v>
      </c>
      <c r="H52" s="937" t="s">
        <v>96</v>
      </c>
    </row>
    <row r="53" ht="18" customHeight="1" x14ac:dyDescent="0.25" s="572" customFormat="1">
      <c r="B53" s="934" t="s">
        <v>896</v>
      </c>
      <c r="C53" s="830"/>
      <c r="D53" s="935" t="s">
        <v>905</v>
      </c>
      <c r="E53" s="936">
        <v>1.848</v>
      </c>
      <c r="F53" s="119">
        <v>1000</v>
      </c>
      <c r="G53" s="167">
        <v>1.848</v>
      </c>
      <c r="H53" s="937" t="s">
        <v>96</v>
      </c>
    </row>
    <row r="54" x14ac:dyDescent="0.25">
      <c r="B54" s="152" t="s">
        <v>141</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101</v>
      </c>
      <c r="K11" s="178">
        <v>5.3953514381347</v>
      </c>
      <c r="L11" s="178"/>
      <c r="M11" s="959" t="s">
        <v>96</v>
      </c>
    </row>
    <row r="12" ht="18" customHeight="1" x14ac:dyDescent="0.25">
      <c r="B12" s="958" t="s">
        <v>812</v>
      </c>
      <c r="C12" s="550"/>
      <c r="D12" s="196"/>
      <c r="E12" s="196"/>
      <c r="F12" s="196"/>
      <c r="G12" s="196"/>
      <c r="H12" s="196"/>
      <c r="I12" s="196"/>
      <c r="J12" s="178" t="s">
        <v>101</v>
      </c>
      <c r="K12" s="178">
        <v>0.0072</v>
      </c>
      <c r="L12" s="178"/>
      <c r="M12" s="959" t="s">
        <v>96</v>
      </c>
    </row>
    <row r="13" ht="18" customHeight="1" x14ac:dyDescent="0.25">
      <c r="B13" s="958" t="s">
        <v>813</v>
      </c>
      <c r="C13" s="550"/>
      <c r="D13" s="196"/>
      <c r="E13" s="196"/>
      <c r="F13" s="196"/>
      <c r="G13" s="196"/>
      <c r="H13" s="196"/>
      <c r="I13" s="196"/>
      <c r="J13" s="178" t="s">
        <v>101</v>
      </c>
      <c r="K13" s="178">
        <v>0.030035623125</v>
      </c>
      <c r="L13" s="178"/>
      <c r="M13" s="959" t="s">
        <v>96</v>
      </c>
    </row>
    <row r="14" ht="18" customHeight="1" x14ac:dyDescent="0.25">
      <c r="B14" s="958" t="s">
        <v>814</v>
      </c>
      <c r="C14" s="550"/>
      <c r="D14" s="196"/>
      <c r="E14" s="196"/>
      <c r="F14" s="196"/>
      <c r="G14" s="196"/>
      <c r="H14" s="196"/>
      <c r="I14" s="196"/>
      <c r="J14" s="178" t="s">
        <v>101</v>
      </c>
      <c r="K14" s="178">
        <v>0.0780225</v>
      </c>
      <c r="L14" s="178"/>
      <c r="M14" s="959" t="s">
        <v>96</v>
      </c>
    </row>
    <row r="15" ht="18" customHeight="1" x14ac:dyDescent="0.25">
      <c r="B15" s="958" t="s">
        <v>815</v>
      </c>
      <c r="C15" s="550"/>
      <c r="D15" s="196"/>
      <c r="E15" s="196"/>
      <c r="F15" s="196"/>
      <c r="G15" s="196"/>
      <c r="H15" s="196"/>
      <c r="I15" s="196"/>
      <c r="J15" s="178" t="s">
        <v>96</v>
      </c>
      <c r="K15" s="178">
        <v>3.553521140625</v>
      </c>
      <c r="L15" s="178"/>
      <c r="M15" s="959" t="s">
        <v>96</v>
      </c>
    </row>
    <row r="16" ht="18" customHeight="1" x14ac:dyDescent="0.25">
      <c r="B16" s="958" t="s">
        <v>816</v>
      </c>
      <c r="C16" s="550"/>
      <c r="D16" s="196"/>
      <c r="E16" s="196"/>
      <c r="F16" s="196"/>
      <c r="G16" s="196"/>
      <c r="H16" s="196"/>
      <c r="I16" s="196"/>
      <c r="J16" s="178" t="s">
        <v>101</v>
      </c>
      <c r="K16" s="178">
        <v>0.0064275</v>
      </c>
      <c r="L16" s="178"/>
      <c r="M16" s="959" t="s">
        <v>96</v>
      </c>
    </row>
    <row r="17" ht="18" customHeight="1" x14ac:dyDescent="0.25">
      <c r="B17" s="958" t="s">
        <v>817</v>
      </c>
      <c r="C17" s="550"/>
      <c r="D17" s="196"/>
      <c r="E17" s="196"/>
      <c r="F17" s="196"/>
      <c r="G17" s="196"/>
      <c r="H17" s="196"/>
      <c r="I17" s="196"/>
      <c r="J17" s="178" t="s">
        <v>101</v>
      </c>
      <c r="K17" s="178">
        <v>2770.353900609439</v>
      </c>
      <c r="L17" s="178"/>
      <c r="M17" s="959" t="s">
        <v>96</v>
      </c>
    </row>
    <row r="18" ht="18" customHeight="1" x14ac:dyDescent="0.25">
      <c r="B18" s="958" t="s">
        <v>818</v>
      </c>
      <c r="C18" s="550"/>
      <c r="D18" s="196"/>
      <c r="E18" s="196"/>
      <c r="F18" s="196"/>
      <c r="G18" s="196"/>
      <c r="H18" s="196"/>
      <c r="I18" s="196"/>
      <c r="J18" s="178" t="s">
        <v>96</v>
      </c>
      <c r="K18" s="178">
        <v>0.00073695</v>
      </c>
      <c r="L18" s="178"/>
      <c r="M18" s="959" t="s">
        <v>96</v>
      </c>
    </row>
    <row r="19" ht="18" customHeight="1" x14ac:dyDescent="0.25">
      <c r="B19" s="958" t="s">
        <v>819</v>
      </c>
      <c r="C19" s="550"/>
      <c r="D19" s="196"/>
      <c r="E19" s="196"/>
      <c r="F19" s="196"/>
      <c r="G19" s="196"/>
      <c r="H19" s="196"/>
      <c r="I19" s="196"/>
      <c r="J19" s="178" t="s">
        <v>101</v>
      </c>
      <c r="K19" s="178">
        <v>0.0015</v>
      </c>
      <c r="L19" s="178"/>
      <c r="M19" s="959" t="s">
        <v>96</v>
      </c>
    </row>
    <row r="20" ht="18" customHeight="1" x14ac:dyDescent="0.25">
      <c r="B20" s="958" t="s">
        <v>821</v>
      </c>
      <c r="C20" s="550"/>
      <c r="D20" s="196"/>
      <c r="E20" s="196"/>
      <c r="F20" s="196"/>
      <c r="G20" s="196"/>
      <c r="H20" s="196"/>
      <c r="I20" s="196"/>
      <c r="J20" s="178" t="s">
        <v>101</v>
      </c>
      <c r="K20" s="178">
        <v>849.3863032387935</v>
      </c>
      <c r="L20" s="178"/>
      <c r="M20" s="959" t="s">
        <v>96</v>
      </c>
    </row>
    <row r="21" ht="18" customHeight="1" x14ac:dyDescent="0.25">
      <c r="B21" s="958" t="s">
        <v>823</v>
      </c>
      <c r="C21" s="550"/>
      <c r="D21" s="196"/>
      <c r="E21" s="196"/>
      <c r="F21" s="196"/>
      <c r="G21" s="196"/>
      <c r="H21" s="196"/>
      <c r="I21" s="196"/>
      <c r="J21" s="178" t="s">
        <v>101</v>
      </c>
      <c r="K21" s="178">
        <v>20.44675616592181</v>
      </c>
      <c r="L21" s="178" t="s">
        <v>96</v>
      </c>
      <c r="M21" s="959" t="s">
        <v>96</v>
      </c>
    </row>
    <row r="22" ht="18" customHeight="1" x14ac:dyDescent="0.25">
      <c r="B22" s="958" t="s">
        <v>826</v>
      </c>
      <c r="C22" s="550"/>
      <c r="D22" s="196"/>
      <c r="E22" s="196"/>
      <c r="F22" s="196"/>
      <c r="G22" s="196"/>
      <c r="H22" s="196"/>
      <c r="I22" s="196"/>
      <c r="J22" s="178" t="s">
        <v>101</v>
      </c>
      <c r="K22" s="178">
        <v>3.070743</v>
      </c>
      <c r="L22" s="178"/>
      <c r="M22" s="959" t="s">
        <v>96</v>
      </c>
    </row>
    <row r="23" ht="18" customHeight="1" x14ac:dyDescent="0.25">
      <c r="B23" s="958" t="s">
        <v>827</v>
      </c>
      <c r="C23" s="550"/>
      <c r="D23" s="196"/>
      <c r="E23" s="196"/>
      <c r="F23" s="196"/>
      <c r="G23" s="196"/>
      <c r="H23" s="196"/>
      <c r="I23" s="196"/>
      <c r="J23" s="178" t="s">
        <v>96</v>
      </c>
      <c r="K23" s="178">
        <v>0.967336921875</v>
      </c>
      <c r="L23" s="178"/>
      <c r="M23" s="959" t="s">
        <v>96</v>
      </c>
    </row>
    <row r="24" ht="18" customHeight="1" x14ac:dyDescent="0.25">
      <c r="B24" s="958" t="s">
        <v>828</v>
      </c>
      <c r="C24" s="550"/>
      <c r="D24" s="196"/>
      <c r="E24" s="196"/>
      <c r="F24" s="196"/>
      <c r="G24" s="196"/>
      <c r="H24" s="196"/>
      <c r="I24" s="196"/>
      <c r="J24" s="178" t="s">
        <v>96</v>
      </c>
      <c r="K24" s="178" t="s">
        <v>96</v>
      </c>
      <c r="L24" s="178"/>
      <c r="M24" s="959" t="s">
        <v>96</v>
      </c>
    </row>
    <row r="25" ht="18" customHeight="1" x14ac:dyDescent="0.25">
      <c r="B25" s="958" t="s">
        <v>829</v>
      </c>
      <c r="C25" s="550"/>
      <c r="D25" s="196"/>
      <c r="E25" s="196"/>
      <c r="F25" s="196"/>
      <c r="G25" s="196"/>
      <c r="H25" s="196"/>
      <c r="I25" s="196"/>
      <c r="J25" s="178" t="s">
        <v>101</v>
      </c>
      <c r="K25" s="178">
        <v>1.08130764375</v>
      </c>
      <c r="L25" s="178"/>
      <c r="M25" s="959" t="s">
        <v>96</v>
      </c>
    </row>
    <row r="26" ht="18" customHeight="1" x14ac:dyDescent="0.25">
      <c r="B26" s="958" t="s">
        <v>922</v>
      </c>
      <c r="C26" s="550"/>
      <c r="D26" s="196"/>
      <c r="E26" s="196"/>
      <c r="F26" s="196"/>
      <c r="G26" s="196"/>
      <c r="H26" s="196"/>
      <c r="I26" s="196"/>
      <c r="J26" s="178" t="s">
        <v>96</v>
      </c>
      <c r="K26" s="178" t="s">
        <v>96</v>
      </c>
      <c r="L26" s="178"/>
      <c r="M26" s="959" t="s">
        <v>96</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113.962</v>
      </c>
      <c r="E38" s="963">
        <v>511.1689041480452</v>
      </c>
      <c r="F38" s="963" t="s">
        <v>96</v>
      </c>
      <c r="G38" s="178" t="s">
        <v>101</v>
      </c>
      <c r="H38" s="178">
        <v>4</v>
      </c>
      <c r="I38" s="178" t="s">
        <v>96</v>
      </c>
      <c r="J38" s="963" t="s">
        <v>101</v>
      </c>
      <c r="K38" s="963">
        <v>20.44675616592181</v>
      </c>
      <c r="L38" s="963" t="s">
        <v>96</v>
      </c>
      <c r="M38" s="964" t="s">
        <v>96</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101</v>
      </c>
      <c r="K44" s="178">
        <v>5.3953514381347</v>
      </c>
      <c r="L44" s="178"/>
      <c r="M44" s="959" t="s">
        <v>96</v>
      </c>
    </row>
    <row r="45" ht="18" customHeight="1" x14ac:dyDescent="0.25">
      <c r="B45" s="962" t="s">
        <v>812</v>
      </c>
      <c r="C45" s="550"/>
      <c r="D45" s="196"/>
      <c r="E45" s="196"/>
      <c r="F45" s="196"/>
      <c r="G45" s="196"/>
      <c r="H45" s="196"/>
      <c r="I45" s="196"/>
      <c r="J45" s="178" t="s">
        <v>101</v>
      </c>
      <c r="K45" s="178">
        <v>0.0072</v>
      </c>
      <c r="L45" s="178"/>
      <c r="M45" s="959" t="s">
        <v>96</v>
      </c>
    </row>
    <row r="46" ht="18" customHeight="1" x14ac:dyDescent="0.25">
      <c r="B46" s="962" t="s">
        <v>813</v>
      </c>
      <c r="C46" s="550"/>
      <c r="D46" s="196"/>
      <c r="E46" s="196"/>
      <c r="F46" s="196"/>
      <c r="G46" s="196"/>
      <c r="H46" s="196"/>
      <c r="I46" s="196"/>
      <c r="J46" s="178" t="s">
        <v>101</v>
      </c>
      <c r="K46" s="178">
        <v>0.030035623125</v>
      </c>
      <c r="L46" s="178"/>
      <c r="M46" s="959" t="s">
        <v>96</v>
      </c>
    </row>
    <row r="47" ht="18" customHeight="1" x14ac:dyDescent="0.25">
      <c r="B47" s="962" t="s">
        <v>814</v>
      </c>
      <c r="C47" s="550"/>
      <c r="D47" s="196"/>
      <c r="E47" s="196"/>
      <c r="F47" s="196"/>
      <c r="G47" s="196"/>
      <c r="H47" s="196"/>
      <c r="I47" s="196"/>
      <c r="J47" s="178" t="s">
        <v>101</v>
      </c>
      <c r="K47" s="178">
        <v>0.0780225</v>
      </c>
      <c r="L47" s="178"/>
      <c r="M47" s="959" t="s">
        <v>96</v>
      </c>
    </row>
    <row r="48" ht="18" customHeight="1" x14ac:dyDescent="0.25">
      <c r="B48" s="962" t="s">
        <v>815</v>
      </c>
      <c r="C48" s="550"/>
      <c r="D48" s="196"/>
      <c r="E48" s="196"/>
      <c r="F48" s="196"/>
      <c r="G48" s="196"/>
      <c r="H48" s="196"/>
      <c r="I48" s="196"/>
      <c r="J48" s="178" t="s">
        <v>96</v>
      </c>
      <c r="K48" s="178">
        <v>3.553521140625</v>
      </c>
      <c r="L48" s="178"/>
      <c r="M48" s="959" t="s">
        <v>96</v>
      </c>
    </row>
    <row r="49" ht="18" customHeight="1" x14ac:dyDescent="0.25">
      <c r="B49" s="962" t="s">
        <v>816</v>
      </c>
      <c r="C49" s="550"/>
      <c r="D49" s="196"/>
      <c r="E49" s="196"/>
      <c r="F49" s="196"/>
      <c r="G49" s="196"/>
      <c r="H49" s="196"/>
      <c r="I49" s="196"/>
      <c r="J49" s="178" t="s">
        <v>101</v>
      </c>
      <c r="K49" s="178">
        <v>0.0064275</v>
      </c>
      <c r="L49" s="178"/>
      <c r="M49" s="959" t="s">
        <v>96</v>
      </c>
    </row>
    <row r="50" ht="18" customHeight="1" x14ac:dyDescent="0.25">
      <c r="B50" s="962" t="s">
        <v>817</v>
      </c>
      <c r="C50" s="550"/>
      <c r="D50" s="196"/>
      <c r="E50" s="196"/>
      <c r="F50" s="196"/>
      <c r="G50" s="196"/>
      <c r="H50" s="196"/>
      <c r="I50" s="196"/>
      <c r="J50" s="178" t="s">
        <v>101</v>
      </c>
      <c r="K50" s="178">
        <v>2770.353900609439</v>
      </c>
      <c r="L50" s="178"/>
      <c r="M50" s="959" t="s">
        <v>96</v>
      </c>
    </row>
    <row r="51" ht="18" customHeight="1" x14ac:dyDescent="0.25">
      <c r="B51" s="962" t="s">
        <v>818</v>
      </c>
      <c r="C51" s="550"/>
      <c r="D51" s="196"/>
      <c r="E51" s="196"/>
      <c r="F51" s="196"/>
      <c r="G51" s="196"/>
      <c r="H51" s="196"/>
      <c r="I51" s="196"/>
      <c r="J51" s="178" t="s">
        <v>96</v>
      </c>
      <c r="K51" s="178">
        <v>0.00073695</v>
      </c>
      <c r="L51" s="178"/>
      <c r="M51" s="959" t="s">
        <v>96</v>
      </c>
    </row>
    <row r="52" ht="18" customHeight="1" x14ac:dyDescent="0.25">
      <c r="B52" s="962" t="s">
        <v>819</v>
      </c>
      <c r="C52" s="550"/>
      <c r="D52" s="196"/>
      <c r="E52" s="196"/>
      <c r="F52" s="196"/>
      <c r="G52" s="196"/>
      <c r="H52" s="196"/>
      <c r="I52" s="196"/>
      <c r="J52" s="178" t="s">
        <v>101</v>
      </c>
      <c r="K52" s="178">
        <v>0.0015</v>
      </c>
      <c r="L52" s="178"/>
      <c r="M52" s="959" t="s">
        <v>96</v>
      </c>
    </row>
    <row r="53" ht="18" customHeight="1" x14ac:dyDescent="0.25">
      <c r="B53" s="962" t="s">
        <v>821</v>
      </c>
      <c r="C53" s="550"/>
      <c r="D53" s="196"/>
      <c r="E53" s="196"/>
      <c r="F53" s="196"/>
      <c r="G53" s="196"/>
      <c r="H53" s="196"/>
      <c r="I53" s="196"/>
      <c r="J53" s="178" t="s">
        <v>101</v>
      </c>
      <c r="K53" s="178">
        <v>849.3863032387935</v>
      </c>
      <c r="L53" s="178"/>
      <c r="M53" s="959" t="s">
        <v>96</v>
      </c>
    </row>
    <row r="54" ht="18" customHeight="1" x14ac:dyDescent="0.25">
      <c r="B54" s="962" t="s">
        <v>826</v>
      </c>
      <c r="C54" s="550"/>
      <c r="D54" s="196"/>
      <c r="E54" s="196"/>
      <c r="F54" s="196"/>
      <c r="G54" s="196"/>
      <c r="H54" s="196"/>
      <c r="I54" s="196"/>
      <c r="J54" s="178" t="s">
        <v>101</v>
      </c>
      <c r="K54" s="178">
        <v>3.070743</v>
      </c>
      <c r="L54" s="178"/>
      <c r="M54" s="959" t="s">
        <v>96</v>
      </c>
    </row>
    <row r="55" ht="18" customHeight="1" x14ac:dyDescent="0.25">
      <c r="B55" s="962" t="s">
        <v>827</v>
      </c>
      <c r="C55" s="550"/>
      <c r="D55" s="196"/>
      <c r="E55" s="196"/>
      <c r="F55" s="196"/>
      <c r="G55" s="196"/>
      <c r="H55" s="196"/>
      <c r="I55" s="196"/>
      <c r="J55" s="178" t="s">
        <v>96</v>
      </c>
      <c r="K55" s="178">
        <v>0.967336921875</v>
      </c>
      <c r="L55" s="178"/>
      <c r="M55" s="959" t="s">
        <v>96</v>
      </c>
    </row>
    <row r="56" ht="18" customHeight="1" x14ac:dyDescent="0.25">
      <c r="B56" s="962" t="s">
        <v>828</v>
      </c>
      <c r="C56" s="550"/>
      <c r="D56" s="196"/>
      <c r="E56" s="196"/>
      <c r="F56" s="196"/>
      <c r="G56" s="196"/>
      <c r="H56" s="196"/>
      <c r="I56" s="196"/>
      <c r="J56" s="178" t="s">
        <v>96</v>
      </c>
      <c r="K56" s="178" t="s">
        <v>96</v>
      </c>
      <c r="L56" s="178"/>
      <c r="M56" s="959" t="s">
        <v>96</v>
      </c>
    </row>
    <row r="57" ht="18" customHeight="1" x14ac:dyDescent="0.25">
      <c r="B57" s="962" t="s">
        <v>829</v>
      </c>
      <c r="C57" s="550"/>
      <c r="D57" s="196"/>
      <c r="E57" s="196"/>
      <c r="F57" s="196"/>
      <c r="G57" s="196"/>
      <c r="H57" s="196"/>
      <c r="I57" s="196"/>
      <c r="J57" s="178" t="s">
        <v>101</v>
      </c>
      <c r="K57" s="178">
        <v>1.08130764375</v>
      </c>
      <c r="L57" s="178"/>
      <c r="M57" s="959" t="s">
        <v>96</v>
      </c>
    </row>
    <row r="58" ht="18" customHeight="1" x14ac:dyDescent="0.25">
      <c r="B58" s="962" t="s">
        <v>922</v>
      </c>
      <c r="C58" s="550"/>
      <c r="D58" s="196"/>
      <c r="E58" s="196"/>
      <c r="F58" s="196"/>
      <c r="G58" s="196"/>
      <c r="H58" s="196"/>
      <c r="I58" s="196"/>
      <c r="J58" s="178" t="s">
        <v>96</v>
      </c>
      <c r="K58" s="178" t="s">
        <v>96</v>
      </c>
      <c r="L58" s="178"/>
      <c r="M58" s="959" t="s">
        <v>96</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31.83</v>
      </c>
      <c r="E60" s="170">
        <v>34.08330646494978</v>
      </c>
      <c r="F60" s="49"/>
      <c r="G60" s="119" t="s">
        <v>101</v>
      </c>
      <c r="H60" s="119">
        <v>15.829894449011608</v>
      </c>
      <c r="I60" s="140"/>
      <c r="J60" s="170" t="s">
        <v>101</v>
      </c>
      <c r="K60" s="170">
        <v>5.3953514381347</v>
      </c>
      <c r="L60" s="49"/>
      <c r="M60" s="937" t="s">
        <v>96</v>
      </c>
    </row>
    <row r="61" ht="18" customHeight="1" x14ac:dyDescent="0.25">
      <c r="B61" s="965" t="s">
        <v>812</v>
      </c>
      <c r="C61" s="550"/>
      <c r="D61" s="170">
        <v>0.048</v>
      </c>
      <c r="E61" s="170">
        <v>0.048</v>
      </c>
      <c r="F61" s="49"/>
      <c r="G61" s="119" t="s">
        <v>101</v>
      </c>
      <c r="H61" s="119">
        <v>15</v>
      </c>
      <c r="I61" s="140"/>
      <c r="J61" s="170" t="s">
        <v>101</v>
      </c>
      <c r="K61" s="170">
        <v>0.0072</v>
      </c>
      <c r="L61" s="49"/>
      <c r="M61" s="937" t="s">
        <v>96</v>
      </c>
    </row>
    <row r="62" ht="18" customHeight="1" x14ac:dyDescent="0.25">
      <c r="B62" s="965" t="s">
        <v>813</v>
      </c>
      <c r="C62" s="550"/>
      <c r="D62" s="170">
        <v>0.076</v>
      </c>
      <c r="E62" s="170">
        <v>0.2002374875</v>
      </c>
      <c r="F62" s="49"/>
      <c r="G62" s="119" t="s">
        <v>101</v>
      </c>
      <c r="H62" s="119">
        <v>15</v>
      </c>
      <c r="I62" s="140"/>
      <c r="J62" s="170" t="s">
        <v>101</v>
      </c>
      <c r="K62" s="170">
        <v>0.030035623125</v>
      </c>
      <c r="L62" s="49"/>
      <c r="M62" s="937" t="s">
        <v>96</v>
      </c>
    </row>
    <row r="63" ht="18" customHeight="1" x14ac:dyDescent="0.25">
      <c r="B63" s="965" t="s">
        <v>814</v>
      </c>
      <c r="C63" s="550"/>
      <c r="D63" s="170">
        <v>0.3</v>
      </c>
      <c r="E63" s="170">
        <v>0.52015</v>
      </c>
      <c r="F63" s="49"/>
      <c r="G63" s="119" t="s">
        <v>101</v>
      </c>
      <c r="H63" s="119">
        <v>15</v>
      </c>
      <c r="I63" s="140"/>
      <c r="J63" s="170" t="s">
        <v>101</v>
      </c>
      <c r="K63" s="170">
        <v>0.0780225</v>
      </c>
      <c r="L63" s="49"/>
      <c r="M63" s="937" t="s">
        <v>96</v>
      </c>
    </row>
    <row r="64" ht="18" customHeight="1" x14ac:dyDescent="0.25">
      <c r="B64" s="965" t="s">
        <v>815</v>
      </c>
      <c r="C64" s="550"/>
      <c r="D64" s="170">
        <v>16.871</v>
      </c>
      <c r="E64" s="170">
        <v>23.6901409375</v>
      </c>
      <c r="F64" s="49"/>
      <c r="G64" s="119" t="s">
        <v>96</v>
      </c>
      <c r="H64" s="119">
        <v>15</v>
      </c>
      <c r="I64" s="140"/>
      <c r="J64" s="170" t="s">
        <v>96</v>
      </c>
      <c r="K64" s="170">
        <v>3.553521140625</v>
      </c>
      <c r="L64" s="49"/>
      <c r="M64" s="937" t="s">
        <v>96</v>
      </c>
    </row>
    <row r="65" ht="18" customHeight="1" x14ac:dyDescent="0.25">
      <c r="B65" s="965" t="s">
        <v>816</v>
      </c>
      <c r="C65" s="550"/>
      <c r="D65" s="170">
        <v>0.042</v>
      </c>
      <c r="E65" s="170">
        <v>0.04285</v>
      </c>
      <c r="F65" s="49"/>
      <c r="G65" s="119" t="s">
        <v>101</v>
      </c>
      <c r="H65" s="119">
        <v>15</v>
      </c>
      <c r="I65" s="140"/>
      <c r="J65" s="170" t="s">
        <v>101</v>
      </c>
      <c r="K65" s="170">
        <v>0.0064275</v>
      </c>
      <c r="L65" s="49"/>
      <c r="M65" s="937" t="s">
        <v>96</v>
      </c>
    </row>
    <row r="66" ht="18" customHeight="1" x14ac:dyDescent="0.25">
      <c r="B66" s="965" t="s">
        <v>817</v>
      </c>
      <c r="C66" s="550"/>
      <c r="D66" s="170">
        <v>3601.599</v>
      </c>
      <c r="E66" s="170">
        <v>12724.777004062926</v>
      </c>
      <c r="F66" s="49"/>
      <c r="G66" s="119" t="s">
        <v>101</v>
      </c>
      <c r="H66" s="119">
        <v>21.7713355583747</v>
      </c>
      <c r="I66" s="140"/>
      <c r="J66" s="170" t="s">
        <v>101</v>
      </c>
      <c r="K66" s="170">
        <v>2770.353900609439</v>
      </c>
      <c r="L66" s="49"/>
      <c r="M66" s="937" t="s">
        <v>96</v>
      </c>
    </row>
    <row r="67" ht="18" customHeight="1" x14ac:dyDescent="0.25">
      <c r="B67" s="965" t="s">
        <v>818</v>
      </c>
      <c r="C67" s="550"/>
      <c r="D67" s="170" t="s">
        <v>96</v>
      </c>
      <c r="E67" s="170">
        <v>0.004913</v>
      </c>
      <c r="F67" s="49"/>
      <c r="G67" s="119" t="s">
        <v>96</v>
      </c>
      <c r="H67" s="119">
        <v>15</v>
      </c>
      <c r="I67" s="140"/>
      <c r="J67" s="170" t="s">
        <v>96</v>
      </c>
      <c r="K67" s="170">
        <v>0.00073695</v>
      </c>
      <c r="L67" s="49"/>
      <c r="M67" s="937" t="s">
        <v>96</v>
      </c>
    </row>
    <row r="68" ht="18" customHeight="1" x14ac:dyDescent="0.25">
      <c r="B68" s="965" t="s">
        <v>819</v>
      </c>
      <c r="C68" s="550"/>
      <c r="D68" s="170">
        <v>0.01</v>
      </c>
      <c r="E68" s="170">
        <v>0.01</v>
      </c>
      <c r="F68" s="49"/>
      <c r="G68" s="119" t="s">
        <v>101</v>
      </c>
      <c r="H68" s="119">
        <v>15</v>
      </c>
      <c r="I68" s="140"/>
      <c r="J68" s="170" t="s">
        <v>101</v>
      </c>
      <c r="K68" s="170">
        <v>0.0015</v>
      </c>
      <c r="L68" s="49"/>
      <c r="M68" s="937" t="s">
        <v>96</v>
      </c>
    </row>
    <row r="69" ht="18" customHeight="1" x14ac:dyDescent="0.25">
      <c r="B69" s="965" t="s">
        <v>821</v>
      </c>
      <c r="C69" s="550"/>
      <c r="D69" s="170">
        <v>1996.129</v>
      </c>
      <c r="E69" s="170">
        <v>5569.730770801562</v>
      </c>
      <c r="F69" s="49"/>
      <c r="G69" s="119" t="s">
        <v>101</v>
      </c>
      <c r="H69" s="119">
        <v>15.250042384302803</v>
      </c>
      <c r="I69" s="140"/>
      <c r="J69" s="170" t="s">
        <v>101</v>
      </c>
      <c r="K69" s="170">
        <v>849.3863032387935</v>
      </c>
      <c r="L69" s="49"/>
      <c r="M69" s="937" t="s">
        <v>96</v>
      </c>
    </row>
    <row r="70" ht="18" customHeight="1" x14ac:dyDescent="0.25">
      <c r="B70" s="965" t="s">
        <v>826</v>
      </c>
      <c r="C70" s="550"/>
      <c r="D70" s="170">
        <v>11.056</v>
      </c>
      <c r="E70" s="170">
        <v>20.47162</v>
      </c>
      <c r="F70" s="49"/>
      <c r="G70" s="119" t="s">
        <v>101</v>
      </c>
      <c r="H70" s="119">
        <v>14.999999999999996</v>
      </c>
      <c r="I70" s="140"/>
      <c r="J70" s="170" t="s">
        <v>101</v>
      </c>
      <c r="K70" s="170">
        <v>3.070743</v>
      </c>
      <c r="L70" s="49"/>
      <c r="M70" s="937" t="s">
        <v>96</v>
      </c>
    </row>
    <row r="71" ht="18" customHeight="1" x14ac:dyDescent="0.25">
      <c r="B71" s="965" t="s">
        <v>827</v>
      </c>
      <c r="C71" s="550"/>
      <c r="D71" s="170" t="s">
        <v>96</v>
      </c>
      <c r="E71" s="170">
        <v>6.4489128125</v>
      </c>
      <c r="F71" s="49"/>
      <c r="G71" s="119" t="s">
        <v>96</v>
      </c>
      <c r="H71" s="119">
        <v>15</v>
      </c>
      <c r="I71" s="140"/>
      <c r="J71" s="170" t="s">
        <v>96</v>
      </c>
      <c r="K71" s="170">
        <v>0.967336921875</v>
      </c>
      <c r="L71" s="49"/>
      <c r="M71" s="937" t="s">
        <v>96</v>
      </c>
    </row>
    <row r="72" ht="18" customHeight="1" x14ac:dyDescent="0.25">
      <c r="B72" s="965" t="s">
        <v>828</v>
      </c>
      <c r="C72" s="550"/>
      <c r="D72" s="170" t="s">
        <v>96</v>
      </c>
      <c r="E72" s="170" t="s">
        <v>96</v>
      </c>
      <c r="F72" s="49"/>
      <c r="G72" s="119" t="s">
        <v>96</v>
      </c>
      <c r="H72" s="119" t="s">
        <v>96</v>
      </c>
      <c r="I72" s="140"/>
      <c r="J72" s="170" t="s">
        <v>96</v>
      </c>
      <c r="K72" s="170" t="s">
        <v>96</v>
      </c>
      <c r="L72" s="49"/>
      <c r="M72" s="937" t="s">
        <v>96</v>
      </c>
    </row>
    <row r="73" ht="18" customHeight="1" x14ac:dyDescent="0.25">
      <c r="B73" s="965" t="s">
        <v>829</v>
      </c>
      <c r="C73" s="550"/>
      <c r="D73" s="170">
        <v>0.96</v>
      </c>
      <c r="E73" s="170">
        <v>7.208717625</v>
      </c>
      <c r="F73" s="49"/>
      <c r="G73" s="119" t="s">
        <v>101</v>
      </c>
      <c r="H73" s="119">
        <v>15</v>
      </c>
      <c r="I73" s="140"/>
      <c r="J73" s="170" t="s">
        <v>101</v>
      </c>
      <c r="K73" s="170">
        <v>1.08130764375</v>
      </c>
      <c r="L73" s="49"/>
      <c r="M73" s="937" t="s">
        <v>96</v>
      </c>
    </row>
    <row r="74" ht="18" customHeight="1" x14ac:dyDescent="0.25">
      <c r="B74" s="965" t="s">
        <v>922</v>
      </c>
      <c r="C74" s="550"/>
      <c r="D74" s="170" t="s">
        <v>96</v>
      </c>
      <c r="E74" s="170" t="s">
        <v>96</v>
      </c>
      <c r="F74" s="49"/>
      <c r="G74" s="119" t="s">
        <v>96</v>
      </c>
      <c r="H74" s="119" t="s">
        <v>96</v>
      </c>
      <c r="I74" s="140"/>
      <c r="J74" s="170" t="s">
        <v>96</v>
      </c>
      <c r="K74" s="170" t="s">
        <v>96</v>
      </c>
      <c r="L74" s="49"/>
      <c r="M74" s="937" t="s">
        <v>96</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1.124</v>
      </c>
      <c r="K77" s="178" t="s">
        <v>96</v>
      </c>
      <c r="L77" s="178" t="s">
        <v>96</v>
      </c>
      <c r="M77" s="959" t="s">
        <v>162</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56.176</v>
      </c>
      <c r="E79" s="963" t="s">
        <v>96</v>
      </c>
      <c r="F79" s="963" t="s">
        <v>96</v>
      </c>
      <c r="G79" s="178">
        <v>2.000854457419539</v>
      </c>
      <c r="H79" s="178" t="s">
        <v>96</v>
      </c>
      <c r="I79" s="178" t="s">
        <v>162</v>
      </c>
      <c r="J79" s="963">
        <v>1.124</v>
      </c>
      <c r="K79" s="963" t="s">
        <v>96</v>
      </c>
      <c r="L79" s="963" t="s">
        <v>96</v>
      </c>
      <c r="M79" s="964" t="s">
        <v>101</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141</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639.769276666667</v>
      </c>
      <c r="D10" s="992">
        <v>1254.9974719948434</v>
      </c>
      <c r="E10" s="992">
        <v>77.27584191234043</v>
      </c>
      <c r="F10" s="992" t="s">
        <v>120</v>
      </c>
      <c r="G10" s="992" t="s">
        <v>120</v>
      </c>
      <c r="H10" s="692">
        <v>393.6759337886806</v>
      </c>
      <c r="I10" s="993" t="s">
        <v>111</v>
      </c>
      <c r="J10" s="994">
        <v>56257.79659929249</v>
      </c>
    </row>
    <row r="11" ht="18" customHeight="1" x14ac:dyDescent="0.25">
      <c r="B11" s="995" t="s">
        <v>970</v>
      </c>
      <c r="C11" s="996"/>
      <c r="D11" s="696">
        <v>1103.4882827324557</v>
      </c>
      <c r="E11" s="132"/>
      <c r="F11" s="132"/>
      <c r="G11" s="132"/>
      <c r="H11" s="997"/>
      <c r="I11" s="998"/>
      <c r="J11" s="705">
        <v>30897.67191650876</v>
      </c>
    </row>
    <row r="12" ht="18" customHeight="1" x14ac:dyDescent="0.25">
      <c r="B12" s="999" t="s">
        <v>971</v>
      </c>
      <c r="C12" s="1000"/>
      <c r="D12" s="701">
        <v>912.5748436269669</v>
      </c>
      <c r="E12" s="196"/>
      <c r="F12" s="196"/>
      <c r="G12" s="196"/>
      <c r="H12" s="1001"/>
      <c r="I12" s="998"/>
      <c r="J12" s="703">
        <v>26823.377088888414</v>
      </c>
    </row>
    <row r="13" ht="18" customHeight="1" x14ac:dyDescent="0.25">
      <c r="B13" s="1002" t="s">
        <v>972</v>
      </c>
      <c r="C13" s="1003"/>
      <c r="D13" s="196"/>
      <c r="E13" s="49"/>
      <c r="F13" s="49"/>
      <c r="G13" s="49"/>
      <c r="H13" s="1004"/>
      <c r="I13" s="47"/>
      <c r="J13" s="1005"/>
    </row>
    <row r="14" ht="18" customHeight="1" x14ac:dyDescent="0.25">
      <c r="B14" s="1006" t="s">
        <v>973</v>
      </c>
      <c r="C14" s="1007"/>
      <c r="D14" s="701">
        <v>464.69799541286886</v>
      </c>
      <c r="E14" s="49"/>
      <c r="F14" s="49"/>
      <c r="G14" s="49"/>
      <c r="H14" s="1004"/>
      <c r="I14" s="47"/>
      <c r="J14" s="703">
        <v>13011.543871560329</v>
      </c>
    </row>
    <row r="15" ht="18" customHeight="1" x14ac:dyDescent="0.25">
      <c r="B15" s="1006" t="s">
        <v>974</v>
      </c>
      <c r="C15" s="1007"/>
      <c r="D15" s="701">
        <v>447.87684821409806</v>
      </c>
      <c r="E15" s="49"/>
      <c r="F15" s="49"/>
      <c r="G15" s="49"/>
      <c r="H15" s="1004"/>
      <c r="I15" s="47"/>
      <c r="J15" s="703">
        <v>12540.551749994745</v>
      </c>
    </row>
    <row r="16" ht="18" customHeight="1" x14ac:dyDescent="0.25">
      <c r="B16" s="999" t="s">
        <v>975</v>
      </c>
      <c r="C16" s="1003"/>
      <c r="D16" s="701">
        <v>138.24907210548886</v>
      </c>
      <c r="E16" s="49"/>
      <c r="F16" s="49"/>
      <c r="G16" s="49"/>
      <c r="H16" s="1004"/>
      <c r="I16" s="47"/>
      <c r="J16" s="703">
        <v>3870.9740189536883</v>
      </c>
    </row>
    <row r="17" ht="18" customHeight="1" x14ac:dyDescent="0.25">
      <c r="B17" s="999" t="s">
        <v>976</v>
      </c>
      <c r="C17" s="1003"/>
      <c r="D17" s="701">
        <v>0.002986</v>
      </c>
      <c r="E17" s="49"/>
      <c r="F17" s="49"/>
      <c r="G17" s="49"/>
      <c r="H17" s="1004"/>
      <c r="I17" s="47"/>
      <c r="J17" s="703">
        <v>0.083608</v>
      </c>
    </row>
    <row r="18" ht="18" customHeight="1" x14ac:dyDescent="0.25">
      <c r="B18" s="1008" t="s">
        <v>977</v>
      </c>
      <c r="C18" s="1009"/>
      <c r="D18" s="992">
        <v>52.661381000000034</v>
      </c>
      <c r="E18" s="277"/>
      <c r="F18" s="277"/>
      <c r="G18" s="277"/>
      <c r="H18" s="1010"/>
      <c r="I18" s="80"/>
      <c r="J18" s="703">
        <v>1474.518668000001</v>
      </c>
    </row>
    <row r="19" ht="18" customHeight="1" x14ac:dyDescent="0.25">
      <c r="B19" s="1011" t="s">
        <v>978</v>
      </c>
      <c r="C19" s="1000"/>
      <c r="D19" s="701">
        <v>134.718547555</v>
      </c>
      <c r="E19" s="701">
        <v>12.03897461680535</v>
      </c>
      <c r="F19" s="196"/>
      <c r="G19" s="196"/>
      <c r="H19" s="867">
        <v>190.44134672044027</v>
      </c>
      <c r="I19" s="47"/>
      <c r="J19" s="699">
        <v>6962.447604993417</v>
      </c>
    </row>
    <row r="20" ht="18" customHeight="1" x14ac:dyDescent="0.25">
      <c r="B20" s="999" t="s">
        <v>979</v>
      </c>
      <c r="C20" s="1003"/>
      <c r="D20" s="701">
        <v>125.91536274999999</v>
      </c>
      <c r="E20" s="701">
        <v>4.79728855597487</v>
      </c>
      <c r="F20" s="1012"/>
      <c r="G20" s="1012"/>
      <c r="H20" s="867">
        <v>143.33952071800002</v>
      </c>
      <c r="I20" s="47"/>
      <c r="J20" s="703">
        <v>4796.91162433334</v>
      </c>
    </row>
    <row r="21" ht="18" customHeight="1" x14ac:dyDescent="0.25">
      <c r="B21" s="1002" t="s">
        <v>972</v>
      </c>
      <c r="C21" s="1003"/>
      <c r="D21" s="196"/>
      <c r="E21" s="49"/>
      <c r="F21" s="49"/>
      <c r="G21" s="49"/>
      <c r="H21" s="1004"/>
      <c r="I21" s="47"/>
      <c r="J21" s="1005"/>
    </row>
    <row r="22" ht="18" customHeight="1" x14ac:dyDescent="0.25">
      <c r="B22" s="1006" t="s">
        <v>980</v>
      </c>
      <c r="C22" s="1007"/>
      <c r="D22" s="701">
        <v>96.21021374999998</v>
      </c>
      <c r="E22" s="701">
        <v>2.79983924625723</v>
      </c>
      <c r="F22" s="49"/>
      <c r="G22" s="49"/>
      <c r="H22" s="1013">
        <v>81.30810291</v>
      </c>
      <c r="I22" s="47"/>
      <c r="J22" s="703">
        <v>3435.8433852581657</v>
      </c>
    </row>
    <row r="23" ht="18" customHeight="1" x14ac:dyDescent="0.25">
      <c r="B23" s="1006" t="s">
        <v>981</v>
      </c>
      <c r="C23" s="1007"/>
      <c r="D23" s="701">
        <v>29.70514900000001</v>
      </c>
      <c r="E23" s="701">
        <v>1.99744930971764</v>
      </c>
      <c r="F23" s="49"/>
      <c r="G23" s="49"/>
      <c r="H23" s="1013">
        <v>62.03141780800001</v>
      </c>
      <c r="I23" s="47"/>
      <c r="J23" s="703">
        <v>1361.068239075175</v>
      </c>
    </row>
    <row r="24" ht="18" customHeight="1" x14ac:dyDescent="0.25">
      <c r="B24" s="999" t="s">
        <v>982</v>
      </c>
      <c r="C24" s="1003"/>
      <c r="D24" s="701">
        <v>3.306294145</v>
      </c>
      <c r="E24" s="701">
        <v>1.84414077453257</v>
      </c>
      <c r="F24" s="1012"/>
      <c r="G24" s="1012"/>
      <c r="H24" s="1013">
        <v>5.238219503</v>
      </c>
      <c r="I24" s="47"/>
      <c r="J24" s="703">
        <v>581.2735413111311</v>
      </c>
    </row>
    <row r="25" ht="18" customHeight="1" x14ac:dyDescent="0.25">
      <c r="B25" s="999" t="s">
        <v>983</v>
      </c>
      <c r="C25" s="1003"/>
      <c r="D25" s="701">
        <v>0.01124</v>
      </c>
      <c r="E25" s="701" t="s">
        <v>96</v>
      </c>
      <c r="F25" s="1012"/>
      <c r="G25" s="1012"/>
      <c r="H25" s="1013">
        <v>0.0004441611</v>
      </c>
      <c r="I25" s="47"/>
      <c r="J25" s="703">
        <v>0.31472</v>
      </c>
    </row>
    <row r="26" ht="18" customHeight="1" x14ac:dyDescent="0.25">
      <c r="B26" s="999" t="s">
        <v>984</v>
      </c>
      <c r="C26" s="1003"/>
      <c r="D26" s="701">
        <v>5.48565066</v>
      </c>
      <c r="E26" s="701">
        <v>1.0619435597897</v>
      </c>
      <c r="F26" s="1012"/>
      <c r="G26" s="1012"/>
      <c r="H26" s="1013">
        <v>41.86316233834025</v>
      </c>
      <c r="I26" s="47"/>
      <c r="J26" s="703">
        <v>435.0132618242705</v>
      </c>
    </row>
    <row r="27" ht="18" customHeight="1" x14ac:dyDescent="0.3">
      <c r="B27" s="1008" t="s">
        <v>985</v>
      </c>
      <c r="C27" s="1014"/>
      <c r="D27" s="308"/>
      <c r="E27" s="39">
        <v>4.33560172650821</v>
      </c>
      <c r="F27" s="1015"/>
      <c r="G27" s="1015"/>
      <c r="H27" s="1010"/>
      <c r="I27" s="80"/>
      <c r="J27" s="1016"/>
    </row>
    <row r="28" ht="18" customHeight="1" x14ac:dyDescent="0.25">
      <c r="B28" s="1017" t="s">
        <v>986</v>
      </c>
      <c r="C28" s="1018"/>
      <c r="D28" s="696">
        <v>9.95646485808</v>
      </c>
      <c r="E28" s="1019"/>
      <c r="F28" s="1019"/>
      <c r="G28" s="1019"/>
      <c r="H28" s="1020" t="s">
        <v>96</v>
      </c>
      <c r="I28" s="47"/>
      <c r="J28" s="699">
        <v>278.78101602624</v>
      </c>
    </row>
    <row r="29" ht="18" customHeight="1" x14ac:dyDescent="0.25">
      <c r="B29" s="1021" t="s">
        <v>987</v>
      </c>
      <c r="C29" s="1022"/>
      <c r="D29" s="1023" t="s">
        <v>96</v>
      </c>
      <c r="E29" s="1024">
        <v>65.05968493277524</v>
      </c>
      <c r="F29" s="1025" t="s">
        <v>116</v>
      </c>
      <c r="G29" s="1025" t="s">
        <v>116</v>
      </c>
      <c r="H29" s="1026">
        <v>203.23458706824033</v>
      </c>
      <c r="I29" s="47"/>
      <c r="J29" s="1027">
        <v>17240.81650718544</v>
      </c>
    </row>
    <row r="30" ht="18" customHeight="1" x14ac:dyDescent="0.25">
      <c r="B30" s="999" t="s">
        <v>988</v>
      </c>
      <c r="C30" s="1022"/>
      <c r="D30" s="1022"/>
      <c r="E30" s="1024">
        <v>57.84289628425743</v>
      </c>
      <c r="F30" s="1022"/>
      <c r="G30" s="1022"/>
      <c r="H30" s="1022"/>
      <c r="I30" s="47"/>
      <c r="J30" s="1027">
        <v>8503.4485301535</v>
      </c>
    </row>
    <row r="31" ht="18" customHeight="1" x14ac:dyDescent="0.25">
      <c r="B31" s="1006" t="s">
        <v>989</v>
      </c>
      <c r="C31" s="1022"/>
      <c r="D31" s="1022"/>
      <c r="E31" s="1024">
        <v>22.50200774422858</v>
      </c>
      <c r="F31" s="1022"/>
      <c r="G31" s="1022"/>
      <c r="H31" s="1022"/>
      <c r="I31" s="47"/>
      <c r="J31" s="1027">
        <v>5963.032052220574</v>
      </c>
    </row>
    <row r="32" ht="18" customHeight="1" x14ac:dyDescent="0.25">
      <c r="B32" s="1006" t="s">
        <v>990</v>
      </c>
      <c r="C32" s="1022"/>
      <c r="D32" s="1022"/>
      <c r="E32" s="1024">
        <v>9.58647727521859</v>
      </c>
      <c r="F32" s="1022"/>
      <c r="G32" s="1022"/>
      <c r="H32" s="1022"/>
      <c r="I32" s="47"/>
      <c r="J32" s="1027">
        <v>2540.416477932926</v>
      </c>
    </row>
    <row r="33" ht="18" customHeight="1" x14ac:dyDescent="0.25">
      <c r="B33" s="1006" t="s">
        <v>991</v>
      </c>
      <c r="C33" s="1022"/>
      <c r="D33" s="1022"/>
      <c r="E33" s="1024">
        <v>16.4951157231435</v>
      </c>
      <c r="F33" s="1022"/>
      <c r="G33" s="1022"/>
      <c r="H33" s="1022"/>
      <c r="I33" s="47"/>
      <c r="J33" s="1027">
        <v>4371.205666633027</v>
      </c>
    </row>
    <row r="34" ht="18" customHeight="1" x14ac:dyDescent="0.25">
      <c r="B34" s="1006" t="s">
        <v>992</v>
      </c>
      <c r="C34" s="1022"/>
      <c r="D34" s="1022"/>
      <c r="E34" s="1024">
        <v>8.98074009585429</v>
      </c>
      <c r="F34" s="1022"/>
      <c r="G34" s="1022"/>
      <c r="H34" s="1022"/>
      <c r="I34" s="47"/>
      <c r="J34" s="1027">
        <v>2379.896125401387</v>
      </c>
    </row>
    <row r="35" ht="24" customHeight="1" x14ac:dyDescent="0.25">
      <c r="B35" s="1028" t="s">
        <v>993</v>
      </c>
      <c r="C35" s="1022"/>
      <c r="D35" s="1022"/>
      <c r="E35" s="1024">
        <v>0.00399544581246</v>
      </c>
      <c r="F35" s="1022"/>
      <c r="G35" s="1022"/>
      <c r="H35" s="1022"/>
      <c r="I35" s="47"/>
      <c r="J35" s="1027">
        <v>1.0587931403019</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96</v>
      </c>
      <c r="F37" s="1022"/>
      <c r="G37" s="1022"/>
      <c r="H37" s="1022"/>
      <c r="I37" s="47"/>
      <c r="J37" s="1027" t="s">
        <v>96</v>
      </c>
    </row>
    <row r="38" ht="18" customHeight="1" x14ac:dyDescent="0.25">
      <c r="B38" s="999" t="s">
        <v>996</v>
      </c>
      <c r="C38" s="1022"/>
      <c r="D38" s="1022"/>
      <c r="E38" s="1024">
        <v>7.21678864851781</v>
      </c>
      <c r="F38" s="1022"/>
      <c r="G38" s="1022"/>
      <c r="H38" s="1022"/>
      <c r="I38" s="47"/>
      <c r="J38" s="1027">
        <v>1912.4489918572197</v>
      </c>
    </row>
    <row r="39" ht="18" customHeight="1" x14ac:dyDescent="0.25">
      <c r="B39" s="1021" t="s">
        <v>997</v>
      </c>
      <c r="C39" s="1022"/>
      <c r="D39" s="1024" t="s">
        <v>96</v>
      </c>
      <c r="E39" s="1024" t="s">
        <v>96</v>
      </c>
      <c r="F39" s="1025" t="s">
        <v>96</v>
      </c>
      <c r="G39" s="1025" t="s">
        <v>96</v>
      </c>
      <c r="H39" s="1026" t="s">
        <v>96</v>
      </c>
      <c r="I39" s="1029" t="s">
        <v>96</v>
      </c>
      <c r="J39" s="1027" t="s">
        <v>96</v>
      </c>
    </row>
    <row r="40" ht="18" customHeight="1" x14ac:dyDescent="0.25">
      <c r="B40" s="1021" t="s">
        <v>998</v>
      </c>
      <c r="C40" s="1022"/>
      <c r="D40" s="1024">
        <v>6.834176849307729</v>
      </c>
      <c r="E40" s="1024">
        <v>0.17718236275983001</v>
      </c>
      <c r="F40" s="1025" t="s">
        <v>115</v>
      </c>
      <c r="G40" s="1025" t="s">
        <v>115</v>
      </c>
      <c r="H40" s="1026" t="s">
        <v>115</v>
      </c>
      <c r="I40" s="1029" t="s">
        <v>115</v>
      </c>
      <c r="J40" s="1027">
        <v>238.31027791197135</v>
      </c>
    </row>
    <row r="41" ht="18" customHeight="1" x14ac:dyDescent="0.25">
      <c r="B41" s="1030" t="s">
        <v>999</v>
      </c>
      <c r="C41" s="1031" t="s">
        <v>115</v>
      </c>
      <c r="D41" s="886"/>
      <c r="E41" s="886"/>
      <c r="F41" s="886"/>
      <c r="G41" s="886"/>
      <c r="H41" s="1032"/>
      <c r="I41" s="1033"/>
      <c r="J41" s="1027" t="s">
        <v>115</v>
      </c>
    </row>
    <row r="42" ht="18" customHeight="1" x14ac:dyDescent="0.25">
      <c r="B42" s="1030" t="s">
        <v>1000</v>
      </c>
      <c r="C42" s="1031">
        <v>639.769276666667</v>
      </c>
      <c r="D42" s="886"/>
      <c r="E42" s="886"/>
      <c r="F42" s="886"/>
      <c r="G42" s="886"/>
      <c r="H42" s="1032"/>
      <c r="I42" s="1033"/>
      <c r="J42" s="1027">
        <v>639.769276666667</v>
      </c>
    </row>
    <row r="43" ht="18" customHeight="1" x14ac:dyDescent="0.25">
      <c r="B43" s="1011" t="s">
        <v>1001</v>
      </c>
      <c r="C43" s="1031" t="s">
        <v>96</v>
      </c>
      <c r="D43" s="886"/>
      <c r="E43" s="886"/>
      <c r="F43" s="886"/>
      <c r="G43" s="886"/>
      <c r="H43" s="1032"/>
      <c r="I43" s="1033"/>
      <c r="J43" s="1027" t="s">
        <v>96</v>
      </c>
    </row>
    <row r="44" ht="18" customHeight="1" x14ac:dyDescent="0.25">
      <c r="B44" s="1034" t="s">
        <v>1002</v>
      </c>
      <c r="C44" s="1035" t="s">
        <v>96</v>
      </c>
      <c r="D44" s="1024" t="s">
        <v>96</v>
      </c>
      <c r="E44" s="1024" t="s">
        <v>96</v>
      </c>
      <c r="F44" s="1024" t="s">
        <v>96</v>
      </c>
      <c r="G44" s="1024" t="s">
        <v>96</v>
      </c>
      <c r="H44" s="1024" t="s">
        <v>96</v>
      </c>
      <c r="I44" s="1024" t="s">
        <v>96</v>
      </c>
      <c r="J44" s="1036" t="s">
        <v>96</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141</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150</v>
      </c>
      <c r="G7" s="1056" t="s">
        <v>151</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13914.912</v>
      </c>
      <c r="D10" s="1069"/>
      <c r="E10" s="1069"/>
      <c r="F10" s="506">
        <v>65.58250915470876</v>
      </c>
      <c r="G10" s="1070">
        <v>912.5748436269669</v>
      </c>
      <c r="I10" s="1071" t="s">
        <v>1037</v>
      </c>
      <c r="J10" s="1072" t="s">
        <v>1038</v>
      </c>
      <c r="K10" s="167">
        <v>451.5270404626576</v>
      </c>
      <c r="L10" s="167">
        <v>287.46470193230186</v>
      </c>
      <c r="M10" s="547">
        <v>50</v>
      </c>
      <c r="N10" s="547">
        <v>60</v>
      </c>
      <c r="O10" s="547">
        <v>28</v>
      </c>
      <c r="P10" s="547">
        <v>380</v>
      </c>
      <c r="Q10" s="547">
        <v>217</v>
      </c>
      <c r="R10" s="547">
        <v>45</v>
      </c>
      <c r="S10" s="547">
        <v>238</v>
      </c>
      <c r="T10" s="547">
        <v>130</v>
      </c>
      <c r="U10" s="547">
        <v>2.29490214125306</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5431.403</v>
      </c>
      <c r="D12" s="1023">
        <v>200.68629663898315</v>
      </c>
      <c r="E12" s="1023">
        <v>6.5</v>
      </c>
      <c r="F12" s="506">
        <v>85.55763500017746</v>
      </c>
      <c r="G12" s="1077">
        <v>464.69799541286886</v>
      </c>
      <c r="I12" s="1071" t="s">
        <v>1041</v>
      </c>
      <c r="J12" s="1072" t="s">
        <v>1042</v>
      </c>
      <c r="K12" s="167">
        <v>8.05959744831802</v>
      </c>
      <c r="L12" s="167" t="s">
        <v>116</v>
      </c>
      <c r="M12" s="547" t="s">
        <v>783</v>
      </c>
      <c r="N12" s="547" t="s">
        <v>783</v>
      </c>
      <c r="O12" s="547" t="s">
        <v>783</v>
      </c>
      <c r="P12" s="547"/>
      <c r="Q12" s="547"/>
      <c r="R12" s="547"/>
      <c r="S12" s="547"/>
      <c r="T12" s="547"/>
      <c r="U12" s="547"/>
    </row>
    <row r="13" ht="18" customHeight="1" x14ac:dyDescent="0.25">
      <c r="B13" s="122" t="s">
        <v>974</v>
      </c>
      <c r="C13" s="1023">
        <v>8483.509</v>
      </c>
      <c r="D13" s="1023">
        <v>123.83460864969082</v>
      </c>
      <c r="E13" s="1023">
        <v>6.5</v>
      </c>
      <c r="F13" s="506">
        <v>52.79382012963009</v>
      </c>
      <c r="G13" s="1077">
        <v>447.87684821409806</v>
      </c>
      <c r="I13" s="1071" t="s">
        <v>1043</v>
      </c>
      <c r="J13" s="1072" t="s">
        <v>1044</v>
      </c>
      <c r="K13" s="167" t="s">
        <v>116</v>
      </c>
      <c r="L13" s="167" t="s">
        <v>116</v>
      </c>
      <c r="M13" s="547" t="s">
        <v>783</v>
      </c>
      <c r="N13" s="547" t="s">
        <v>783</v>
      </c>
      <c r="O13" s="547" t="s">
        <v>783</v>
      </c>
      <c r="P13" s="547"/>
      <c r="Q13" s="547"/>
      <c r="R13" s="547"/>
      <c r="S13" s="547"/>
      <c r="T13" s="547"/>
      <c r="U13" s="547"/>
    </row>
    <row r="14" ht="18" customHeight="1" x14ac:dyDescent="0.25">
      <c r="B14" s="762" t="s">
        <v>1045</v>
      </c>
      <c r="C14" s="506">
        <v>27425.233</v>
      </c>
      <c r="D14" s="538"/>
      <c r="E14" s="538"/>
      <c r="F14" s="506">
        <v>5.040944305030657</v>
      </c>
      <c r="G14" s="1078">
        <v>138.24907210548886</v>
      </c>
      <c r="I14" s="1071" t="s">
        <v>1046</v>
      </c>
      <c r="J14" s="1072" t="s">
        <v>374</v>
      </c>
      <c r="K14" s="167">
        <v>88.20448917158238</v>
      </c>
      <c r="L14" s="167" t="s">
        <v>116</v>
      </c>
      <c r="M14" s="547" t="s">
        <v>783</v>
      </c>
      <c r="N14" s="547" t="s">
        <v>783</v>
      </c>
      <c r="O14" s="547" t="s">
        <v>783</v>
      </c>
      <c r="P14" s="547"/>
      <c r="Q14" s="547"/>
      <c r="R14" s="547"/>
      <c r="S14" s="547"/>
      <c r="T14" s="547"/>
      <c r="U14" s="547"/>
    </row>
    <row r="15" ht="18" customHeight="1" x14ac:dyDescent="0.25">
      <c r="B15" s="122" t="s">
        <v>1047</v>
      </c>
      <c r="C15" s="506">
        <v>27425.233</v>
      </c>
      <c r="D15" s="538"/>
      <c r="E15" s="538"/>
      <c r="F15" s="506">
        <v>5.040944305030657</v>
      </c>
      <c r="G15" s="1078">
        <v>138.24907210548886</v>
      </c>
      <c r="I15" s="1079" t="s">
        <v>1048</v>
      </c>
      <c r="J15" s="1080" t="s">
        <v>374</v>
      </c>
      <c r="K15" s="216">
        <v>66.124633727234</v>
      </c>
      <c r="L15" s="216">
        <v>64.51230003999522</v>
      </c>
      <c r="M15" s="1081" t="s">
        <v>783</v>
      </c>
      <c r="N15" s="1081" t="s">
        <v>783</v>
      </c>
      <c r="O15" s="1081" t="s">
        <v>783</v>
      </c>
      <c r="P15" s="1081"/>
      <c r="Q15" s="1081"/>
      <c r="R15" s="1081"/>
      <c r="S15" s="1081"/>
      <c r="T15" s="1081"/>
      <c r="U15" s="1081"/>
    </row>
    <row r="16" ht="18" customHeight="1" x14ac:dyDescent="0.25">
      <c r="B16" s="1082" t="s">
        <v>1020</v>
      </c>
      <c r="C16" s="313">
        <v>25892.582</v>
      </c>
      <c r="D16" s="1083" t="s">
        <v>116</v>
      </c>
      <c r="E16" s="1083" t="s">
        <v>116</v>
      </c>
      <c r="F16" s="506">
        <v>4.999999999999999</v>
      </c>
      <c r="G16" s="1084">
        <v>129.46290999999997</v>
      </c>
      <c r="I16" s="1085" t="s">
        <v>1049</v>
      </c>
      <c r="J16" s="181"/>
      <c r="K16" s="181"/>
      <c r="L16" s="181"/>
      <c r="M16" s="181"/>
      <c r="N16" s="181"/>
      <c r="O16" s="181"/>
      <c r="P16" s="181"/>
      <c r="Q16" s="181"/>
      <c r="R16" s="181"/>
      <c r="S16" s="181"/>
      <c r="T16" s="181"/>
      <c r="U16" s="181"/>
    </row>
    <row r="17" ht="18" customHeight="1" x14ac:dyDescent="0.25">
      <c r="B17" s="1082" t="s">
        <v>1021</v>
      </c>
      <c r="C17" s="313">
        <v>1532.651</v>
      </c>
      <c r="D17" s="1083" t="s">
        <v>116</v>
      </c>
      <c r="E17" s="1083" t="s">
        <v>116</v>
      </c>
      <c r="F17" s="506">
        <v>5.7326567532262</v>
      </c>
      <c r="G17" s="1084">
        <v>8.78616210548889</v>
      </c>
      <c r="I17" s="1085" t="s">
        <v>1050</v>
      </c>
      <c r="J17" s="181"/>
      <c r="K17" s="181"/>
      <c r="L17" s="181"/>
      <c r="M17" s="181"/>
      <c r="N17" s="181"/>
      <c r="O17" s="181"/>
      <c r="P17" s="181"/>
      <c r="Q17" s="181"/>
      <c r="R17" s="181"/>
      <c r="S17" s="181"/>
      <c r="T17" s="181"/>
      <c r="U17" s="181"/>
    </row>
    <row r="18" ht="18" customHeight="1" x14ac:dyDescent="0.25">
      <c r="B18" s="762" t="s">
        <v>1051</v>
      </c>
      <c r="C18" s="506">
        <v>2.986</v>
      </c>
      <c r="D18" s="538"/>
      <c r="E18" s="538"/>
      <c r="F18" s="506">
        <v>0.9999999999999999</v>
      </c>
      <c r="G18" s="1078">
        <v>0.002986</v>
      </c>
      <c r="I18" s="1085" t="s">
        <v>1052</v>
      </c>
      <c r="J18" s="181"/>
      <c r="K18" s="181"/>
      <c r="L18" s="181"/>
      <c r="M18" s="181"/>
      <c r="N18" s="181"/>
      <c r="O18" s="181"/>
      <c r="P18" s="181"/>
      <c r="Q18" s="181"/>
      <c r="R18" s="181"/>
      <c r="S18" s="181"/>
      <c r="T18" s="181"/>
      <c r="U18" s="181"/>
    </row>
    <row r="19" ht="18" customHeight="1" x14ac:dyDescent="0.25">
      <c r="B19" s="122" t="s">
        <v>1053</v>
      </c>
      <c r="C19" s="506">
        <v>2.986</v>
      </c>
      <c r="D19" s="538"/>
      <c r="E19" s="538"/>
      <c r="F19" s="506">
        <v>0.9999999999999999</v>
      </c>
      <c r="G19" s="1078">
        <v>0.002986</v>
      </c>
      <c r="I19" s="181"/>
      <c r="J19" s="181"/>
      <c r="K19" s="181"/>
      <c r="L19" s="181"/>
      <c r="M19" s="181"/>
      <c r="N19" s="181"/>
      <c r="O19" s="181"/>
      <c r="P19" s="181"/>
      <c r="Q19" s="181"/>
      <c r="R19" s="181"/>
      <c r="S19" s="181"/>
      <c r="T19" s="181"/>
      <c r="U19" s="181"/>
    </row>
    <row r="20" ht="18" customHeight="1" x14ac:dyDescent="0.25">
      <c r="B20" s="1082" t="s">
        <v>1022</v>
      </c>
      <c r="C20" s="313">
        <v>2.986</v>
      </c>
      <c r="D20" s="1083" t="s">
        <v>116</v>
      </c>
      <c r="E20" s="1083" t="s">
        <v>116</v>
      </c>
      <c r="F20" s="506">
        <v>0.9999999999999999</v>
      </c>
      <c r="G20" s="1084">
        <v>0.002986</v>
      </c>
      <c r="I20" s="181"/>
      <c r="J20" s="181"/>
      <c r="K20" s="1086"/>
      <c r="L20" s="1086"/>
      <c r="M20" s="1086"/>
      <c r="N20" s="1086"/>
      <c r="O20" s="1086"/>
      <c r="P20" s="1086"/>
      <c r="Q20" s="1086"/>
      <c r="R20" s="1086"/>
      <c r="S20" s="1086"/>
      <c r="T20" s="1086"/>
      <c r="U20" s="1086"/>
    </row>
    <row r="21" ht="18" customHeight="1" x14ac:dyDescent="0.25">
      <c r="B21" s="762" t="s">
        <v>1054</v>
      </c>
      <c r="C21" s="506">
        <v>266348.793</v>
      </c>
      <c r="D21" s="538"/>
      <c r="E21" s="538"/>
      <c r="F21" s="506">
        <v>0.1977158612466475</v>
      </c>
      <c r="G21" s="1078">
        <v>52.661381000000034</v>
      </c>
      <c r="I21" s="181"/>
      <c r="J21" s="1086"/>
      <c r="K21" s="1086"/>
      <c r="L21" s="1086"/>
      <c r="M21" s="1086"/>
      <c r="N21" s="1086"/>
      <c r="O21" s="1086"/>
      <c r="P21" s="1086"/>
      <c r="Q21" s="1086"/>
      <c r="R21" s="1086"/>
      <c r="S21" s="1086"/>
      <c r="T21" s="1086"/>
      <c r="U21" s="1086"/>
    </row>
    <row r="22" ht="18" customHeight="1" x14ac:dyDescent="0.25">
      <c r="B22" s="1087" t="s">
        <v>1055</v>
      </c>
      <c r="C22" s="1023">
        <v>107.435</v>
      </c>
      <c r="D22" s="1023" t="s">
        <v>116</v>
      </c>
      <c r="E22" s="1023" t="s">
        <v>116</v>
      </c>
      <c r="F22" s="506">
        <v>55</v>
      </c>
      <c r="G22" s="1077">
        <v>5.908925</v>
      </c>
      <c r="I22" s="181"/>
    </row>
    <row r="23" ht="18" customHeight="1" x14ac:dyDescent="0.25">
      <c r="B23" s="1087" t="s">
        <v>1056</v>
      </c>
      <c r="C23" s="1023">
        <v>1.315</v>
      </c>
      <c r="D23" s="1023" t="s">
        <v>116</v>
      </c>
      <c r="E23" s="1023" t="s">
        <v>116</v>
      </c>
      <c r="F23" s="506">
        <v>46</v>
      </c>
      <c r="G23" s="1077">
        <v>0.06049</v>
      </c>
    </row>
    <row r="24" ht="18" customHeight="1" x14ac:dyDescent="0.25">
      <c r="B24" s="1087" t="s">
        <v>1057</v>
      </c>
      <c r="C24" s="1023">
        <v>8357.286</v>
      </c>
      <c r="D24" s="1023" t="s">
        <v>116</v>
      </c>
      <c r="E24" s="1023" t="s">
        <v>116</v>
      </c>
      <c r="F24" s="506">
        <v>5.0000000000000036</v>
      </c>
      <c r="G24" s="1077">
        <v>41.78643000000003</v>
      </c>
    </row>
    <row r="25" ht="18" customHeight="1" x14ac:dyDescent="0.25">
      <c r="B25" s="1087" t="s">
        <v>1058</v>
      </c>
      <c r="C25" s="1023">
        <v>141.422</v>
      </c>
      <c r="D25" s="1023" t="s">
        <v>116</v>
      </c>
      <c r="E25" s="1023" t="s">
        <v>116</v>
      </c>
      <c r="F25" s="506">
        <v>18</v>
      </c>
      <c r="G25" s="1077">
        <v>2.545596</v>
      </c>
    </row>
    <row r="26" ht="18" customHeight="1" x14ac:dyDescent="0.25">
      <c r="B26" s="1087" t="s">
        <v>1059</v>
      </c>
      <c r="C26" s="1023">
        <v>235.994</v>
      </c>
      <c r="D26" s="1023" t="s">
        <v>116</v>
      </c>
      <c r="E26" s="1023" t="s">
        <v>116</v>
      </c>
      <c r="F26" s="506">
        <v>10</v>
      </c>
      <c r="G26" s="1077">
        <v>2.35994</v>
      </c>
    </row>
    <row r="27" ht="18" customHeight="1" x14ac:dyDescent="0.25">
      <c r="B27" s="1087" t="s">
        <v>1060</v>
      </c>
      <c r="C27" s="1088">
        <v>257505.341</v>
      </c>
      <c r="D27" s="1089" t="s">
        <v>116</v>
      </c>
      <c r="E27" s="1089" t="s">
        <v>116</v>
      </c>
      <c r="F27" s="506" t="s">
        <v>116</v>
      </c>
      <c r="G27" s="1090" t="s">
        <v>116</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141</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150</v>
      </c>
      <c r="K6" s="1108" t="s">
        <v>151</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13914.912</v>
      </c>
      <c r="D10" s="1012"/>
      <c r="E10" s="1012"/>
      <c r="F10" s="1012"/>
      <c r="G10" s="1012"/>
      <c r="H10" s="1012"/>
      <c r="I10" s="1155"/>
      <c r="J10" s="1156">
        <v>9.048951423480075</v>
      </c>
      <c r="K10" s="1157">
        <v>125.91536274999999</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5431.403</v>
      </c>
      <c r="D12" s="1176">
        <v>62.98842122376116</v>
      </c>
      <c r="E12" s="1176">
        <v>37.01157877623884</v>
      </c>
      <c r="F12" s="1176" t="s">
        <v>96</v>
      </c>
      <c r="G12" s="1177">
        <v>451.5270404626576</v>
      </c>
      <c r="H12" s="1178" t="s">
        <v>116</v>
      </c>
      <c r="I12" s="1179" t="s">
        <v>116</v>
      </c>
      <c r="J12" s="1180">
        <v>17.713694555531966</v>
      </c>
      <c r="K12" s="1181">
        <v>96.21021374999998</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8483.509</v>
      </c>
      <c r="D13" s="1176">
        <v>62.51338921194048</v>
      </c>
      <c r="E13" s="1176">
        <v>37.48661078805952</v>
      </c>
      <c r="F13" s="1176" t="s">
        <v>96</v>
      </c>
      <c r="G13" s="1177">
        <v>287.46470193230186</v>
      </c>
      <c r="H13" s="1178" t="s">
        <v>116</v>
      </c>
      <c r="I13" s="1179" t="s">
        <v>116</v>
      </c>
      <c r="J13" s="1180">
        <v>3.5015167662343507</v>
      </c>
      <c r="K13" s="1181">
        <v>29.70514900000001</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27425.233</v>
      </c>
      <c r="D14" s="1195"/>
      <c r="E14" s="1195"/>
      <c r="F14" s="1195"/>
      <c r="G14" s="1195"/>
      <c r="H14" s="1195"/>
      <c r="I14" s="1196"/>
      <c r="J14" s="1180">
        <v>0.12055664741298643</v>
      </c>
      <c r="K14" s="1157">
        <v>3.306294145</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27425.233</v>
      </c>
      <c r="D15" s="1199"/>
      <c r="E15" s="1199"/>
      <c r="F15" s="1199"/>
      <c r="G15" s="1199"/>
      <c r="H15" s="1199"/>
      <c r="I15" s="1200"/>
      <c r="J15" s="1180">
        <v>0.12055664741298643</v>
      </c>
      <c r="K15" s="1157">
        <v>3.306294145</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25892.582</v>
      </c>
      <c r="D16" s="27">
        <v>63.12204012716847</v>
      </c>
      <c r="E16" s="1204">
        <v>36.87795987283153</v>
      </c>
      <c r="F16" s="1204" t="s">
        <v>96</v>
      </c>
      <c r="G16" s="1205">
        <v>50</v>
      </c>
      <c r="H16" s="27" t="s">
        <v>116</v>
      </c>
      <c r="I16" s="28" t="s">
        <v>116</v>
      </c>
      <c r="J16" s="1180">
        <v>0.11843897993641578</v>
      </c>
      <c r="K16" s="1181">
        <v>3.066691</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1532.651</v>
      </c>
      <c r="D17" s="27">
        <v>83.81073055770688</v>
      </c>
      <c r="E17" s="1204">
        <v>16.18926944229312</v>
      </c>
      <c r="F17" s="1204" t="s">
        <v>96</v>
      </c>
      <c r="G17" s="1205">
        <v>60</v>
      </c>
      <c r="H17" s="27" t="s">
        <v>116</v>
      </c>
      <c r="I17" s="28" t="s">
        <v>116</v>
      </c>
      <c r="J17" s="1180">
        <v>0.15633248860960516</v>
      </c>
      <c r="K17" s="1181">
        <v>0.239603145</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2.986</v>
      </c>
      <c r="D18" s="1199"/>
      <c r="E18" s="1199"/>
      <c r="F18" s="1199"/>
      <c r="G18" s="1199"/>
      <c r="H18" s="1199"/>
      <c r="I18" s="1200"/>
      <c r="J18" s="1180">
        <v>3.7642330877427996</v>
      </c>
      <c r="K18" s="1157">
        <v>0.01124</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2.986</v>
      </c>
      <c r="D19" s="1199"/>
      <c r="E19" s="1199"/>
      <c r="F19" s="1199"/>
      <c r="G19" s="1199"/>
      <c r="H19" s="1199"/>
      <c r="I19" s="1200"/>
      <c r="J19" s="1180">
        <v>3.7642330877427996</v>
      </c>
      <c r="K19" s="1157">
        <v>0.01124</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2.986</v>
      </c>
      <c r="D20" s="27">
        <v>11.78834561286001</v>
      </c>
      <c r="E20" s="1204">
        <v>88.21165438713999</v>
      </c>
      <c r="F20" s="1204" t="s">
        <v>96</v>
      </c>
      <c r="G20" s="1205">
        <v>28</v>
      </c>
      <c r="H20" s="27" t="s">
        <v>116</v>
      </c>
      <c r="I20" s="28" t="s">
        <v>116</v>
      </c>
      <c r="J20" s="1180">
        <v>3.7642330877427996</v>
      </c>
      <c r="K20" s="1181">
        <v>0.01124</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266348.793</v>
      </c>
      <c r="D21" s="1199"/>
      <c r="E21" s="1199"/>
      <c r="F21" s="1199"/>
      <c r="G21" s="1199"/>
      <c r="H21" s="1199"/>
      <c r="I21" s="1200"/>
      <c r="J21" s="1180">
        <v>0.02059574063847926</v>
      </c>
      <c r="K21" s="1157">
        <v>5.48565066</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107.435</v>
      </c>
      <c r="D22" s="1204">
        <v>57.45520547307674</v>
      </c>
      <c r="E22" s="1204">
        <v>42.54479452692326</v>
      </c>
      <c r="F22" s="1204" t="s">
        <v>96</v>
      </c>
      <c r="G22" s="1205">
        <v>380</v>
      </c>
      <c r="H22" s="27" t="s">
        <v>116</v>
      </c>
      <c r="I22" s="510" t="s">
        <v>116</v>
      </c>
      <c r="J22" s="1180">
        <v>1.4254479452692326</v>
      </c>
      <c r="K22" s="1181">
        <v>0.153143</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1.315</v>
      </c>
      <c r="D23" s="1204">
        <v>6.38783269961977</v>
      </c>
      <c r="E23" s="1204">
        <v>93.61216730038022</v>
      </c>
      <c r="F23" s="1204" t="s">
        <v>96</v>
      </c>
      <c r="G23" s="1205">
        <v>217</v>
      </c>
      <c r="H23" s="27" t="s">
        <v>116</v>
      </c>
      <c r="I23" s="510" t="s">
        <v>116</v>
      </c>
      <c r="J23" s="1180">
        <v>1.8791178707224334</v>
      </c>
      <c r="K23" s="1181">
        <v>0.00247104</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8357.286</v>
      </c>
      <c r="D24" s="1204">
        <v>38.91123266572426</v>
      </c>
      <c r="E24" s="1204">
        <v>61.08876733427574</v>
      </c>
      <c r="F24" s="1204" t="s">
        <v>96</v>
      </c>
      <c r="G24" s="1205">
        <v>45</v>
      </c>
      <c r="H24" s="27" t="s">
        <v>116</v>
      </c>
      <c r="I24" s="510" t="s">
        <v>116</v>
      </c>
      <c r="J24" s="1180">
        <v>0.14665326040056542</v>
      </c>
      <c r="K24" s="1181">
        <v>1.22562324</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141.422</v>
      </c>
      <c r="D25" s="1204">
        <v>54.56293928808813</v>
      </c>
      <c r="E25" s="1204">
        <v>45.43706071191187</v>
      </c>
      <c r="F25" s="1204" t="s">
        <v>96</v>
      </c>
      <c r="G25" s="1205">
        <v>238</v>
      </c>
      <c r="H25" s="27" t="s">
        <v>116</v>
      </c>
      <c r="I25" s="510" t="s">
        <v>116</v>
      </c>
      <c r="J25" s="1180">
        <v>1.3399038339155154</v>
      </c>
      <c r="K25" s="1181">
        <v>0.18949188</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235.994</v>
      </c>
      <c r="D26" s="1204">
        <v>55.7213318982686</v>
      </c>
      <c r="E26" s="1204">
        <v>44.2786681017314</v>
      </c>
      <c r="F26" s="1204" t="s">
        <v>96</v>
      </c>
      <c r="G26" s="1205">
        <v>130</v>
      </c>
      <c r="H26" s="27" t="s">
        <v>116</v>
      </c>
      <c r="I26" s="510" t="s">
        <v>116</v>
      </c>
      <c r="J26" s="1180">
        <v>0.7328360043051942</v>
      </c>
      <c r="K26" s="1181">
        <v>0.1729449</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257505.341</v>
      </c>
      <c r="D27" s="1204">
        <v>54.68353450579497</v>
      </c>
      <c r="E27" s="1204">
        <v>45.31646549420503</v>
      </c>
      <c r="F27" s="1204" t="s">
        <v>96</v>
      </c>
      <c r="G27" s="1205">
        <v>2.29490214125306</v>
      </c>
      <c r="H27" s="27" t="s">
        <v>116</v>
      </c>
      <c r="I27" s="510" t="s">
        <v>116</v>
      </c>
      <c r="J27" s="1180">
        <v>0.014531646549420504</v>
      </c>
      <c r="K27" s="1181">
        <v>3.7419766</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141</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151</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13914.912</v>
      </c>
      <c r="D10" s="1282"/>
      <c r="E10" s="1282"/>
      <c r="F10" s="1283" t="s">
        <v>96</v>
      </c>
      <c r="G10" s="1283">
        <v>72686190.24204338</v>
      </c>
      <c r="H10" s="1283" t="s">
        <v>96</v>
      </c>
      <c r="I10" s="1283">
        <v>363430951.2102169</v>
      </c>
      <c r="J10" s="1283" t="s">
        <v>96</v>
      </c>
      <c r="K10" s="1283">
        <v>43611714.145226024</v>
      </c>
      <c r="L10" s="1283" t="s">
        <v>96</v>
      </c>
      <c r="M10" s="1283">
        <v>232595808.77453882</v>
      </c>
      <c r="N10" s="1283" t="s">
        <v>96</v>
      </c>
      <c r="O10" s="1283" t="s">
        <v>96</v>
      </c>
      <c r="P10" s="1283">
        <v>14537238.048408676</v>
      </c>
      <c r="Q10" s="1283" t="s">
        <v>116</v>
      </c>
      <c r="R10" s="1284">
        <v>726861902.4204336</v>
      </c>
      <c r="S10" s="1285"/>
      <c r="T10" s="1286"/>
      <c r="U10" s="1287">
        <v>0.3447588138519934</v>
      </c>
      <c r="V10" s="1286"/>
      <c r="W10" s="1288"/>
      <c r="X10" s="1289">
        <v>4.79728855597487</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5431.403</v>
      </c>
      <c r="D12" s="1204">
        <v>78.10469368867146</v>
      </c>
      <c r="E12" s="1302">
        <v>451.5270404626576</v>
      </c>
      <c r="F12" s="27" t="s">
        <v>96</v>
      </c>
      <c r="G12" s="27">
        <v>42421806.76147312</v>
      </c>
      <c r="H12" s="27" t="s">
        <v>96</v>
      </c>
      <c r="I12" s="27">
        <v>212109033.80736563</v>
      </c>
      <c r="J12" s="27" t="s">
        <v>96</v>
      </c>
      <c r="K12" s="27">
        <v>25453084.05688387</v>
      </c>
      <c r="L12" s="27" t="s">
        <v>96</v>
      </c>
      <c r="M12" s="27">
        <v>135749781.63671398</v>
      </c>
      <c r="N12" s="27" t="s">
        <v>96</v>
      </c>
      <c r="O12" s="27" t="s">
        <v>96</v>
      </c>
      <c r="P12" s="27">
        <v>8484361.352294624</v>
      </c>
      <c r="Q12" s="27" t="s">
        <v>116</v>
      </c>
      <c r="R12" s="1302">
        <v>424218067.61473125</v>
      </c>
      <c r="S12" s="1303"/>
      <c r="T12" s="1304"/>
      <c r="U12" s="1305">
        <v>0.5154909783452324</v>
      </c>
      <c r="V12" s="1299"/>
      <c r="W12" s="1300"/>
      <c r="X12" s="1306">
        <v>2.79983924625723</v>
      </c>
      <c r="Y12" s="932"/>
      <c r="Z12" s="1307"/>
    </row>
    <row r="13" ht="18" customHeight="1" x14ac:dyDescent="0.25">
      <c r="B13" s="1301" t="s">
        <v>981</v>
      </c>
      <c r="C13" s="1204">
        <v>8483.509</v>
      </c>
      <c r="D13" s="1204">
        <v>35.67436950979867</v>
      </c>
      <c r="E13" s="1302">
        <v>287.46470193230186</v>
      </c>
      <c r="F13" s="27" t="s">
        <v>96</v>
      </c>
      <c r="G13" s="27">
        <v>30264383.480570257</v>
      </c>
      <c r="H13" s="27" t="s">
        <v>96</v>
      </c>
      <c r="I13" s="27">
        <v>151321917.40285128</v>
      </c>
      <c r="J13" s="27" t="s">
        <v>96</v>
      </c>
      <c r="K13" s="27">
        <v>18158630.088342153</v>
      </c>
      <c r="L13" s="27" t="s">
        <v>96</v>
      </c>
      <c r="M13" s="27">
        <v>96846027.13782482</v>
      </c>
      <c r="N13" s="27" t="s">
        <v>96</v>
      </c>
      <c r="O13" s="27" t="s">
        <v>96</v>
      </c>
      <c r="P13" s="27">
        <v>6052876.696114051</v>
      </c>
      <c r="Q13" s="27" t="s">
        <v>116</v>
      </c>
      <c r="R13" s="1302">
        <v>302643834.80570257</v>
      </c>
      <c r="S13" s="1303"/>
      <c r="T13" s="1304"/>
      <c r="U13" s="1305">
        <v>0.23545083876467157</v>
      </c>
      <c r="V13" s="1299"/>
      <c r="W13" s="1300"/>
      <c r="X13" s="1306">
        <v>1.99744930971764</v>
      </c>
      <c r="Y13" s="932"/>
      <c r="Z13" s="1307"/>
    </row>
    <row r="14" ht="18" customHeight="1" x14ac:dyDescent="0.25">
      <c r="B14" s="1308" t="s">
        <v>1110</v>
      </c>
      <c r="C14" s="1302">
        <v>27425.233</v>
      </c>
      <c r="D14" s="1293"/>
      <c r="E14" s="1293"/>
      <c r="F14" s="1302" t="s">
        <v>96</v>
      </c>
      <c r="G14" s="1302" t="s">
        <v>116</v>
      </c>
      <c r="H14" s="1302" t="s">
        <v>96</v>
      </c>
      <c r="I14" s="1302">
        <v>234708825.84960005</v>
      </c>
      <c r="J14" s="1302" t="s">
        <v>96</v>
      </c>
      <c r="K14" s="1302" t="s">
        <v>116</v>
      </c>
      <c r="L14" s="1302" t="s">
        <v>96</v>
      </c>
      <c r="M14" s="1302">
        <v>352063238.77440006</v>
      </c>
      <c r="N14" s="1302" t="s">
        <v>96</v>
      </c>
      <c r="O14" s="1302" t="s">
        <v>96</v>
      </c>
      <c r="P14" s="1302" t="s">
        <v>116</v>
      </c>
      <c r="Q14" s="1302" t="s">
        <v>116</v>
      </c>
      <c r="R14" s="1302">
        <v>586772064.6240001</v>
      </c>
      <c r="S14" s="1303"/>
      <c r="T14" s="1304"/>
      <c r="U14" s="1305">
        <v>0.06724248339230408</v>
      </c>
      <c r="V14" s="1299"/>
      <c r="W14" s="1300"/>
      <c r="X14" s="1302">
        <v>1.84414077453257</v>
      </c>
      <c r="Y14" s="932"/>
      <c r="Z14" s="1307"/>
    </row>
    <row r="15" ht="18" customHeight="1" x14ac:dyDescent="0.25">
      <c r="B15" s="1309" t="s">
        <v>1112</v>
      </c>
      <c r="C15" s="1302">
        <v>27425.233</v>
      </c>
      <c r="D15" s="1293"/>
      <c r="E15" s="1293"/>
      <c r="F15" s="1302" t="s">
        <v>96</v>
      </c>
      <c r="G15" s="1302" t="s">
        <v>116</v>
      </c>
      <c r="H15" s="1302" t="s">
        <v>96</v>
      </c>
      <c r="I15" s="1302">
        <v>234708825.84960005</v>
      </c>
      <c r="J15" s="1302" t="s">
        <v>96</v>
      </c>
      <c r="K15" s="1302" t="s">
        <v>116</v>
      </c>
      <c r="L15" s="1302" t="s">
        <v>96</v>
      </c>
      <c r="M15" s="1302">
        <v>352063238.77440006</v>
      </c>
      <c r="N15" s="1302" t="s">
        <v>96</v>
      </c>
      <c r="O15" s="1302" t="s">
        <v>96</v>
      </c>
      <c r="P15" s="1302" t="s">
        <v>116</v>
      </c>
      <c r="Q15" s="1302" t="s">
        <v>116</v>
      </c>
      <c r="R15" s="1302">
        <v>586772064.6240001</v>
      </c>
      <c r="S15" s="1303"/>
      <c r="T15" s="1304"/>
      <c r="U15" s="1305">
        <v>0.06724248339230408</v>
      </c>
      <c r="V15" s="1299"/>
      <c r="W15" s="1300"/>
      <c r="X15" s="1302">
        <v>1.84414077453257</v>
      </c>
      <c r="Y15" s="932"/>
      <c r="Z15" s="1307"/>
    </row>
    <row r="16" ht="18" customHeight="1" x14ac:dyDescent="0.25">
      <c r="B16" s="1310" t="s">
        <v>1020</v>
      </c>
      <c r="C16" s="1311">
        <v>25892.582</v>
      </c>
      <c r="D16" s="1204">
        <v>21.3525</v>
      </c>
      <c r="E16" s="1302">
        <v>50</v>
      </c>
      <c r="F16" s="27" t="s">
        <v>96</v>
      </c>
      <c r="G16" s="27" t="s">
        <v>116</v>
      </c>
      <c r="H16" s="27" t="s">
        <v>96</v>
      </c>
      <c r="I16" s="27">
        <v>221148542.86200005</v>
      </c>
      <c r="J16" s="27" t="s">
        <v>96</v>
      </c>
      <c r="K16" s="27" t="s">
        <v>116</v>
      </c>
      <c r="L16" s="27" t="s">
        <v>96</v>
      </c>
      <c r="M16" s="27">
        <v>331722814.29300004</v>
      </c>
      <c r="N16" s="27" t="s">
        <v>96</v>
      </c>
      <c r="O16" s="27" t="s">
        <v>96</v>
      </c>
      <c r="P16" s="27" t="s">
        <v>116</v>
      </c>
      <c r="Q16" s="27" t="s">
        <v>116</v>
      </c>
      <c r="R16" s="1302">
        <v>552871357.1550001</v>
      </c>
      <c r="S16" s="1303"/>
      <c r="T16" s="1304"/>
      <c r="U16" s="1305">
        <v>0.06710785714285698</v>
      </c>
      <c r="V16" s="1299"/>
      <c r="W16" s="1300"/>
      <c r="X16" s="1306">
        <v>1.73759569391571</v>
      </c>
      <c r="Y16" s="932"/>
      <c r="Z16" s="1307"/>
    </row>
    <row r="17" ht="18" customHeight="1" x14ac:dyDescent="0.25">
      <c r="B17" s="1310" t="s">
        <v>1021</v>
      </c>
      <c r="C17" s="1311">
        <v>1532.651</v>
      </c>
      <c r="D17" s="1204">
        <v>22.119</v>
      </c>
      <c r="E17" s="1302">
        <v>60</v>
      </c>
      <c r="F17" s="27" t="s">
        <v>96</v>
      </c>
      <c r="G17" s="27" t="s">
        <v>116</v>
      </c>
      <c r="H17" s="27" t="s">
        <v>96</v>
      </c>
      <c r="I17" s="27">
        <v>13560282.987599999</v>
      </c>
      <c r="J17" s="27" t="s">
        <v>96</v>
      </c>
      <c r="K17" s="27" t="s">
        <v>116</v>
      </c>
      <c r="L17" s="27" t="s">
        <v>96</v>
      </c>
      <c r="M17" s="27">
        <v>20340424.481399998</v>
      </c>
      <c r="N17" s="27" t="s">
        <v>96</v>
      </c>
      <c r="O17" s="27" t="s">
        <v>96</v>
      </c>
      <c r="P17" s="27" t="s">
        <v>116</v>
      </c>
      <c r="Q17" s="27" t="s">
        <v>116</v>
      </c>
      <c r="R17" s="1302">
        <v>33900707.469</v>
      </c>
      <c r="S17" s="1303"/>
      <c r="T17" s="1304"/>
      <c r="U17" s="1305">
        <v>0.069516857142859</v>
      </c>
      <c r="V17" s="1299"/>
      <c r="W17" s="1300"/>
      <c r="X17" s="1306">
        <v>0.10654508061686</v>
      </c>
      <c r="Y17" s="932"/>
      <c r="Z17" s="1307"/>
    </row>
    <row r="18" ht="18" customHeight="1" x14ac:dyDescent="0.25">
      <c r="B18" s="1308" t="s">
        <v>1114</v>
      </c>
      <c r="C18" s="1302">
        <v>2.986</v>
      </c>
      <c r="D18" s="1293"/>
      <c r="E18" s="1293"/>
      <c r="F18" s="1302" t="s">
        <v>96</v>
      </c>
      <c r="G18" s="1302" t="s">
        <v>116</v>
      </c>
      <c r="H18" s="1302" t="s">
        <v>96</v>
      </c>
      <c r="I18" s="1302" t="s">
        <v>116</v>
      </c>
      <c r="J18" s="1302" t="s">
        <v>96</v>
      </c>
      <c r="K18" s="1302" t="s">
        <v>116</v>
      </c>
      <c r="L18" s="1302" t="s">
        <v>96</v>
      </c>
      <c r="M18" s="1302">
        <v>12022.4458032</v>
      </c>
      <c r="N18" s="1302" t="s">
        <v>96</v>
      </c>
      <c r="O18" s="1302" t="s">
        <v>96</v>
      </c>
      <c r="P18" s="1302">
        <v>245.3560368</v>
      </c>
      <c r="Q18" s="1302" t="s">
        <v>116</v>
      </c>
      <c r="R18" s="1302">
        <v>12267.80184</v>
      </c>
      <c r="S18" s="1303"/>
      <c r="T18" s="1304"/>
      <c r="U18" s="1305" t="s">
        <v>96</v>
      </c>
      <c r="V18" s="1299"/>
      <c r="W18" s="1300"/>
      <c r="X18" s="1302" t="s">
        <v>96</v>
      </c>
      <c r="Y18" s="932"/>
      <c r="Z18" s="1307"/>
    </row>
    <row r="19" ht="18" customHeight="1" x14ac:dyDescent="0.25">
      <c r="B19" s="1309" t="s">
        <v>1115</v>
      </c>
      <c r="C19" s="1302">
        <v>2.986</v>
      </c>
      <c r="D19" s="1293"/>
      <c r="E19" s="1293"/>
      <c r="F19" s="1302" t="s">
        <v>96</v>
      </c>
      <c r="G19" s="1302" t="s">
        <v>116</v>
      </c>
      <c r="H19" s="1302" t="s">
        <v>96</v>
      </c>
      <c r="I19" s="1302" t="s">
        <v>116</v>
      </c>
      <c r="J19" s="1302" t="s">
        <v>96</v>
      </c>
      <c r="K19" s="1302" t="s">
        <v>116</v>
      </c>
      <c r="L19" s="1302" t="s">
        <v>96</v>
      </c>
      <c r="M19" s="1302">
        <v>12022.4458032</v>
      </c>
      <c r="N19" s="1302" t="s">
        <v>96</v>
      </c>
      <c r="O19" s="1302" t="s">
        <v>96</v>
      </c>
      <c r="P19" s="1302">
        <v>245.3560368</v>
      </c>
      <c r="Q19" s="1302" t="s">
        <v>116</v>
      </c>
      <c r="R19" s="1302">
        <v>12267.80184</v>
      </c>
      <c r="S19" s="1303"/>
      <c r="T19" s="1304"/>
      <c r="U19" s="1305" t="s">
        <v>96</v>
      </c>
      <c r="V19" s="1299"/>
      <c r="W19" s="1300"/>
      <c r="X19" s="1302" t="s">
        <v>96</v>
      </c>
      <c r="Y19" s="932"/>
      <c r="Z19" s="1307"/>
    </row>
    <row r="20" ht="18" customHeight="1" x14ac:dyDescent="0.25">
      <c r="B20" s="1310" t="s">
        <v>1022</v>
      </c>
      <c r="C20" s="1204">
        <v>2.986</v>
      </c>
      <c r="D20" s="1204">
        <v>4.10844</v>
      </c>
      <c r="E20" s="1302">
        <v>28</v>
      </c>
      <c r="F20" s="27" t="s">
        <v>96</v>
      </c>
      <c r="G20" s="27" t="s">
        <v>116</v>
      </c>
      <c r="H20" s="27" t="s">
        <v>96</v>
      </c>
      <c r="I20" s="27" t="s">
        <v>116</v>
      </c>
      <c r="J20" s="27" t="s">
        <v>96</v>
      </c>
      <c r="K20" s="27" t="s">
        <v>116</v>
      </c>
      <c r="L20" s="27" t="s">
        <v>96</v>
      </c>
      <c r="M20" s="27">
        <v>12022.4458032</v>
      </c>
      <c r="N20" s="27" t="s">
        <v>96</v>
      </c>
      <c r="O20" s="27" t="s">
        <v>96</v>
      </c>
      <c r="P20" s="27">
        <v>245.3560368</v>
      </c>
      <c r="Q20" s="27" t="s">
        <v>116</v>
      </c>
      <c r="R20" s="1302">
        <v>12267.80184</v>
      </c>
      <c r="S20" s="1303"/>
      <c r="T20" s="1304"/>
      <c r="U20" s="1305" t="s">
        <v>96</v>
      </c>
      <c r="V20" s="1299"/>
      <c r="W20" s="1300"/>
      <c r="X20" s="1306" t="s">
        <v>96</v>
      </c>
      <c r="Y20" s="932"/>
      <c r="Z20" s="1307"/>
    </row>
    <row r="21" ht="18" customHeight="1" x14ac:dyDescent="0.25">
      <c r="B21" s="1308" t="s">
        <v>1170</v>
      </c>
      <c r="C21" s="1302">
        <v>266348.793</v>
      </c>
      <c r="D21" s="1293"/>
      <c r="E21" s="1293"/>
      <c r="F21" s="1302" t="s">
        <v>96</v>
      </c>
      <c r="G21" s="1302" t="s">
        <v>116</v>
      </c>
      <c r="H21" s="1302" t="s">
        <v>96</v>
      </c>
      <c r="I21" s="1302">
        <v>24386548.465750005</v>
      </c>
      <c r="J21" s="1302" t="s">
        <v>96</v>
      </c>
      <c r="K21" s="1302">
        <v>20712221.45811</v>
      </c>
      <c r="L21" s="1302" t="s">
        <v>96</v>
      </c>
      <c r="M21" s="1302">
        <v>194683297.20485592</v>
      </c>
      <c r="N21" s="1302" t="s">
        <v>96</v>
      </c>
      <c r="O21" s="1302" t="s">
        <v>96</v>
      </c>
      <c r="P21" s="1302">
        <v>95367.90080000002</v>
      </c>
      <c r="Q21" s="1302">
        <v>139605093.8297636</v>
      </c>
      <c r="R21" s="1302">
        <v>379482528.8592795</v>
      </c>
      <c r="S21" s="1303"/>
      <c r="T21" s="1304"/>
      <c r="U21" s="1305">
        <v>0.003987041006751249</v>
      </c>
      <c r="V21" s="1299"/>
      <c r="W21" s="1300"/>
      <c r="X21" s="1302">
        <v>1.0619435597897</v>
      </c>
      <c r="Y21" s="932"/>
      <c r="Z21" s="1307"/>
    </row>
    <row r="22" ht="18" customHeight="1" x14ac:dyDescent="0.25">
      <c r="B22" s="1309" t="s">
        <v>1117</v>
      </c>
      <c r="C22" s="1204">
        <v>107.435</v>
      </c>
      <c r="D22" s="1204">
        <v>44.38400000000001</v>
      </c>
      <c r="E22" s="1302">
        <v>380</v>
      </c>
      <c r="F22" s="27" t="s">
        <v>96</v>
      </c>
      <c r="G22" s="27" t="s">
        <v>116</v>
      </c>
      <c r="H22" s="27" t="s">
        <v>96</v>
      </c>
      <c r="I22" s="27">
        <v>2861037.0240000007</v>
      </c>
      <c r="J22" s="27" t="s">
        <v>96</v>
      </c>
      <c r="K22" s="27">
        <v>286103.70240000007</v>
      </c>
      <c r="L22" s="27" t="s">
        <v>96</v>
      </c>
      <c r="M22" s="27">
        <v>1525886.4128000003</v>
      </c>
      <c r="N22" s="27" t="s">
        <v>96</v>
      </c>
      <c r="O22" s="27" t="s">
        <v>96</v>
      </c>
      <c r="P22" s="27">
        <v>95367.90080000002</v>
      </c>
      <c r="Q22" s="27" t="s">
        <v>116</v>
      </c>
      <c r="R22" s="1302">
        <v>4768395.040000001</v>
      </c>
      <c r="S22" s="1303"/>
      <c r="T22" s="1304"/>
      <c r="U22" s="1305">
        <v>0.29293440000000004</v>
      </c>
      <c r="V22" s="1299"/>
      <c r="W22" s="1300"/>
      <c r="X22" s="1306">
        <v>0.031471407264</v>
      </c>
      <c r="Y22" s="932"/>
      <c r="Z22" s="1307"/>
    </row>
    <row r="23" ht="18" customHeight="1" x14ac:dyDescent="0.25">
      <c r="B23" s="1309" t="s">
        <v>1118</v>
      </c>
      <c r="C23" s="1204">
        <v>1.315</v>
      </c>
      <c r="D23" s="1204">
        <v>36.4343</v>
      </c>
      <c r="E23" s="1302">
        <v>217</v>
      </c>
      <c r="F23" s="27" t="s">
        <v>96</v>
      </c>
      <c r="G23" s="27" t="s">
        <v>116</v>
      </c>
      <c r="H23" s="27" t="s">
        <v>96</v>
      </c>
      <c r="I23" s="27">
        <v>19164.4418</v>
      </c>
      <c r="J23" s="27" t="s">
        <v>96</v>
      </c>
      <c r="K23" s="27" t="s">
        <v>116</v>
      </c>
      <c r="L23" s="27" t="s">
        <v>96</v>
      </c>
      <c r="M23" s="27">
        <v>28746.6627</v>
      </c>
      <c r="N23" s="27" t="s">
        <v>96</v>
      </c>
      <c r="O23" s="27" t="s">
        <v>96</v>
      </c>
      <c r="P23" s="27" t="s">
        <v>116</v>
      </c>
      <c r="Q23" s="27" t="s">
        <v>116</v>
      </c>
      <c r="R23" s="1302">
        <v>47911.1045</v>
      </c>
      <c r="S23" s="1303"/>
      <c r="T23" s="1304"/>
      <c r="U23" s="1305">
        <v>0.1145078</v>
      </c>
      <c r="V23" s="1299"/>
      <c r="W23" s="1300"/>
      <c r="X23" s="1306">
        <v>0.000150577757</v>
      </c>
      <c r="Y23" s="932"/>
      <c r="Z23" s="1307"/>
    </row>
    <row r="24" ht="18" customHeight="1" x14ac:dyDescent="0.25">
      <c r="B24" s="1309" t="s">
        <v>1119</v>
      </c>
      <c r="C24" s="1204">
        <v>8357.286</v>
      </c>
      <c r="D24" s="1204">
        <v>22.50225</v>
      </c>
      <c r="E24" s="1302">
        <v>45</v>
      </c>
      <c r="F24" s="27" t="s">
        <v>96</v>
      </c>
      <c r="G24" s="27" t="s">
        <v>116</v>
      </c>
      <c r="H24" s="27" t="s">
        <v>96</v>
      </c>
      <c r="I24" s="27">
        <v>18805773.88935</v>
      </c>
      <c r="J24" s="27" t="s">
        <v>96</v>
      </c>
      <c r="K24" s="27">
        <v>18805773.88935</v>
      </c>
      <c r="L24" s="27" t="s">
        <v>96</v>
      </c>
      <c r="M24" s="27">
        <v>150446191.1148</v>
      </c>
      <c r="N24" s="27" t="s">
        <v>96</v>
      </c>
      <c r="O24" s="27" t="s">
        <v>96</v>
      </c>
      <c r="P24" s="27" t="s">
        <v>116</v>
      </c>
      <c r="Q24" s="27" t="s">
        <v>116</v>
      </c>
      <c r="R24" s="1302">
        <v>188057738.8935</v>
      </c>
      <c r="S24" s="1303"/>
      <c r="T24" s="1304"/>
      <c r="U24" s="1305">
        <v>0.08840169642857143</v>
      </c>
      <c r="V24" s="1299"/>
      <c r="W24" s="1300"/>
      <c r="X24" s="1306">
        <v>0.73879825993875</v>
      </c>
      <c r="Y24" s="932"/>
      <c r="Z24" s="1307"/>
    </row>
    <row r="25" ht="18" customHeight="1" x14ac:dyDescent="0.25">
      <c r="B25" s="1309" t="s">
        <v>1120</v>
      </c>
      <c r="C25" s="1204">
        <v>141.422</v>
      </c>
      <c r="D25" s="1204">
        <v>39.9602</v>
      </c>
      <c r="E25" s="1302">
        <v>238</v>
      </c>
      <c r="F25" s="27" t="s">
        <v>96</v>
      </c>
      <c r="G25" s="27" t="s">
        <v>116</v>
      </c>
      <c r="H25" s="27" t="s">
        <v>96</v>
      </c>
      <c r="I25" s="27">
        <v>1412812.8511</v>
      </c>
      <c r="J25" s="27" t="s">
        <v>96</v>
      </c>
      <c r="K25" s="27">
        <v>847687.71066</v>
      </c>
      <c r="L25" s="27" t="s">
        <v>96</v>
      </c>
      <c r="M25" s="27">
        <v>3390750.84264</v>
      </c>
      <c r="N25" s="27" t="s">
        <v>96</v>
      </c>
      <c r="O25" s="27" t="s">
        <v>96</v>
      </c>
      <c r="P25" s="27" t="s">
        <v>116</v>
      </c>
      <c r="Q25" s="27" t="s">
        <v>116</v>
      </c>
      <c r="R25" s="1302">
        <v>5651251.4044</v>
      </c>
      <c r="S25" s="1303"/>
      <c r="T25" s="1304"/>
      <c r="U25" s="1305">
        <v>0.26687705000000006</v>
      </c>
      <c r="V25" s="1299"/>
      <c r="W25" s="1300"/>
      <c r="X25" s="1306">
        <v>0.0377422861651</v>
      </c>
      <c r="Y25" s="932"/>
      <c r="Z25" s="1307"/>
    </row>
    <row r="26" ht="18" customHeight="1" x14ac:dyDescent="0.25">
      <c r="B26" s="1309" t="s">
        <v>1171</v>
      </c>
      <c r="C26" s="1204">
        <v>235.994</v>
      </c>
      <c r="D26" s="1204">
        <v>21.827</v>
      </c>
      <c r="E26" s="1302">
        <v>130</v>
      </c>
      <c r="F26" s="27" t="s">
        <v>96</v>
      </c>
      <c r="G26" s="27" t="s">
        <v>116</v>
      </c>
      <c r="H26" s="27" t="s">
        <v>96</v>
      </c>
      <c r="I26" s="27">
        <v>1287760.2595000002</v>
      </c>
      <c r="J26" s="27" t="s">
        <v>96</v>
      </c>
      <c r="K26" s="27">
        <v>772656.1557000001</v>
      </c>
      <c r="L26" s="27" t="s">
        <v>96</v>
      </c>
      <c r="M26" s="27">
        <v>3090624.6228000005</v>
      </c>
      <c r="N26" s="27" t="s">
        <v>96</v>
      </c>
      <c r="O26" s="27" t="s">
        <v>96</v>
      </c>
      <c r="P26" s="27" t="s">
        <v>116</v>
      </c>
      <c r="Q26" s="27" t="s">
        <v>116</v>
      </c>
      <c r="R26" s="1302">
        <v>5151041.038000001</v>
      </c>
      <c r="S26" s="1303"/>
      <c r="T26" s="1304"/>
      <c r="U26" s="1305">
        <v>0.14577317857144675</v>
      </c>
      <c r="V26" s="1299"/>
      <c r="W26" s="1300"/>
      <c r="X26" s="1306">
        <v>0.03440159550379</v>
      </c>
      <c r="Y26" s="932"/>
      <c r="Z26" s="1307"/>
    </row>
    <row r="27" ht="18" customHeight="1" x14ac:dyDescent="0.25">
      <c r="B27" s="1309" t="s">
        <v>1122</v>
      </c>
      <c r="C27" s="1204">
        <v>257505.341</v>
      </c>
      <c r="D27" s="1204">
        <v>0.68272832981309</v>
      </c>
      <c r="E27" s="1302">
        <v>2.29490214125306</v>
      </c>
      <c r="F27" s="27" t="s">
        <v>96</v>
      </c>
      <c r="G27" s="27" t="s">
        <v>116</v>
      </c>
      <c r="H27" s="27" t="s">
        <v>96</v>
      </c>
      <c r="I27" s="27" t="s">
        <v>116</v>
      </c>
      <c r="J27" s="27" t="s">
        <v>96</v>
      </c>
      <c r="K27" s="27" t="s">
        <v>116</v>
      </c>
      <c r="L27" s="27" t="s">
        <v>96</v>
      </c>
      <c r="M27" s="27">
        <v>36201097.5491159</v>
      </c>
      <c r="N27" s="27" t="s">
        <v>96</v>
      </c>
      <c r="O27" s="27" t="s">
        <v>96</v>
      </c>
      <c r="P27" s="27" t="s">
        <v>116</v>
      </c>
      <c r="Q27" s="27">
        <v>139605093.8297636</v>
      </c>
      <c r="R27" s="1302">
        <v>175806191.3788795</v>
      </c>
      <c r="S27" s="1303"/>
      <c r="T27" s="1304"/>
      <c r="U27" s="1305">
        <v>0.0008519412929810261</v>
      </c>
      <c r="V27" s="1299"/>
      <c r="W27" s="1300"/>
      <c r="X27" s="1306">
        <v>0.21937943316106</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275901928</v>
      </c>
      <c r="T28" s="1318" t="s">
        <v>115</v>
      </c>
      <c r="U28" s="1319"/>
      <c r="V28" s="1320">
        <v>0.010000000001831173</v>
      </c>
      <c r="W28" s="1321" t="s">
        <v>115</v>
      </c>
      <c r="X28" s="1322"/>
      <c r="Y28" s="1317">
        <v>4.33560172650821</v>
      </c>
      <c r="Z28" s="1323" t="s">
        <v>115</v>
      </c>
    </row>
    <row r="29" ht="18" customHeight="1" x14ac:dyDescent="0.25">
      <c r="B29" s="1325" t="s">
        <v>1172</v>
      </c>
      <c r="C29" s="1326"/>
      <c r="D29" s="1326"/>
      <c r="E29" s="1326"/>
      <c r="F29" s="1327" t="s">
        <v>96</v>
      </c>
      <c r="G29" s="1327">
        <v>72686190.24204338</v>
      </c>
      <c r="H29" s="1327" t="s">
        <v>96</v>
      </c>
      <c r="I29" s="1327">
        <v>622526325.5255669</v>
      </c>
      <c r="J29" s="1327" t="s">
        <v>96</v>
      </c>
      <c r="K29" s="1327">
        <v>64323935.60333602</v>
      </c>
      <c r="L29" s="1327" t="s">
        <v>96</v>
      </c>
      <c r="M29" s="1328"/>
      <c r="N29" s="1329" t="s">
        <v>96</v>
      </c>
      <c r="O29" s="1329" t="s">
        <v>96</v>
      </c>
      <c r="P29" s="1328"/>
      <c r="Q29" s="1330">
        <v>139605093.8297636</v>
      </c>
      <c r="R29" s="1326"/>
      <c r="S29" s="1326"/>
      <c r="T29" s="1331"/>
      <c r="U29" s="1332"/>
      <c r="V29" s="1331"/>
      <c r="W29" s="1333"/>
      <c r="X29" s="1332"/>
      <c r="Y29" s="1331"/>
      <c r="Z29" s="1333"/>
    </row>
    <row r="30" ht="18" customHeight="1" x14ac:dyDescent="0.25">
      <c r="B30" s="1334" t="s">
        <v>1173</v>
      </c>
      <c r="C30" s="1316"/>
      <c r="D30" s="1316"/>
      <c r="E30" s="1316"/>
      <c r="F30" s="1335" t="s">
        <v>96</v>
      </c>
      <c r="G30" s="1335">
        <v>0.005000000000000018</v>
      </c>
      <c r="H30" s="1335" t="s">
        <v>96</v>
      </c>
      <c r="I30" s="1335">
        <v>0.004999999999999999</v>
      </c>
      <c r="J30" s="1335" t="s">
        <v>96</v>
      </c>
      <c r="K30" s="1335">
        <v>0.02</v>
      </c>
      <c r="L30" s="1335" t="s">
        <v>96</v>
      </c>
      <c r="M30" s="1313"/>
      <c r="N30" s="1336" t="s">
        <v>96</v>
      </c>
      <c r="O30" s="1336" t="s">
        <v>96</v>
      </c>
      <c r="P30" s="1313"/>
      <c r="Q30" s="1337">
        <v>0.0010000000000000132</v>
      </c>
      <c r="R30" s="1316"/>
      <c r="S30" s="1316"/>
      <c r="T30" s="1338"/>
      <c r="U30" s="1339"/>
      <c r="V30" s="1338"/>
      <c r="W30" s="1340"/>
      <c r="X30" s="1339"/>
      <c r="Y30" s="1338"/>
      <c r="Z30" s="1340"/>
    </row>
    <row r="31" ht="18" customHeight="1" x14ac:dyDescent="0.25">
      <c r="B31" s="1341" t="s">
        <v>1174</v>
      </c>
      <c r="C31" s="1342"/>
      <c r="D31" s="1342"/>
      <c r="E31" s="1342"/>
      <c r="F31" s="1343" t="s">
        <v>96</v>
      </c>
      <c r="G31" s="1343">
        <v>0.5711057804732</v>
      </c>
      <c r="H31" s="1343" t="s">
        <v>96</v>
      </c>
      <c r="I31" s="1343">
        <v>4.891278271986597</v>
      </c>
      <c r="J31" s="1343" t="s">
        <v>96</v>
      </c>
      <c r="K31" s="1343">
        <v>2.021609404676275</v>
      </c>
      <c r="L31" s="1343" t="s">
        <v>96</v>
      </c>
      <c r="M31" s="1344"/>
      <c r="N31" s="1345" t="s">
        <v>96</v>
      </c>
      <c r="O31" s="1345" t="s">
        <v>96</v>
      </c>
      <c r="P31" s="1344"/>
      <c r="Q31" s="1345">
        <v>0.21937943316106</v>
      </c>
      <c r="R31" s="1342"/>
      <c r="S31" s="1344"/>
      <c r="T31" s="1346"/>
      <c r="U31" s="1347">
        <v>0.008567475200556498</v>
      </c>
      <c r="V31" s="1344"/>
      <c r="W31" s="1348"/>
      <c r="X31" s="1349">
        <v>7.703372890297131</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141</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151</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9.95646485808</v>
      </c>
    </row>
    <row r="11" ht="18" customHeight="1" x14ac:dyDescent="0.25">
      <c r="B11" s="1376" t="s">
        <v>1196</v>
      </c>
      <c r="C11" s="1377">
        <v>0.416127</v>
      </c>
      <c r="D11" s="1023" t="s">
        <v>96</v>
      </c>
      <c r="E11" s="1077" t="s">
        <v>96</v>
      </c>
      <c r="F11" s="1378">
        <v>11.565471507496508</v>
      </c>
      <c r="G11" s="1379">
        <v>4.812704962</v>
      </c>
    </row>
    <row r="12" ht="18" customHeight="1" x14ac:dyDescent="0.25">
      <c r="B12" s="1312" t="s">
        <v>1197</v>
      </c>
      <c r="C12" s="148">
        <v>0.780512</v>
      </c>
      <c r="D12" s="119" t="s">
        <v>1198</v>
      </c>
      <c r="E12" s="186" t="s">
        <v>96</v>
      </c>
      <c r="F12" s="1378">
        <v>6.590238069472346</v>
      </c>
      <c r="G12" s="1380">
        <v>5.14375989608</v>
      </c>
      <c r="I12" s="1381"/>
    </row>
    <row r="13" ht="18" customHeight="1" x14ac:dyDescent="0.25">
      <c r="B13" s="1382" t="s">
        <v>1199</v>
      </c>
      <c r="C13" s="1377">
        <v>0.246467</v>
      </c>
      <c r="D13" s="1023" t="s">
        <v>96</v>
      </c>
      <c r="E13" s="1077" t="s">
        <v>96</v>
      </c>
      <c r="F13" s="1383">
        <v>7.188164945408514</v>
      </c>
      <c r="G13" s="1384">
        <v>1.7716454496</v>
      </c>
      <c r="I13" s="1381"/>
    </row>
    <row r="14" ht="18" customHeight="1" x14ac:dyDescent="0.25">
      <c r="B14" s="1385" t="s">
        <v>1200</v>
      </c>
      <c r="C14" s="1377">
        <v>0.534045</v>
      </c>
      <c r="D14" s="1023" t="s">
        <v>96</v>
      </c>
      <c r="E14" s="1077" t="s">
        <v>96</v>
      </c>
      <c r="F14" s="1386">
        <v>6.314288957821907</v>
      </c>
      <c r="G14" s="1387">
        <v>3.37211444648</v>
      </c>
    </row>
    <row r="15" ht="18" customHeight="1" x14ac:dyDescent="0.25">
      <c r="B15" s="1388" t="s">
        <v>1201</v>
      </c>
      <c r="C15" s="1389"/>
      <c r="D15" s="1390"/>
      <c r="E15" s="1391"/>
      <c r="F15" s="1392"/>
      <c r="G15" s="1375" t="s">
        <v>96</v>
      </c>
    </row>
    <row r="16" ht="18" customHeight="1" x14ac:dyDescent="0.25">
      <c r="B16" s="1376" t="s">
        <v>1202</v>
      </c>
      <c r="C16" s="1377" t="s">
        <v>96</v>
      </c>
      <c r="D16" s="1023" t="s">
        <v>96</v>
      </c>
      <c r="E16" s="1077" t="s">
        <v>96</v>
      </c>
      <c r="F16" s="1378" t="s">
        <v>96</v>
      </c>
      <c r="G16" s="1379" t="s">
        <v>96</v>
      </c>
    </row>
    <row r="17" ht="18" customHeight="1" x14ac:dyDescent="0.25">
      <c r="B17" s="1393" t="s">
        <v>1203</v>
      </c>
      <c r="C17" s="1377" t="s">
        <v>96</v>
      </c>
      <c r="D17" s="1023" t="s">
        <v>96</v>
      </c>
      <c r="E17" s="1077" t="s">
        <v>96</v>
      </c>
      <c r="F17" s="1386" t="s">
        <v>96</v>
      </c>
      <c r="G17" s="1387" t="s">
        <v>96</v>
      </c>
    </row>
    <row r="18" ht="18" customHeight="1" x14ac:dyDescent="0.25">
      <c r="B18" s="1388" t="s">
        <v>1204</v>
      </c>
      <c r="C18" s="1389"/>
      <c r="D18" s="1390"/>
      <c r="E18" s="1391"/>
      <c r="F18" s="1392"/>
      <c r="G18" s="1375" t="s">
        <v>96</v>
      </c>
    </row>
    <row r="19" ht="18" customHeight="1" x14ac:dyDescent="0.25">
      <c r="B19" s="1376" t="s">
        <v>1205</v>
      </c>
      <c r="C19" s="1377" t="s">
        <v>96</v>
      </c>
      <c r="D19" s="1023" t="s">
        <v>96</v>
      </c>
      <c r="E19" s="1077" t="s">
        <v>96</v>
      </c>
      <c r="F19" s="1378" t="s">
        <v>96</v>
      </c>
      <c r="G19" s="1379" t="s">
        <v>96</v>
      </c>
    </row>
    <row r="20" ht="18" customHeight="1" x14ac:dyDescent="0.25">
      <c r="B20" s="1393" t="s">
        <v>1206</v>
      </c>
      <c r="C20" s="1377" t="s">
        <v>96</v>
      </c>
      <c r="D20" s="1023" t="s">
        <v>96</v>
      </c>
      <c r="E20" s="1077" t="s">
        <v>96</v>
      </c>
      <c r="F20" s="1386" t="s">
        <v>96</v>
      </c>
      <c r="G20" s="1387" t="s">
        <v>96</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115</v>
      </c>
      <c r="D23" s="1401"/>
      <c r="E23" s="1402"/>
      <c r="F23" s="1402"/>
      <c r="G23" s="1403"/>
    </row>
    <row r="24" ht="18" customHeight="1" x14ac:dyDescent="0.25">
      <c r="B24" s="1404" t="s">
        <v>1209</v>
      </c>
      <c r="C24" s="1405">
        <v>1.196639</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141</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150</v>
      </c>
      <c r="F7" s="1217" t="s">
        <v>151</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57.84289628425743</v>
      </c>
      <c r="H10" s="1422" t="s">
        <v>1230</v>
      </c>
      <c r="I10" s="1423" t="s">
        <v>1231</v>
      </c>
      <c r="J10" s="1424"/>
    </row>
    <row r="11" ht="24" customHeight="1" x14ac:dyDescent="0.25">
      <c r="B11" s="1432" t="s">
        <v>1232</v>
      </c>
      <c r="C11" s="1433" t="s">
        <v>1233</v>
      </c>
      <c r="D11" s="1434">
        <v>1431945.9473600006</v>
      </c>
      <c r="E11" s="1435">
        <v>0.01</v>
      </c>
      <c r="F11" s="1436">
        <v>22.50200774422858</v>
      </c>
      <c r="H11" s="1422" t="s">
        <v>1234</v>
      </c>
      <c r="I11" s="1423" t="s">
        <v>1235</v>
      </c>
      <c r="J11" s="1424">
        <v>0.015</v>
      </c>
    </row>
    <row r="12" ht="24" customHeight="1" x14ac:dyDescent="0.25">
      <c r="B12" s="1432" t="s">
        <v>1236</v>
      </c>
      <c r="C12" s="1437" t="s">
        <v>1237</v>
      </c>
      <c r="D12" s="1438">
        <v>610048.5538775463</v>
      </c>
      <c r="E12" s="1439">
        <v>0.010000000000000004</v>
      </c>
      <c r="F12" s="1440">
        <v>9.58647727521859</v>
      </c>
      <c r="H12" s="1441" t="s">
        <v>1238</v>
      </c>
      <c r="I12" s="1442"/>
      <c r="J12" s="1443"/>
    </row>
    <row r="13" ht="24" customHeight="1" x14ac:dyDescent="0.25">
      <c r="B13" s="1432" t="s">
        <v>1239</v>
      </c>
      <c r="C13" s="1433" t="s">
        <v>1240</v>
      </c>
      <c r="D13" s="28">
        <v>609196.8161775463</v>
      </c>
      <c r="E13" s="1444">
        <v>0.010000000000000005</v>
      </c>
      <c r="F13" s="1445">
        <v>9.57309282564716</v>
      </c>
      <c r="H13" s="1446" t="s">
        <v>1241</v>
      </c>
      <c r="I13" s="1447"/>
      <c r="J13" s="1447"/>
    </row>
    <row r="14" ht="24" customHeight="1" x14ac:dyDescent="0.25">
      <c r="B14" s="1432" t="s">
        <v>1242</v>
      </c>
      <c r="C14" s="1433" t="s">
        <v>1243</v>
      </c>
      <c r="D14" s="28">
        <v>587.7077</v>
      </c>
      <c r="E14" s="1444">
        <v>0.01000000000000464</v>
      </c>
      <c r="F14" s="1445">
        <v>0.00923540671429</v>
      </c>
      <c r="H14" s="1448"/>
    </row>
    <row r="15" ht="24" customHeight="1" x14ac:dyDescent="0.25">
      <c r="B15" s="1449" t="s">
        <v>1244</v>
      </c>
      <c r="C15" s="1433" t="s">
        <v>1245</v>
      </c>
      <c r="D15" s="28">
        <v>264.03</v>
      </c>
      <c r="E15" s="1444">
        <v>0.009999999999993115</v>
      </c>
      <c r="F15" s="1445">
        <v>0.00414904285714</v>
      </c>
    </row>
    <row r="16" ht="24" customHeight="1" x14ac:dyDescent="0.25">
      <c r="B16" s="1432" t="s">
        <v>1246</v>
      </c>
      <c r="C16" s="1433" t="s">
        <v>1247</v>
      </c>
      <c r="D16" s="28">
        <v>779354.3671995981</v>
      </c>
      <c r="E16" s="1444">
        <v>0.013468702127809163</v>
      </c>
      <c r="F16" s="1445">
        <v>16.4951157231435</v>
      </c>
    </row>
    <row r="17" ht="24" customHeight="1" x14ac:dyDescent="0.25">
      <c r="B17" s="1432" t="s">
        <v>1248</v>
      </c>
      <c r="C17" s="1433" t="s">
        <v>1249</v>
      </c>
      <c r="D17" s="28">
        <v>571984.9015233637</v>
      </c>
      <c r="E17" s="1444">
        <v>0.009991551192022345</v>
      </c>
      <c r="F17" s="1445">
        <v>8.98074009585429</v>
      </c>
    </row>
    <row r="18" ht="24" customHeight="1" x14ac:dyDescent="0.25">
      <c r="B18" s="1432" t="s">
        <v>1250</v>
      </c>
      <c r="C18" s="1433" t="s">
        <v>1251</v>
      </c>
      <c r="D18" s="28">
        <v>0.2542556426113581</v>
      </c>
      <c r="E18" s="1450">
        <v>9.999999999989491</v>
      </c>
      <c r="F18" s="1451">
        <v>0.00399544581246</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96</v>
      </c>
      <c r="E20" s="1454" t="s">
        <v>96</v>
      </c>
      <c r="F20" s="1455" t="s">
        <v>96</v>
      </c>
    </row>
    <row r="21" ht="24" customHeight="1" x14ac:dyDescent="0.25">
      <c r="B21" s="1456" t="s">
        <v>1255</v>
      </c>
      <c r="C21" s="1457"/>
      <c r="D21" s="1458"/>
      <c r="E21" s="1459"/>
      <c r="F21" s="1460">
        <v>7.21678864851781</v>
      </c>
    </row>
    <row r="22" ht="24" customHeight="1" x14ac:dyDescent="0.25">
      <c r="B22" s="1461" t="s">
        <v>1256</v>
      </c>
      <c r="C22" s="1433" t="s">
        <v>1257</v>
      </c>
      <c r="D22" s="28">
        <v>421075.17895142897</v>
      </c>
      <c r="E22" s="1444">
        <v>0.009999999999999998</v>
      </c>
      <c r="F22" s="1445">
        <v>6.61689566923674</v>
      </c>
    </row>
    <row r="23" ht="14.1" customHeight="1" x14ac:dyDescent="0.3">
      <c r="B23" s="1462" t="s">
        <v>1258</v>
      </c>
      <c r="C23" s="1463" t="s">
        <v>1259</v>
      </c>
      <c r="D23" s="41">
        <v>50900.01036324227</v>
      </c>
      <c r="E23" s="1464">
        <v>0.007500000000000006</v>
      </c>
      <c r="F23" s="1455">
        <v>0.59989297928107</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141</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150</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96</v>
      </c>
      <c r="K10" s="198" t="s">
        <v>96</v>
      </c>
    </row>
    <row r="11" ht="18" customHeight="1" x14ac:dyDescent="0.25">
      <c r="B11" s="1484" t="s">
        <v>1285</v>
      </c>
      <c r="C11" s="718"/>
      <c r="D11" s="196"/>
      <c r="E11" s="196"/>
      <c r="F11" s="196"/>
      <c r="G11" s="727"/>
      <c r="H11" s="718"/>
      <c r="I11" s="727"/>
      <c r="J11" s="138" t="s">
        <v>96</v>
      </c>
      <c r="K11" s="198" t="s">
        <v>96</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141</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150</v>
      </c>
      <c r="H7" s="1113"/>
      <c r="I7" s="1113" t="s">
        <v>151</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20100000</v>
      </c>
      <c r="N9" s="542">
        <v>7100000</v>
      </c>
      <c r="O9" s="542">
        <v>4600000</v>
      </c>
      <c r="P9" s="1186">
        <v>880000</v>
      </c>
    </row>
    <row r="10" ht="18" customHeight="1" x14ac:dyDescent="0.25">
      <c r="B10" s="1499" t="s">
        <v>1304</v>
      </c>
      <c r="C10" s="1371"/>
      <c r="D10" s="505"/>
      <c r="E10" s="505"/>
      <c r="F10" s="1500">
        <v>2531.176610854715</v>
      </c>
      <c r="G10" s="1501">
        <v>2.6999999999999993</v>
      </c>
      <c r="H10" s="1500">
        <v>0.06999999999999999</v>
      </c>
      <c r="I10" s="138">
        <v>6.834176849307729</v>
      </c>
      <c r="J10" s="198">
        <v>0.17718236275983001</v>
      </c>
      <c r="L10" s="593" t="s">
        <v>1305</v>
      </c>
      <c r="M10" s="542">
        <v>1.72864159405221</v>
      </c>
      <c r="N10" s="542">
        <v>1.23663514495965</v>
      </c>
      <c r="O10" s="542">
        <v>1.12484457421289</v>
      </c>
      <c r="P10" s="1186">
        <v>1.32585954290092</v>
      </c>
    </row>
    <row r="11" ht="18" customHeight="1" x14ac:dyDescent="0.25">
      <c r="B11" s="1376" t="s">
        <v>1306</v>
      </c>
      <c r="C11" s="1502">
        <v>376.084565</v>
      </c>
      <c r="D11" s="167">
        <v>4.11126543786768</v>
      </c>
      <c r="E11" s="167">
        <v>0.9</v>
      </c>
      <c r="F11" s="190">
        <v>1391.56512642</v>
      </c>
      <c r="G11" s="148">
        <v>2.6999999999999997</v>
      </c>
      <c r="H11" s="198">
        <v>0.06999999999999999</v>
      </c>
      <c r="I11" s="1503">
        <v>3.757225841334</v>
      </c>
      <c r="J11" s="1504">
        <v>0.0974095588494</v>
      </c>
      <c r="L11" s="593" t="s">
        <v>1307</v>
      </c>
      <c r="M11" s="542">
        <v>0.89</v>
      </c>
      <c r="N11" s="542">
        <v>0.89</v>
      </c>
      <c r="O11" s="542">
        <v>0.87</v>
      </c>
      <c r="P11" s="1186">
        <v>0.89</v>
      </c>
    </row>
    <row r="12" ht="18" customHeight="1" x14ac:dyDescent="0.25">
      <c r="B12" s="1376" t="s">
        <v>1308</v>
      </c>
      <c r="C12" s="1502">
        <v>137.430295</v>
      </c>
      <c r="D12" s="167">
        <v>2.84300396830262</v>
      </c>
      <c r="E12" s="167">
        <v>0.9</v>
      </c>
      <c r="F12" s="190">
        <v>351.6433866450001</v>
      </c>
      <c r="G12" s="138">
        <v>2.6999999999999997</v>
      </c>
      <c r="H12" s="198">
        <v>0.06999999999999998</v>
      </c>
      <c r="I12" s="1502">
        <v>0.9494371439415</v>
      </c>
      <c r="J12" s="1504">
        <v>0.02461503706515</v>
      </c>
      <c r="L12" s="593" t="s">
        <v>1309</v>
      </c>
      <c r="M12" s="542">
        <v>0.05</v>
      </c>
      <c r="N12" s="542">
        <v>0.05</v>
      </c>
      <c r="O12" s="542">
        <v>0.04</v>
      </c>
      <c r="P12" s="1186">
        <v>0.77512016165421</v>
      </c>
    </row>
    <row r="13" ht="18" customHeight="1" x14ac:dyDescent="0.25">
      <c r="B13" s="1376" t="s">
        <v>1310</v>
      </c>
      <c r="C13" s="1502">
        <v>24.889704</v>
      </c>
      <c r="D13" s="167">
        <v>7.23452233260789</v>
      </c>
      <c r="E13" s="167">
        <v>0.8</v>
      </c>
      <c r="F13" s="190">
        <v>144.052095552</v>
      </c>
      <c r="G13" s="138">
        <v>2.6999999999999997</v>
      </c>
      <c r="H13" s="198">
        <v>0.07</v>
      </c>
      <c r="I13" s="1502">
        <v>0.3889406579904</v>
      </c>
      <c r="J13" s="1504">
        <v>0.01008364668864</v>
      </c>
      <c r="L13" s="1505" t="s">
        <v>1311</v>
      </c>
      <c r="M13" s="568">
        <v>0.9</v>
      </c>
      <c r="N13" s="568">
        <v>0.9</v>
      </c>
      <c r="O13" s="568">
        <v>0.9</v>
      </c>
      <c r="P13" s="1210">
        <v>0.8</v>
      </c>
    </row>
    <row r="14" ht="18" customHeight="1" x14ac:dyDescent="0.25">
      <c r="B14" s="1376" t="s">
        <v>1312</v>
      </c>
      <c r="C14" s="1506"/>
      <c r="D14" s="49"/>
      <c r="E14" s="49"/>
      <c r="F14" s="193">
        <v>643.9160022377148</v>
      </c>
      <c r="G14" s="1507">
        <v>2.7</v>
      </c>
      <c r="H14" s="193">
        <v>0.06999999999999994</v>
      </c>
      <c r="I14" s="148">
        <v>1.73857320604183</v>
      </c>
      <c r="J14" s="186">
        <v>0.04507412015664</v>
      </c>
      <c r="L14" s="153" t="s">
        <v>1313</v>
      </c>
      <c r="M14" s="573"/>
      <c r="N14" s="573"/>
      <c r="O14" s="573"/>
      <c r="P14" s="573"/>
    </row>
    <row r="15" ht="18" customHeight="1" x14ac:dyDescent="0.25">
      <c r="B15" s="1508" t="s">
        <v>1296</v>
      </c>
      <c r="C15" s="1377">
        <v>92.7539015121731</v>
      </c>
      <c r="D15" s="1023">
        <v>8.67774820977755</v>
      </c>
      <c r="E15" s="1023">
        <v>0.8</v>
      </c>
      <c r="F15" s="1077">
        <v>643.9160022377148</v>
      </c>
      <c r="G15" s="1154">
        <v>2.7</v>
      </c>
      <c r="H15" s="1509">
        <v>0.06999999999999994</v>
      </c>
      <c r="I15" s="1377">
        <v>1.73857320604183</v>
      </c>
      <c r="J15" s="1504">
        <v>0.04507412015664</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96</v>
      </c>
      <c r="G18" s="1513" t="s">
        <v>96</v>
      </c>
      <c r="H18" s="1512" t="s">
        <v>96</v>
      </c>
      <c r="I18" s="1514" t="s">
        <v>96</v>
      </c>
      <c r="J18" s="203" t="s">
        <v>96</v>
      </c>
      <c r="L18" s="572"/>
      <c r="M18" s="572"/>
      <c r="N18" s="572"/>
      <c r="O18" s="572"/>
      <c r="P18" s="572"/>
    </row>
    <row r="19" ht="18" customHeight="1" x14ac:dyDescent="0.25">
      <c r="B19" s="1376" t="s">
        <v>1318</v>
      </c>
      <c r="C19" s="1515"/>
      <c r="D19" s="289"/>
      <c r="E19" s="289"/>
      <c r="F19" s="1516" t="s">
        <v>96</v>
      </c>
      <c r="G19" s="1517" t="s">
        <v>96</v>
      </c>
      <c r="H19" s="1516" t="s">
        <v>96</v>
      </c>
      <c r="I19" s="148" t="s">
        <v>96</v>
      </c>
      <c r="J19" s="186" t="s">
        <v>96</v>
      </c>
      <c r="L19" s="572"/>
      <c r="M19" s="572"/>
      <c r="N19" s="572"/>
      <c r="O19" s="572"/>
      <c r="P19" s="572"/>
    </row>
    <row r="20" ht="18" customHeight="1" x14ac:dyDescent="0.25">
      <c r="B20" s="1518" t="s">
        <v>1319</v>
      </c>
      <c r="C20" s="1519" t="s">
        <v>96</v>
      </c>
      <c r="D20" s="323" t="s">
        <v>96</v>
      </c>
      <c r="E20" s="323" t="s">
        <v>96</v>
      </c>
      <c r="F20" s="1520" t="s">
        <v>96</v>
      </c>
      <c r="G20" s="1521" t="s">
        <v>96</v>
      </c>
      <c r="H20" s="326" t="s">
        <v>96</v>
      </c>
      <c r="I20" s="1519" t="s">
        <v>96</v>
      </c>
      <c r="J20" s="1520" t="s">
        <v>96</v>
      </c>
      <c r="L20" s="572"/>
      <c r="M20" s="572"/>
      <c r="N20" s="572"/>
      <c r="O20" s="572"/>
      <c r="P20" s="572"/>
    </row>
    <row r="21" ht="18" customHeight="1" x14ac:dyDescent="0.25">
      <c r="B21" s="1510" t="s">
        <v>1320</v>
      </c>
      <c r="C21" s="1511"/>
      <c r="D21" s="132"/>
      <c r="E21" s="132"/>
      <c r="F21" s="1512" t="s">
        <v>96</v>
      </c>
      <c r="G21" s="1513" t="s">
        <v>96</v>
      </c>
      <c r="H21" s="1512" t="s">
        <v>96</v>
      </c>
      <c r="I21" s="1514" t="s">
        <v>96</v>
      </c>
      <c r="J21" s="203" t="s">
        <v>96</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141</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150</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115</v>
      </c>
    </row>
    <row r="11" ht="18" customHeight="1" x14ac:dyDescent="0.25" s="1" customFormat="1">
      <c r="B11" s="1543" t="s">
        <v>1334</v>
      </c>
      <c r="C11" s="1544" t="s">
        <v>115</v>
      </c>
      <c r="D11" s="1545" t="s">
        <v>115</v>
      </c>
      <c r="E11" s="1546" t="s">
        <v>115</v>
      </c>
    </row>
    <row r="12" ht="18" customHeight="1" x14ac:dyDescent="0.25" s="1" customFormat="1">
      <c r="B12" s="1543" t="s">
        <v>1335</v>
      </c>
      <c r="C12" s="1544" t="s">
        <v>115</v>
      </c>
      <c r="D12" s="1545" t="s">
        <v>115</v>
      </c>
      <c r="E12" s="1546" t="s">
        <v>115</v>
      </c>
    </row>
    <row r="13" ht="18" customHeight="1" x14ac:dyDescent="0.25" s="1" customFormat="1">
      <c r="B13" s="1540" t="s">
        <v>1336</v>
      </c>
      <c r="C13" s="1547">
        <v>872412.65</v>
      </c>
      <c r="D13" s="1548">
        <v>0.20000000000000012</v>
      </c>
      <c r="E13" s="1549">
        <v>639.769276666667</v>
      </c>
    </row>
    <row r="14" ht="18" customHeight="1" x14ac:dyDescent="0.25" s="1" customFormat="1">
      <c r="B14" s="1540" t="s">
        <v>1337</v>
      </c>
      <c r="C14" s="1547" t="s">
        <v>96</v>
      </c>
      <c r="D14" s="1548" t="s">
        <v>96</v>
      </c>
      <c r="E14" s="1550" t="s">
        <v>96</v>
      </c>
    </row>
    <row r="15" ht="18" customHeight="1" x14ac:dyDescent="0.25" s="1" customFormat="1">
      <c r="B15" s="1540" t="s">
        <v>1338</v>
      </c>
      <c r="C15" s="1551"/>
      <c r="D15" s="1551"/>
      <c r="E15" s="1545" t="s">
        <v>96</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141</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-73568.23596174474</v>
      </c>
      <c r="D10" s="1562">
        <v>2.90302</v>
      </c>
      <c r="E10" s="1562">
        <v>0.2467216770600153</v>
      </c>
      <c r="F10" s="1562">
        <v>0.45160074265095</v>
      </c>
      <c r="G10" s="1562">
        <v>16.10709315455058</v>
      </c>
      <c r="H10" s="1563" t="s">
        <v>115</v>
      </c>
      <c r="I10" s="1564">
        <v>-73421.57015732383</v>
      </c>
    </row>
    <row r="11" ht="18" customHeight="1" x14ac:dyDescent="0.25">
      <c r="B11" s="1565" t="s">
        <v>1350</v>
      </c>
      <c r="C11" s="1566">
        <v>-65630.6607045021</v>
      </c>
      <c r="D11" s="1566">
        <v>2.90302</v>
      </c>
      <c r="E11" s="1566">
        <v>0.16059</v>
      </c>
      <c r="F11" s="1566">
        <v>0.45160074265095</v>
      </c>
      <c r="G11" s="1566">
        <v>16.10709315455058</v>
      </c>
      <c r="H11" s="1567" t="s">
        <v>115</v>
      </c>
      <c r="I11" s="1568">
        <v>-65506.819794502095</v>
      </c>
    </row>
    <row r="12" ht="18" customHeight="1" x14ac:dyDescent="0.25">
      <c r="B12" s="1569" t="s">
        <v>1351</v>
      </c>
      <c r="C12" s="1570">
        <v>-65276.42526645032</v>
      </c>
      <c r="D12" s="1570">
        <v>2.86924</v>
      </c>
      <c r="E12" s="1570">
        <v>0.15872</v>
      </c>
      <c r="F12" s="1023">
        <v>0.44207282096513</v>
      </c>
      <c r="G12" s="1023">
        <v>15.7672639477563</v>
      </c>
      <c r="H12" s="1571" t="s">
        <v>115</v>
      </c>
      <c r="I12" s="1572">
        <v>-65154.02574645032</v>
      </c>
    </row>
    <row r="13" ht="18" customHeight="1" x14ac:dyDescent="0.25">
      <c r="B13" s="1573" t="s">
        <v>1352</v>
      </c>
      <c r="C13" s="1574">
        <v>-354.23543805177786</v>
      </c>
      <c r="D13" s="1574">
        <v>0.03378</v>
      </c>
      <c r="E13" s="1574">
        <v>0.00187</v>
      </c>
      <c r="F13" s="1575">
        <v>0.00952792168582</v>
      </c>
      <c r="G13" s="1575">
        <v>0.33982920679428</v>
      </c>
      <c r="H13" s="1576" t="s">
        <v>115</v>
      </c>
      <c r="I13" s="1577">
        <v>-352.7940480517779</v>
      </c>
    </row>
    <row r="14" ht="18" customHeight="1" x14ac:dyDescent="0.25">
      <c r="B14" s="1565" t="s">
        <v>1353</v>
      </c>
      <c r="C14" s="1578">
        <v>505.03434677072863</v>
      </c>
      <c r="D14" s="1578" t="s">
        <v>162</v>
      </c>
      <c r="E14" s="1578">
        <v>0.06363430504018</v>
      </c>
      <c r="F14" s="1578" t="s">
        <v>115</v>
      </c>
      <c r="G14" s="1578" t="s">
        <v>115</v>
      </c>
      <c r="H14" s="1579" t="s">
        <v>115</v>
      </c>
      <c r="I14" s="1580">
        <v>521.8974376063763</v>
      </c>
    </row>
    <row r="15" ht="18" customHeight="1" x14ac:dyDescent="0.25">
      <c r="B15" s="1569" t="s">
        <v>1354</v>
      </c>
      <c r="C15" s="1570" t="s">
        <v>162</v>
      </c>
      <c r="D15" s="1570" t="s">
        <v>162</v>
      </c>
      <c r="E15" s="1570" t="s">
        <v>162</v>
      </c>
      <c r="F15" s="1023" t="s">
        <v>115</v>
      </c>
      <c r="G15" s="1023" t="s">
        <v>115</v>
      </c>
      <c r="H15" s="1571" t="s">
        <v>115</v>
      </c>
      <c r="I15" s="1572" t="s">
        <v>162</v>
      </c>
    </row>
    <row r="16" ht="18" customHeight="1" x14ac:dyDescent="0.25">
      <c r="B16" s="1573" t="s">
        <v>1355</v>
      </c>
      <c r="C16" s="1574">
        <v>505.03434677072863</v>
      </c>
      <c r="D16" s="1574" t="s">
        <v>162</v>
      </c>
      <c r="E16" s="1574">
        <v>0.06363430504018</v>
      </c>
      <c r="F16" s="1575" t="s">
        <v>115</v>
      </c>
      <c r="G16" s="1575" t="s">
        <v>115</v>
      </c>
      <c r="H16" s="1576" t="s">
        <v>115</v>
      </c>
      <c r="I16" s="1577">
        <v>521.8974376063763</v>
      </c>
    </row>
    <row r="17" ht="18" customHeight="1" x14ac:dyDescent="0.25">
      <c r="B17" s="1565" t="s">
        <v>1356</v>
      </c>
      <c r="C17" s="1578">
        <v>636.30262124097</v>
      </c>
      <c r="D17" s="1578" t="s">
        <v>113</v>
      </c>
      <c r="E17" s="1578">
        <v>0.011646712739882898</v>
      </c>
      <c r="F17" s="1578" t="s">
        <v>115</v>
      </c>
      <c r="G17" s="1578" t="s">
        <v>115</v>
      </c>
      <c r="H17" s="1579" t="s">
        <v>115</v>
      </c>
      <c r="I17" s="1580">
        <v>639.3890001170389</v>
      </c>
    </row>
    <row r="18" ht="18" customHeight="1" x14ac:dyDescent="0.25">
      <c r="B18" s="1569" t="s">
        <v>1357</v>
      </c>
      <c r="C18" s="1570" t="s">
        <v>113</v>
      </c>
      <c r="D18" s="1570" t="s">
        <v>113</v>
      </c>
      <c r="E18" s="1570" t="s">
        <v>113</v>
      </c>
      <c r="F18" s="1023" t="s">
        <v>115</v>
      </c>
      <c r="G18" s="1023" t="s">
        <v>115</v>
      </c>
      <c r="H18" s="1571" t="s">
        <v>115</v>
      </c>
      <c r="I18" s="1572" t="s">
        <v>113</v>
      </c>
    </row>
    <row r="19" ht="18" customHeight="1" x14ac:dyDescent="0.25">
      <c r="B19" s="1573" t="s">
        <v>1358</v>
      </c>
      <c r="C19" s="1574">
        <v>636.30262124097</v>
      </c>
      <c r="D19" s="1574" t="s">
        <v>113</v>
      </c>
      <c r="E19" s="1574">
        <v>0.011646712739882898</v>
      </c>
      <c r="F19" s="1575" t="s">
        <v>115</v>
      </c>
      <c r="G19" s="1575" t="s">
        <v>115</v>
      </c>
      <c r="H19" s="1576" t="s">
        <v>115</v>
      </c>
      <c r="I19" s="1577">
        <v>639.3890001170389</v>
      </c>
    </row>
    <row r="20" ht="18" customHeight="1" x14ac:dyDescent="0.25">
      <c r="B20" s="1565" t="s">
        <v>1359</v>
      </c>
      <c r="C20" s="1578">
        <v>-83.9395843418789</v>
      </c>
      <c r="D20" s="1578" t="s">
        <v>96</v>
      </c>
      <c r="E20" s="1578">
        <v>0.010850659279952381</v>
      </c>
      <c r="F20" s="1578" t="s">
        <v>115</v>
      </c>
      <c r="G20" s="1578" t="s">
        <v>115</v>
      </c>
      <c r="H20" s="1579" t="s">
        <v>115</v>
      </c>
      <c r="I20" s="1580">
        <v>-81.06415963269151</v>
      </c>
    </row>
    <row r="21" ht="18" customHeight="1" x14ac:dyDescent="0.25">
      <c r="B21" s="1569" t="s">
        <v>1360</v>
      </c>
      <c r="C21" s="1570">
        <v>-0.37488000000003413</v>
      </c>
      <c r="D21" s="1570" t="s">
        <v>96</v>
      </c>
      <c r="E21" s="1570" t="s">
        <v>162</v>
      </c>
      <c r="F21" s="1023" t="s">
        <v>115</v>
      </c>
      <c r="G21" s="1023" t="s">
        <v>115</v>
      </c>
      <c r="H21" s="1571" t="s">
        <v>115</v>
      </c>
      <c r="I21" s="1572">
        <v>-0.37488000000003413</v>
      </c>
    </row>
    <row r="22" ht="18" customHeight="1" x14ac:dyDescent="0.25">
      <c r="B22" s="1573" t="s">
        <v>1361</v>
      </c>
      <c r="C22" s="1574">
        <v>-83.56470434187887</v>
      </c>
      <c r="D22" s="1574" t="s">
        <v>96</v>
      </c>
      <c r="E22" s="1574">
        <v>0.010850659279952381</v>
      </c>
      <c r="F22" s="1575" t="s">
        <v>115</v>
      </c>
      <c r="G22" s="1575" t="s">
        <v>115</v>
      </c>
      <c r="H22" s="1576" t="s">
        <v>115</v>
      </c>
      <c r="I22" s="1577">
        <v>-80.68927963269148</v>
      </c>
    </row>
    <row r="23" ht="18" customHeight="1" x14ac:dyDescent="0.25">
      <c r="B23" s="1565" t="s">
        <v>1362</v>
      </c>
      <c r="C23" s="1578">
        <v>433.3991288281722</v>
      </c>
      <c r="D23" s="1578" t="s">
        <v>96</v>
      </c>
      <c r="E23" s="1578" t="s">
        <v>162</v>
      </c>
      <c r="F23" s="1578" t="s">
        <v>115</v>
      </c>
      <c r="G23" s="1578" t="s">
        <v>115</v>
      </c>
      <c r="H23" s="1579" t="s">
        <v>115</v>
      </c>
      <c r="I23" s="1580">
        <v>433.3991288281722</v>
      </c>
    </row>
    <row r="24" ht="18" customHeight="1" x14ac:dyDescent="0.25">
      <c r="B24" s="1569" t="s">
        <v>1363</v>
      </c>
      <c r="C24" s="1570" t="s">
        <v>96</v>
      </c>
      <c r="D24" s="1570" t="s">
        <v>96</v>
      </c>
      <c r="E24" s="1570" t="s">
        <v>162</v>
      </c>
      <c r="F24" s="1023" t="s">
        <v>115</v>
      </c>
      <c r="G24" s="1023" t="s">
        <v>115</v>
      </c>
      <c r="H24" s="1571" t="s">
        <v>115</v>
      </c>
      <c r="I24" s="1572" t="s">
        <v>162</v>
      </c>
    </row>
    <row r="25" ht="18" customHeight="1" x14ac:dyDescent="0.25">
      <c r="B25" s="1573" t="s">
        <v>1364</v>
      </c>
      <c r="C25" s="1574">
        <v>433.3991288281722</v>
      </c>
      <c r="D25" s="1574" t="s">
        <v>96</v>
      </c>
      <c r="E25" s="1574" t="s">
        <v>162</v>
      </c>
      <c r="F25" s="1575" t="s">
        <v>115</v>
      </c>
      <c r="G25" s="1575" t="s">
        <v>115</v>
      </c>
      <c r="H25" s="1576" t="s">
        <v>115</v>
      </c>
      <c r="I25" s="1577">
        <v>433.3991288281722</v>
      </c>
    </row>
    <row r="26" ht="18" customHeight="1" x14ac:dyDescent="0.25">
      <c r="B26" s="1565" t="s">
        <v>1365</v>
      </c>
      <c r="C26" s="1578">
        <v>646.8657259391736</v>
      </c>
      <c r="D26" s="1578" t="s">
        <v>96</v>
      </c>
      <c r="E26" s="1578" t="s">
        <v>96</v>
      </c>
      <c r="F26" s="1578" t="s">
        <v>115</v>
      </c>
      <c r="G26" s="1578" t="s">
        <v>115</v>
      </c>
      <c r="H26" s="1579" t="s">
        <v>115</v>
      </c>
      <c r="I26" s="1580">
        <v>646.8657259391736</v>
      </c>
    </row>
    <row r="27" ht="18" customHeight="1" x14ac:dyDescent="0.25">
      <c r="B27" s="1569" t="s">
        <v>1366</v>
      </c>
      <c r="C27" s="1012"/>
      <c r="D27" s="1012"/>
      <c r="E27" s="1012"/>
      <c r="F27" s="1012"/>
      <c r="G27" s="1012"/>
      <c r="H27" s="1155"/>
      <c r="I27" s="1581"/>
    </row>
    <row r="28" ht="18" customHeight="1" x14ac:dyDescent="0.25">
      <c r="B28" s="1573" t="s">
        <v>1367</v>
      </c>
      <c r="C28" s="1574">
        <v>646.8657259391736</v>
      </c>
      <c r="D28" s="1574" t="s">
        <v>96</v>
      </c>
      <c r="E28" s="1574" t="s">
        <v>96</v>
      </c>
      <c r="F28" s="1575" t="s">
        <v>115</v>
      </c>
      <c r="G28" s="1575" t="s">
        <v>115</v>
      </c>
      <c r="H28" s="1576" t="s">
        <v>115</v>
      </c>
      <c r="I28" s="1577">
        <v>646.8657259391736</v>
      </c>
    </row>
    <row r="29" ht="18" customHeight="1" x14ac:dyDescent="0.25">
      <c r="B29" s="1582" t="s">
        <v>1368</v>
      </c>
      <c r="C29" s="1583">
        <v>-10075.237495679801</v>
      </c>
      <c r="D29" s="1584"/>
      <c r="E29" s="1584"/>
      <c r="F29" s="1584"/>
      <c r="G29" s="1584"/>
      <c r="H29" s="1585"/>
      <c r="I29" s="1586">
        <v>-10075.237495679801</v>
      </c>
    </row>
    <row r="30" ht="18" customHeight="1" x14ac:dyDescent="0.25">
      <c r="B30" s="1587" t="s">
        <v>1369</v>
      </c>
      <c r="C30" s="1588"/>
      <c r="D30" s="1588"/>
      <c r="E30" s="1588" t="s">
        <v>101</v>
      </c>
      <c r="F30" s="1588"/>
      <c r="G30" s="1588"/>
      <c r="H30" s="1589"/>
      <c r="I30" s="1590" t="s">
        <v>101</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101</v>
      </c>
      <c r="D33" s="1598" t="s">
        <v>101</v>
      </c>
      <c r="E33" s="1598" t="s">
        <v>101</v>
      </c>
      <c r="F33" s="1598" t="s">
        <v>101</v>
      </c>
      <c r="G33" s="1598" t="s">
        <v>101</v>
      </c>
      <c r="H33" s="1598" t="s">
        <v>115</v>
      </c>
      <c r="I33" s="1599" t="s">
        <v>101</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141</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22753.035000000007</v>
      </c>
      <c r="D10" s="1630" t="s">
        <v>96</v>
      </c>
      <c r="E10" s="1630">
        <v>4.50953999999999</v>
      </c>
      <c r="F10" s="1630">
        <v>3.32270999999999</v>
      </c>
      <c r="G10" s="1630" t="s">
        <v>96</v>
      </c>
      <c r="H10" s="1630">
        <v>3.97872</v>
      </c>
      <c r="I10" s="1630" t="s">
        <v>96</v>
      </c>
      <c r="J10" s="1630">
        <v>0.52794</v>
      </c>
      <c r="K10" s="1630">
        <v>1.80297</v>
      </c>
      <c r="L10" s="1631" t="s">
        <v>96</v>
      </c>
      <c r="M10" s="1632">
        <v>22767.176880000006</v>
      </c>
    </row>
    <row r="11" ht="18" customHeight="1" x14ac:dyDescent="0.25">
      <c r="B11" s="1629" t="s">
        <v>1404</v>
      </c>
      <c r="C11" s="1630" t="s">
        <v>96</v>
      </c>
      <c r="D11" s="1630" t="s">
        <v>96</v>
      </c>
      <c r="E11" s="1630" t="s">
        <v>96</v>
      </c>
      <c r="F11" s="1630" t="s">
        <v>96</v>
      </c>
      <c r="G11" s="1630" t="s">
        <v>96</v>
      </c>
      <c r="H11" s="1630" t="s">
        <v>96</v>
      </c>
      <c r="I11" s="1630" t="s">
        <v>96</v>
      </c>
      <c r="J11" s="1630" t="s">
        <v>96</v>
      </c>
      <c r="K11" s="1630" t="s">
        <v>96</v>
      </c>
      <c r="L11" s="1631" t="s">
        <v>96</v>
      </c>
      <c r="M11" s="1632" t="s">
        <v>96</v>
      </c>
    </row>
    <row r="12" ht="18" customHeight="1" x14ac:dyDescent="0.25">
      <c r="B12" s="1629" t="s">
        <v>1405</v>
      </c>
      <c r="C12" s="1630">
        <v>2.38104</v>
      </c>
      <c r="D12" s="1630" t="s">
        <v>96</v>
      </c>
      <c r="E12" s="1630">
        <v>26884.54962</v>
      </c>
      <c r="F12" s="1630">
        <v>0.17856</v>
      </c>
      <c r="G12" s="1630" t="s">
        <v>96</v>
      </c>
      <c r="H12" s="1630">
        <v>5.87259</v>
      </c>
      <c r="I12" s="1630" t="s">
        <v>96</v>
      </c>
      <c r="J12" s="1630">
        <v>4.49397</v>
      </c>
      <c r="K12" s="1630">
        <v>2.20275</v>
      </c>
      <c r="L12" s="1631" t="s">
        <v>96</v>
      </c>
      <c r="M12" s="1632">
        <v>26899.67853</v>
      </c>
    </row>
    <row r="13" ht="18" customHeight="1" x14ac:dyDescent="0.25">
      <c r="B13" s="1629" t="s">
        <v>1406</v>
      </c>
      <c r="C13" s="1630">
        <v>67.73094</v>
      </c>
      <c r="D13" s="1630" t="s">
        <v>96</v>
      </c>
      <c r="E13" s="1630">
        <v>7.08020999999999</v>
      </c>
      <c r="F13" s="1630">
        <v>24000.2694</v>
      </c>
      <c r="G13" s="1630" t="s">
        <v>96</v>
      </c>
      <c r="H13" s="1630">
        <v>2.4588</v>
      </c>
      <c r="I13" s="1630" t="s">
        <v>96</v>
      </c>
      <c r="J13" s="1630">
        <v>1.20834</v>
      </c>
      <c r="K13" s="1630">
        <v>2.29077</v>
      </c>
      <c r="L13" s="1631" t="s">
        <v>96</v>
      </c>
      <c r="M13" s="1632">
        <v>24081.038460000003</v>
      </c>
    </row>
    <row r="14" ht="18" customHeight="1" x14ac:dyDescent="0.25">
      <c r="B14" s="1629" t="s">
        <v>1407</v>
      </c>
      <c r="C14" s="1630" t="s">
        <v>96</v>
      </c>
      <c r="D14" s="1630" t="s">
        <v>96</v>
      </c>
      <c r="E14" s="1630" t="s">
        <v>96</v>
      </c>
      <c r="F14" s="1630" t="s">
        <v>96</v>
      </c>
      <c r="G14" s="1630" t="s">
        <v>96</v>
      </c>
      <c r="H14" s="1630" t="s">
        <v>96</v>
      </c>
      <c r="I14" s="1630" t="s">
        <v>96</v>
      </c>
      <c r="J14" s="1630" t="s">
        <v>96</v>
      </c>
      <c r="K14" s="1630" t="s">
        <v>96</v>
      </c>
      <c r="L14" s="1631" t="s">
        <v>96</v>
      </c>
      <c r="M14" s="1632" t="s">
        <v>96</v>
      </c>
    </row>
    <row r="15" ht="18" customHeight="1" x14ac:dyDescent="0.25">
      <c r="B15" s="1629" t="s">
        <v>1408</v>
      </c>
      <c r="C15" s="1630" t="s">
        <v>96</v>
      </c>
      <c r="D15" s="1630" t="s">
        <v>96</v>
      </c>
      <c r="E15" s="1630">
        <v>0.19449</v>
      </c>
      <c r="F15" s="1630">
        <v>0.10395</v>
      </c>
      <c r="G15" s="1630" t="s">
        <v>96</v>
      </c>
      <c r="H15" s="1630">
        <v>437.10419999999993</v>
      </c>
      <c r="I15" s="1630" t="s">
        <v>96</v>
      </c>
      <c r="J15" s="1630">
        <v>0.05985</v>
      </c>
      <c r="K15" s="1630">
        <v>0.30987</v>
      </c>
      <c r="L15" s="1631" t="s">
        <v>96</v>
      </c>
      <c r="M15" s="1632">
        <v>437.7723599999999</v>
      </c>
    </row>
    <row r="16" ht="18" customHeight="1" x14ac:dyDescent="0.25">
      <c r="B16" s="1629" t="s">
        <v>1409</v>
      </c>
      <c r="C16" s="1630" t="s">
        <v>96</v>
      </c>
      <c r="D16" s="1630" t="s">
        <v>96</v>
      </c>
      <c r="E16" s="1630" t="s">
        <v>96</v>
      </c>
      <c r="F16" s="1630" t="s">
        <v>96</v>
      </c>
      <c r="G16" s="1630" t="s">
        <v>96</v>
      </c>
      <c r="H16" s="1630" t="s">
        <v>96</v>
      </c>
      <c r="I16" s="1630">
        <v>1341.1242599999998</v>
      </c>
      <c r="J16" s="1630" t="s">
        <v>96</v>
      </c>
      <c r="K16" s="1630" t="s">
        <v>96</v>
      </c>
      <c r="L16" s="1631" t="s">
        <v>96</v>
      </c>
      <c r="M16" s="1632">
        <v>1341.1242599999998</v>
      </c>
    </row>
    <row r="17" ht="18" customHeight="1" x14ac:dyDescent="0.25">
      <c r="B17" s="1629" t="s">
        <v>1410</v>
      </c>
      <c r="C17" s="1630" t="s">
        <v>96</v>
      </c>
      <c r="D17" s="1630" t="s">
        <v>96</v>
      </c>
      <c r="E17" s="1630" t="s">
        <v>96</v>
      </c>
      <c r="F17" s="1630" t="s">
        <v>96</v>
      </c>
      <c r="G17" s="1630" t="s">
        <v>96</v>
      </c>
      <c r="H17" s="1630">
        <v>0.00099</v>
      </c>
      <c r="I17" s="1630" t="s">
        <v>96</v>
      </c>
      <c r="J17" s="1630">
        <v>1321.3394100000196</v>
      </c>
      <c r="K17" s="1630">
        <v>0.02709</v>
      </c>
      <c r="L17" s="1631" t="s">
        <v>96</v>
      </c>
      <c r="M17" s="1632">
        <v>1321.3674900000196</v>
      </c>
    </row>
    <row r="18" ht="18" customHeight="1" x14ac:dyDescent="0.25">
      <c r="B18" s="1629" t="s">
        <v>1411</v>
      </c>
      <c r="C18" s="1630">
        <v>0.29376</v>
      </c>
      <c r="D18" s="1630" t="s">
        <v>96</v>
      </c>
      <c r="E18" s="1630">
        <v>1.12167</v>
      </c>
      <c r="F18" s="1630">
        <v>0.34533</v>
      </c>
      <c r="G18" s="1630" t="s">
        <v>96</v>
      </c>
      <c r="H18" s="1630">
        <v>0.88983</v>
      </c>
      <c r="I18" s="1630" t="s">
        <v>96</v>
      </c>
      <c r="J18" s="1630">
        <v>0.16731</v>
      </c>
      <c r="K18" s="1630">
        <v>1675.4613299999999</v>
      </c>
      <c r="L18" s="1631" t="s">
        <v>96</v>
      </c>
      <c r="M18" s="1632">
        <v>1678.27923</v>
      </c>
    </row>
    <row r="19" ht="18" customHeight="1" x14ac:dyDescent="0.25">
      <c r="B19" s="1629" t="s">
        <v>1412</v>
      </c>
      <c r="C19" s="1630" t="s">
        <v>96</v>
      </c>
      <c r="D19" s="1630" t="s">
        <v>96</v>
      </c>
      <c r="E19" s="1630" t="s">
        <v>96</v>
      </c>
      <c r="F19" s="1630" t="s">
        <v>96</v>
      </c>
      <c r="G19" s="1630" t="s">
        <v>96</v>
      </c>
      <c r="H19" s="1630" t="s">
        <v>96</v>
      </c>
      <c r="I19" s="1630" t="s">
        <v>96</v>
      </c>
      <c r="J19" s="1630" t="s">
        <v>96</v>
      </c>
      <c r="K19" s="1630" t="s">
        <v>96</v>
      </c>
      <c r="L19" s="1631" t="s">
        <v>96</v>
      </c>
      <c r="M19" s="1632" t="s">
        <v>96</v>
      </c>
    </row>
    <row r="20" ht="18" customHeight="1" x14ac:dyDescent="0.25">
      <c r="B20" s="1633" t="s">
        <v>1413</v>
      </c>
      <c r="C20" s="1634">
        <v>22823.44074000001</v>
      </c>
      <c r="D20" s="1634" t="s">
        <v>96</v>
      </c>
      <c r="E20" s="1634">
        <v>26897.455530000003</v>
      </c>
      <c r="F20" s="1634">
        <v>24004.219950000002</v>
      </c>
      <c r="G20" s="1634" t="s">
        <v>96</v>
      </c>
      <c r="H20" s="1634">
        <v>450.30512999999996</v>
      </c>
      <c r="I20" s="1634">
        <v>1341.1242599999998</v>
      </c>
      <c r="J20" s="1634">
        <v>1327.7968200000196</v>
      </c>
      <c r="K20" s="1634">
        <v>1682.09478</v>
      </c>
      <c r="L20" s="1635" t="s">
        <v>96</v>
      </c>
      <c r="M20" s="1636">
        <v>78526.43721000002</v>
      </c>
    </row>
    <row r="21" ht="18" customHeight="1" x14ac:dyDescent="0.25">
      <c r="B21" s="1637" t="s">
        <v>1414</v>
      </c>
      <c r="C21" s="1638">
        <v>56.26386000000275</v>
      </c>
      <c r="D21" s="1638" t="s">
        <v>96</v>
      </c>
      <c r="E21" s="1638">
        <v>-2.2229999999981374</v>
      </c>
      <c r="F21" s="1638">
        <v>-76.81851000000097</v>
      </c>
      <c r="G21" s="1638" t="s">
        <v>96</v>
      </c>
      <c r="H21" s="1638">
        <v>12.532770000000085</v>
      </c>
      <c r="I21" s="1638">
        <v>0</v>
      </c>
      <c r="J21" s="1638">
        <v>6.429329999999936</v>
      </c>
      <c r="K21" s="1638">
        <v>3.815549999999803</v>
      </c>
      <c r="L21" s="1639" t="s">
        <v>96</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141</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22997.0835</v>
      </c>
      <c r="E10" s="1677">
        <v>22997.0835</v>
      </c>
      <c r="F10" s="1678" t="s">
        <v>96</v>
      </c>
      <c r="G10" s="1679">
        <v>1.1476898571449055</v>
      </c>
      <c r="H10" s="1680">
        <v>-0.36146740924837534</v>
      </c>
      <c r="I10" s="1680">
        <v>0.7862224478965303</v>
      </c>
      <c r="J10" s="1680" t="s">
        <v>96</v>
      </c>
      <c r="K10" s="1680">
        <v>0.0007455112287474736</v>
      </c>
      <c r="L10" s="1680">
        <v>0.0028528430863991954</v>
      </c>
      <c r="M10" s="1680" t="s">
        <v>96</v>
      </c>
      <c r="N10" s="1679">
        <v>26393.519476864465</v>
      </c>
      <c r="O10" s="1680">
        <v>-8312.69619301356</v>
      </c>
      <c r="P10" s="1680">
        <v>18080.823283850907</v>
      </c>
      <c r="Q10" s="1680" t="s">
        <v>96</v>
      </c>
      <c r="R10" s="1680">
        <v>17.14458397769325</v>
      </c>
      <c r="S10" s="1680">
        <v>65.60707067032001</v>
      </c>
      <c r="T10" s="1681" t="s">
        <v>96</v>
      </c>
      <c r="U10" s="1682">
        <v>-66599.7747745021</v>
      </c>
      <c r="V10" s="1683"/>
      <c r="W10" s="1684" t="s">
        <v>162</v>
      </c>
    </row>
    <row r="11" ht="18" customHeight="1" x14ac:dyDescent="0.25">
      <c r="B11" s="1685" t="s">
        <v>1351</v>
      </c>
      <c r="C11" s="1686"/>
      <c r="D11" s="1687">
        <v>22918.56912</v>
      </c>
      <c r="E11" s="1688">
        <v>22918.56912</v>
      </c>
      <c r="F11" s="1689" t="s">
        <v>96</v>
      </c>
      <c r="G11" s="1690">
        <v>1.1508415935140133</v>
      </c>
      <c r="H11" s="1691">
        <v>-0.3626645739463305</v>
      </c>
      <c r="I11" s="1691">
        <v>0.7881770195676829</v>
      </c>
      <c r="J11" s="1691" t="s">
        <v>96</v>
      </c>
      <c r="K11" s="1692" t="s">
        <v>96</v>
      </c>
      <c r="L11" s="1692" t="s">
        <v>96</v>
      </c>
      <c r="M11" s="1693" t="s">
        <v>96</v>
      </c>
      <c r="N11" s="1691">
        <v>26375.64260712186</v>
      </c>
      <c r="O11" s="1691">
        <v>-8311.753105364327</v>
      </c>
      <c r="P11" s="1691">
        <v>18063.889501757534</v>
      </c>
      <c r="Q11" s="1691" t="s">
        <v>96</v>
      </c>
      <c r="R11" s="1692" t="s">
        <v>96</v>
      </c>
      <c r="S11" s="1692" t="s">
        <v>96</v>
      </c>
      <c r="T11" s="1692" t="s">
        <v>96</v>
      </c>
      <c r="U11" s="1694">
        <v>-66234.26150645032</v>
      </c>
      <c r="V11" s="1683"/>
      <c r="W11" s="1695" t="s">
        <v>101</v>
      </c>
    </row>
    <row r="12" ht="18" customHeight="1" x14ac:dyDescent="0.25">
      <c r="B12" s="1696" t="s">
        <v>1452</v>
      </c>
      <c r="C12" s="1697"/>
      <c r="D12" s="1698">
        <v>78.51438</v>
      </c>
      <c r="E12" s="1699">
        <v>78.51438</v>
      </c>
      <c r="F12" s="1700" t="s">
        <v>96</v>
      </c>
      <c r="G12" s="1701">
        <v>0.22768911558117888</v>
      </c>
      <c r="H12" s="507">
        <v>-0.012011655052653539</v>
      </c>
      <c r="I12" s="507">
        <v>0.21567746052852535</v>
      </c>
      <c r="J12" s="507" t="s">
        <v>96</v>
      </c>
      <c r="K12" s="1702">
        <v>0.21836234302166369</v>
      </c>
      <c r="L12" s="1702">
        <v>0.8356057918348208</v>
      </c>
      <c r="M12" s="508" t="s">
        <v>96</v>
      </c>
      <c r="N12" s="507">
        <v>17.8768697426046</v>
      </c>
      <c r="O12" s="507">
        <v>-0.94308764923296</v>
      </c>
      <c r="P12" s="507">
        <v>16.93378209337164</v>
      </c>
      <c r="Q12" s="507" t="s">
        <v>96</v>
      </c>
      <c r="R12" s="1702">
        <v>17.14458397769325</v>
      </c>
      <c r="S12" s="1702">
        <v>65.60707067032001</v>
      </c>
      <c r="T12" s="1702" t="s">
        <v>96</v>
      </c>
      <c r="U12" s="1703">
        <v>-365.51326805177786</v>
      </c>
      <c r="V12" s="1683"/>
      <c r="W12" s="1704" t="s">
        <v>96</v>
      </c>
    </row>
    <row r="13" ht="18" customHeight="1" x14ac:dyDescent="0.25">
      <c r="B13" s="1705" t="s">
        <v>1453</v>
      </c>
      <c r="C13" s="1697"/>
      <c r="D13" s="1698">
        <v>2.38104</v>
      </c>
      <c r="E13" s="1706"/>
      <c r="F13" s="1707"/>
      <c r="G13" s="1701" t="s">
        <v>101</v>
      </c>
      <c r="H13" s="507">
        <v>-0.39608223685152705</v>
      </c>
      <c r="I13" s="507">
        <v>-0.39608223685152705</v>
      </c>
      <c r="J13" s="507" t="s">
        <v>96</v>
      </c>
      <c r="K13" s="1702">
        <v>0.17430125604494254</v>
      </c>
      <c r="L13" s="1708"/>
      <c r="M13" s="1709"/>
      <c r="N13" s="507" t="s">
        <v>101</v>
      </c>
      <c r="O13" s="507">
        <v>-0.94308764923296</v>
      </c>
      <c r="P13" s="507">
        <v>-0.94308764923296</v>
      </c>
      <c r="Q13" s="507" t="s">
        <v>96</v>
      </c>
      <c r="R13" s="1702">
        <v>0.41501826269325</v>
      </c>
      <c r="S13" s="1702">
        <v>1.69483987959</v>
      </c>
      <c r="T13" s="1702" t="s">
        <v>96</v>
      </c>
      <c r="U13" s="1703">
        <v>-4.27815847451773</v>
      </c>
      <c r="V13" s="1683"/>
      <c r="W13" s="1704" t="s">
        <v>96</v>
      </c>
    </row>
    <row r="14" ht="18" customHeight="1" x14ac:dyDescent="0.25">
      <c r="B14" s="1705" t="s">
        <v>1454</v>
      </c>
      <c r="C14" s="1697"/>
      <c r="D14" s="1698">
        <v>67.73094</v>
      </c>
      <c r="E14" s="1706"/>
      <c r="F14" s="1707"/>
      <c r="G14" s="1701">
        <v>0.22684059478350602</v>
      </c>
      <c r="H14" s="507" t="s">
        <v>101</v>
      </c>
      <c r="I14" s="507">
        <v>0.22684059478350602</v>
      </c>
      <c r="J14" s="507" t="s">
        <v>96</v>
      </c>
      <c r="K14" s="1702">
        <v>0.2223176784494649</v>
      </c>
      <c r="L14" s="1708"/>
      <c r="M14" s="1709"/>
      <c r="N14" s="507">
        <v>15.36412671484596</v>
      </c>
      <c r="O14" s="507" t="s">
        <v>101</v>
      </c>
      <c r="P14" s="507">
        <v>15.36412671484596</v>
      </c>
      <c r="Q14" s="507" t="s">
        <v>96</v>
      </c>
      <c r="R14" s="1702">
        <v>15.05778534</v>
      </c>
      <c r="S14" s="1702">
        <v>57.66144731966002</v>
      </c>
      <c r="T14" s="1702" t="s">
        <v>96</v>
      </c>
      <c r="U14" s="1703">
        <v>-322.97231770652223</v>
      </c>
      <c r="V14" s="1683"/>
      <c r="W14" s="1704" t="s">
        <v>96</v>
      </c>
    </row>
    <row r="15" ht="18" customHeight="1" x14ac:dyDescent="0.25">
      <c r="B15" s="1705" t="s">
        <v>1455</v>
      </c>
      <c r="C15" s="1697"/>
      <c r="D15" s="1698" t="s">
        <v>96</v>
      </c>
      <c r="E15" s="1706"/>
      <c r="F15" s="1707"/>
      <c r="G15" s="1701" t="s">
        <v>96</v>
      </c>
      <c r="H15" s="507" t="s">
        <v>96</v>
      </c>
      <c r="I15" s="507" t="s">
        <v>96</v>
      </c>
      <c r="J15" s="507" t="s">
        <v>96</v>
      </c>
      <c r="K15" s="1702" t="s">
        <v>96</v>
      </c>
      <c r="L15" s="1708"/>
      <c r="M15" s="1709"/>
      <c r="N15" s="507" t="s">
        <v>96</v>
      </c>
      <c r="O15" s="507" t="s">
        <v>96</v>
      </c>
      <c r="P15" s="507" t="s">
        <v>96</v>
      </c>
      <c r="Q15" s="507" t="s">
        <v>96</v>
      </c>
      <c r="R15" s="1702" t="s">
        <v>96</v>
      </c>
      <c r="S15" s="1702" t="s">
        <v>96</v>
      </c>
      <c r="T15" s="1702" t="s">
        <v>96</v>
      </c>
      <c r="U15" s="1703" t="s">
        <v>96</v>
      </c>
      <c r="V15" s="1683"/>
      <c r="W15" s="1704" t="s">
        <v>96</v>
      </c>
    </row>
    <row r="16" ht="18" customHeight="1" x14ac:dyDescent="0.25">
      <c r="B16" s="1705" t="s">
        <v>1456</v>
      </c>
      <c r="C16" s="1697"/>
      <c r="D16" s="1698" t="s">
        <v>96</v>
      </c>
      <c r="E16" s="1706"/>
      <c r="F16" s="1707"/>
      <c r="G16" s="1701" t="s">
        <v>96</v>
      </c>
      <c r="H16" s="507" t="s">
        <v>96</v>
      </c>
      <c r="I16" s="507" t="s">
        <v>96</v>
      </c>
      <c r="J16" s="507" t="s">
        <v>96</v>
      </c>
      <c r="K16" s="1702" t="s">
        <v>96</v>
      </c>
      <c r="L16" s="1708"/>
      <c r="M16" s="1709"/>
      <c r="N16" s="507" t="s">
        <v>96</v>
      </c>
      <c r="O16" s="507" t="s">
        <v>96</v>
      </c>
      <c r="P16" s="507" t="s">
        <v>96</v>
      </c>
      <c r="Q16" s="507" t="s">
        <v>96</v>
      </c>
      <c r="R16" s="1702" t="s">
        <v>96</v>
      </c>
      <c r="S16" s="1702" t="s">
        <v>96</v>
      </c>
      <c r="T16" s="1702" t="s">
        <v>96</v>
      </c>
      <c r="U16" s="1703" t="s">
        <v>96</v>
      </c>
      <c r="V16" s="1683"/>
      <c r="W16" s="1704" t="s">
        <v>96</v>
      </c>
    </row>
    <row r="17" ht="18" customHeight="1" x14ac:dyDescent="0.25">
      <c r="B17" s="1705" t="s">
        <v>1457</v>
      </c>
      <c r="C17" s="1697"/>
      <c r="D17" s="1698">
        <v>8.4024</v>
      </c>
      <c r="E17" s="1710"/>
      <c r="F17" s="1707"/>
      <c r="G17" s="1701">
        <v>0.2990506316955441</v>
      </c>
      <c r="H17" s="507" t="s">
        <v>101</v>
      </c>
      <c r="I17" s="507">
        <v>0.2990506316955441</v>
      </c>
      <c r="J17" s="507" t="s">
        <v>96</v>
      </c>
      <c r="K17" s="1702">
        <v>0.1989646261782348</v>
      </c>
      <c r="L17" s="1708"/>
      <c r="M17" s="1709"/>
      <c r="N17" s="507">
        <v>2.51274302775864</v>
      </c>
      <c r="O17" s="507" t="s">
        <v>101</v>
      </c>
      <c r="P17" s="507">
        <v>2.51274302775864</v>
      </c>
      <c r="Q17" s="507" t="s">
        <v>96</v>
      </c>
      <c r="R17" s="1702">
        <v>1.671780375</v>
      </c>
      <c r="S17" s="1702">
        <v>6.25078347107</v>
      </c>
      <c r="T17" s="1702" t="s">
        <v>96</v>
      </c>
      <c r="U17" s="1703">
        <v>-38.26279187070505</v>
      </c>
      <c r="V17" s="1683"/>
      <c r="W17" s="1704" t="s">
        <v>96</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141</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27139.41882</v>
      </c>
      <c r="E10" s="1730">
        <v>27038.139909999998</v>
      </c>
      <c r="F10" s="1731">
        <v>101.27890999999998</v>
      </c>
      <c r="G10" s="1732">
        <v>0.0019209338175503348</v>
      </c>
      <c r="H10" s="1733">
        <v>-0.0044277633732720725</v>
      </c>
      <c r="I10" s="1733">
        <v>-0.0025068295557217376</v>
      </c>
      <c r="J10" s="1733">
        <v>-0.0008033838717546001</v>
      </c>
      <c r="K10" s="1734">
        <v>-0.0009229702816451103</v>
      </c>
      <c r="L10" s="1735">
        <v>-0.0018592222210922296</v>
      </c>
      <c r="M10" s="1736">
        <v>52.1330274</v>
      </c>
      <c r="N10" s="1733">
        <v>-120.16692462308677</v>
      </c>
      <c r="O10" s="1737">
        <v>-68.03389722308677</v>
      </c>
      <c r="P10" s="1733">
        <v>-21.80337136878126</v>
      </c>
      <c r="Q10" s="1734">
        <v>-24.955399607892595</v>
      </c>
      <c r="R10" s="1734">
        <v>-0.1883</v>
      </c>
      <c r="S10" s="1738">
        <v>421.59688339916056</v>
      </c>
      <c r="T10" s="1683"/>
      <c r="U10" s="1738"/>
    </row>
    <row r="11" ht="18" customHeight="1" x14ac:dyDescent="0.25">
      <c r="B11" s="1685" t="s">
        <v>1354</v>
      </c>
      <c r="C11" s="1739"/>
      <c r="D11" s="1740">
        <v>26884.54962</v>
      </c>
      <c r="E11" s="1741">
        <v>26865.71962</v>
      </c>
      <c r="F11" s="1742">
        <v>18.83</v>
      </c>
      <c r="G11" s="1690">
        <v>0.0004889372664149543</v>
      </c>
      <c r="H11" s="1691" t="s">
        <v>101</v>
      </c>
      <c r="I11" s="1691">
        <v>0.0004889372664149543</v>
      </c>
      <c r="J11" s="1691"/>
      <c r="K11" s="1692">
        <v>0.0003647441336844939</v>
      </c>
      <c r="L11" s="1693">
        <v>-0.01</v>
      </c>
      <c r="M11" s="1743">
        <v>13.1448582</v>
      </c>
      <c r="N11" s="1744" t="s">
        <v>101</v>
      </c>
      <c r="O11" s="1745">
        <v>13.1448582</v>
      </c>
      <c r="P11" s="1744">
        <v>0</v>
      </c>
      <c r="Q11" s="1746">
        <v>9.79911362860741</v>
      </c>
      <c r="R11" s="1746">
        <v>-0.1883</v>
      </c>
      <c r="S11" s="1747"/>
      <c r="T11" s="1683"/>
      <c r="U11" s="1747"/>
    </row>
    <row r="12" ht="18" customHeight="1" x14ac:dyDescent="0.25">
      <c r="B12" s="1696" t="s">
        <v>1479</v>
      </c>
      <c r="C12" s="1748"/>
      <c r="D12" s="1749">
        <v>254.86919999999998</v>
      </c>
      <c r="E12" s="1750">
        <v>172.42029</v>
      </c>
      <c r="F12" s="1751">
        <v>82.44890999999998</v>
      </c>
      <c r="G12" s="1701">
        <v>0.1529732474539882</v>
      </c>
      <c r="H12" s="507">
        <v>-0.47148468556846723</v>
      </c>
      <c r="I12" s="507">
        <v>-0.318511438114479</v>
      </c>
      <c r="J12" s="507">
        <v>-0.08554729786408583</v>
      </c>
      <c r="K12" s="1702">
        <v>-0.20156858126442082</v>
      </c>
      <c r="L12" s="508" t="s">
        <v>96</v>
      </c>
      <c r="M12" s="1752">
        <v>38.9881692</v>
      </c>
      <c r="N12" s="1753">
        <v>-120.16692462308677</v>
      </c>
      <c r="O12" s="1754">
        <v>-81.17875542308677</v>
      </c>
      <c r="P12" s="1753">
        <v>-21.80337136878126</v>
      </c>
      <c r="Q12" s="1753">
        <v>-34.7545132365</v>
      </c>
      <c r="R12" s="1755" t="s">
        <v>96</v>
      </c>
      <c r="S12" s="1756">
        <v>505.03434677072863</v>
      </c>
      <c r="T12" s="1683"/>
      <c r="U12" s="1756"/>
    </row>
    <row r="13" ht="18" customHeight="1" x14ac:dyDescent="0.25">
      <c r="B13" s="1705" t="s">
        <v>1480</v>
      </c>
      <c r="C13" s="1748"/>
      <c r="D13" s="1749">
        <v>54.26793000000001</v>
      </c>
      <c r="E13" s="1706"/>
      <c r="F13" s="1707"/>
      <c r="G13" s="1701" t="s">
        <v>101</v>
      </c>
      <c r="H13" s="507">
        <v>-2.2143266681276907</v>
      </c>
      <c r="I13" s="507">
        <v>-2.2143266681276907</v>
      </c>
      <c r="J13" s="507">
        <v>-0.40177267437289865</v>
      </c>
      <c r="K13" s="1708"/>
      <c r="L13" s="1709"/>
      <c r="M13" s="1752" t="s">
        <v>101</v>
      </c>
      <c r="N13" s="1753">
        <v>-120.16692462308677</v>
      </c>
      <c r="O13" s="1754">
        <v>-120.16692462308677</v>
      </c>
      <c r="P13" s="1753">
        <v>-21.80337136878126</v>
      </c>
      <c r="Q13" s="1757">
        <v>-37.22408058639001</v>
      </c>
      <c r="R13" s="1757" t="s">
        <v>96</v>
      </c>
      <c r="S13" s="1756"/>
      <c r="T13" s="1683"/>
      <c r="U13" s="1756"/>
    </row>
    <row r="14" ht="18" customHeight="1" x14ac:dyDescent="0.25">
      <c r="B14" s="1705" t="s">
        <v>1481</v>
      </c>
      <c r="C14" s="1748"/>
      <c r="D14" s="1749">
        <v>164.89781999999997</v>
      </c>
      <c r="E14" s="1706"/>
      <c r="F14" s="1707"/>
      <c r="G14" s="1701">
        <v>0.1630368006077946</v>
      </c>
      <c r="H14" s="507" t="s">
        <v>101</v>
      </c>
      <c r="I14" s="507">
        <v>0.1630368006077946</v>
      </c>
      <c r="J14" s="507" t="s">
        <v>96</v>
      </c>
      <c r="K14" s="1708"/>
      <c r="L14" s="1709"/>
      <c r="M14" s="1752">
        <v>26.884413</v>
      </c>
      <c r="N14" s="1753" t="s">
        <v>101</v>
      </c>
      <c r="O14" s="1754">
        <v>26.884413</v>
      </c>
      <c r="P14" s="1753" t="s">
        <v>96</v>
      </c>
      <c r="Q14" s="1757">
        <v>-15.53952143511</v>
      </c>
      <c r="R14" s="1757" t="s">
        <v>96</v>
      </c>
      <c r="S14" s="1756"/>
      <c r="T14" s="1683"/>
      <c r="U14" s="1756"/>
    </row>
    <row r="15" ht="18" customHeight="1" x14ac:dyDescent="0.25">
      <c r="B15" s="1705" t="s">
        <v>1482</v>
      </c>
      <c r="C15" s="1748"/>
      <c r="D15" s="1749">
        <v>17.18064</v>
      </c>
      <c r="E15" s="1706"/>
      <c r="F15" s="1707"/>
      <c r="G15" s="1701">
        <v>0.035545742184225966</v>
      </c>
      <c r="H15" s="507" t="s">
        <v>101</v>
      </c>
      <c r="I15" s="507">
        <v>0.035545742184225966</v>
      </c>
      <c r="J15" s="507" t="s">
        <v>96</v>
      </c>
      <c r="K15" s="1708"/>
      <c r="L15" s="1709"/>
      <c r="M15" s="1752">
        <v>0.6106986</v>
      </c>
      <c r="N15" s="1753" t="s">
        <v>101</v>
      </c>
      <c r="O15" s="1754">
        <v>0.6106986</v>
      </c>
      <c r="P15" s="1753" t="s">
        <v>96</v>
      </c>
      <c r="Q15" s="1757">
        <v>-4.51613897731</v>
      </c>
      <c r="R15" s="1757" t="s">
        <v>96</v>
      </c>
      <c r="S15" s="1756"/>
      <c r="T15" s="1683"/>
      <c r="U15" s="1756"/>
    </row>
    <row r="16" ht="18" customHeight="1" x14ac:dyDescent="0.25">
      <c r="B16" s="1705" t="s">
        <v>1483</v>
      </c>
      <c r="C16" s="1748"/>
      <c r="D16" s="1749" t="s">
        <v>96</v>
      </c>
      <c r="E16" s="1706"/>
      <c r="F16" s="1707"/>
      <c r="G16" s="1701" t="s">
        <v>96</v>
      </c>
      <c r="H16" s="507" t="s">
        <v>96</v>
      </c>
      <c r="I16" s="507" t="s">
        <v>96</v>
      </c>
      <c r="J16" s="507" t="s">
        <v>96</v>
      </c>
      <c r="K16" s="1708"/>
      <c r="L16" s="1709"/>
      <c r="M16" s="1752" t="s">
        <v>96</v>
      </c>
      <c r="N16" s="1753" t="s">
        <v>96</v>
      </c>
      <c r="O16" s="1754" t="s">
        <v>96</v>
      </c>
      <c r="P16" s="1753" t="s">
        <v>96</v>
      </c>
      <c r="Q16" s="1757" t="s">
        <v>96</v>
      </c>
      <c r="R16" s="1757" t="s">
        <v>96</v>
      </c>
      <c r="S16" s="1756"/>
      <c r="T16" s="1683"/>
      <c r="U16" s="1756"/>
    </row>
    <row r="17" ht="18" customHeight="1" x14ac:dyDescent="0.25">
      <c r="B17" s="1705" t="s">
        <v>1484</v>
      </c>
      <c r="C17" s="1748"/>
      <c r="D17" s="1749">
        <v>18.52281</v>
      </c>
      <c r="E17" s="1706"/>
      <c r="F17" s="1707"/>
      <c r="G17" s="1701">
        <v>0.6204813200588896</v>
      </c>
      <c r="H17" s="507" t="s">
        <v>101</v>
      </c>
      <c r="I17" s="507">
        <v>0.6204813200588896</v>
      </c>
      <c r="J17" s="507" t="s">
        <v>96</v>
      </c>
      <c r="K17" s="1708"/>
      <c r="L17" s="1709"/>
      <c r="M17" s="1752">
        <v>11.4930576</v>
      </c>
      <c r="N17" s="1753" t="s">
        <v>101</v>
      </c>
      <c r="O17" s="1754">
        <v>11.4930576</v>
      </c>
      <c r="P17" s="1753" t="s">
        <v>96</v>
      </c>
      <c r="Q17" s="1757">
        <v>22.52522776231</v>
      </c>
      <c r="R17" s="1757" t="s">
        <v>96</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141</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24063.306210000002</v>
      </c>
      <c r="E10" s="1730">
        <v>24060.296210000004</v>
      </c>
      <c r="F10" s="1731">
        <v>3.01</v>
      </c>
      <c r="G10" s="1732">
        <v>0.000026692666618192028</v>
      </c>
      <c r="H10" s="1733">
        <v>-0.006429276025293302</v>
      </c>
      <c r="I10" s="1733">
        <v>-0.0064025833586751095</v>
      </c>
      <c r="J10" s="1733">
        <v>-0.0007326170321138326</v>
      </c>
      <c r="K10" s="1734">
        <v>-0.0000764980875928621</v>
      </c>
      <c r="L10" s="1735">
        <v>-0.0025</v>
      </c>
      <c r="M10" s="1736">
        <v>0.642313810395</v>
      </c>
      <c r="N10" s="1733">
        <v>-154.70963770524443</v>
      </c>
      <c r="O10" s="1737">
        <v>-154.06732389484944</v>
      </c>
      <c r="P10" s="1733">
        <v>-17.62918797841656</v>
      </c>
      <c r="Q10" s="1734">
        <v>-1.8405666469827882</v>
      </c>
      <c r="R10" s="1734">
        <v>-0.007525</v>
      </c>
      <c r="S10" s="1738">
        <v>636.3302129076367</v>
      </c>
      <c r="T10" s="1683"/>
      <c r="U10" s="1738"/>
    </row>
    <row r="11" ht="18" customHeight="1" x14ac:dyDescent="0.25">
      <c r="B11" s="1768" t="s">
        <v>1357</v>
      </c>
      <c r="C11" s="1686"/>
      <c r="D11" s="1687">
        <v>24000.2694</v>
      </c>
      <c r="E11" s="1688">
        <v>23997.259400000003</v>
      </c>
      <c r="F11" s="1689">
        <v>3.01</v>
      </c>
      <c r="G11" s="1690" t="s">
        <v>116</v>
      </c>
      <c r="H11" s="1691" t="s">
        <v>116</v>
      </c>
      <c r="I11" s="1691" t="s">
        <v>116</v>
      </c>
      <c r="J11" s="1691" t="s">
        <v>116</v>
      </c>
      <c r="K11" s="1692" t="s">
        <v>96</v>
      </c>
      <c r="L11" s="1693">
        <v>-0.0025</v>
      </c>
      <c r="M11" s="1691" t="s">
        <v>116</v>
      </c>
      <c r="N11" s="1691" t="s">
        <v>116</v>
      </c>
      <c r="O11" s="1691" t="s">
        <v>116</v>
      </c>
      <c r="P11" s="1691" t="s">
        <v>116</v>
      </c>
      <c r="Q11" s="1692" t="s">
        <v>96</v>
      </c>
      <c r="R11" s="1692">
        <v>-0.007525</v>
      </c>
      <c r="S11" s="1694"/>
      <c r="T11" s="1683"/>
      <c r="U11" s="1695"/>
    </row>
    <row r="12" ht="18" customHeight="1" x14ac:dyDescent="0.25">
      <c r="B12" s="1696" t="s">
        <v>1508</v>
      </c>
      <c r="C12" s="1697"/>
      <c r="D12" s="1698">
        <v>63.03681000000001</v>
      </c>
      <c r="E12" s="1699">
        <v>63.03681000000001</v>
      </c>
      <c r="F12" s="1700" t="s">
        <v>96</v>
      </c>
      <c r="G12" s="1701">
        <v>0.010189503726394149</v>
      </c>
      <c r="H12" s="507">
        <v>-2.4542745374527106</v>
      </c>
      <c r="I12" s="507">
        <v>-2.4440850337263167</v>
      </c>
      <c r="J12" s="507">
        <v>-0.2796649763593138</v>
      </c>
      <c r="K12" s="1702">
        <v>-0.029198283462992303</v>
      </c>
      <c r="L12" s="508" t="s">
        <v>96</v>
      </c>
      <c r="M12" s="507">
        <v>0.642313810395</v>
      </c>
      <c r="N12" s="507">
        <v>-154.70963770524443</v>
      </c>
      <c r="O12" s="507">
        <v>-154.06732389484944</v>
      </c>
      <c r="P12" s="507">
        <v>-17.62918797841656</v>
      </c>
      <c r="Q12" s="1702">
        <v>-1.8405666469827882</v>
      </c>
      <c r="R12" s="1702" t="s">
        <v>96</v>
      </c>
      <c r="S12" s="1703">
        <v>636.30262124097</v>
      </c>
      <c r="T12" s="1683"/>
      <c r="U12" s="1704"/>
    </row>
    <row r="13" ht="18" customHeight="1" x14ac:dyDescent="0.25">
      <c r="B13" s="1769" t="s">
        <v>1509</v>
      </c>
      <c r="C13" s="1697"/>
      <c r="D13" s="1770">
        <v>39.72717000000001</v>
      </c>
      <c r="E13" s="1706"/>
      <c r="F13" s="1707"/>
      <c r="G13" s="1771" t="s">
        <v>101</v>
      </c>
      <c r="H13" s="1772">
        <v>-3.843513386562506</v>
      </c>
      <c r="I13" s="1772">
        <v>-3.843513386562506</v>
      </c>
      <c r="J13" s="1772">
        <v>-0.44375645127545094</v>
      </c>
      <c r="K13" s="1708"/>
      <c r="L13" s="1709"/>
      <c r="M13" s="1772" t="s">
        <v>101</v>
      </c>
      <c r="N13" s="1772">
        <v>-152.69190970524443</v>
      </c>
      <c r="O13" s="1772">
        <v>-152.69190970524443</v>
      </c>
      <c r="P13" s="1772">
        <v>-17.62918797841656</v>
      </c>
      <c r="Q13" s="1773">
        <v>-11.71165590198279</v>
      </c>
      <c r="R13" s="1773" t="s">
        <v>96</v>
      </c>
      <c r="S13" s="1774"/>
      <c r="T13" s="1683"/>
      <c r="U13" s="1775"/>
    </row>
    <row r="14" ht="18" customHeight="1" x14ac:dyDescent="0.25">
      <c r="B14" s="1705" t="s">
        <v>1510</v>
      </c>
      <c r="C14" s="1697"/>
      <c r="D14" s="1770">
        <v>3.22596</v>
      </c>
      <c r="E14" s="1706"/>
      <c r="F14" s="1707"/>
      <c r="G14" s="1771" t="s">
        <v>101</v>
      </c>
      <c r="H14" s="1772">
        <v>-0.6254659078227875</v>
      </c>
      <c r="I14" s="1772">
        <v>-0.6254659078227875</v>
      </c>
      <c r="J14" s="1772" t="s">
        <v>96</v>
      </c>
      <c r="K14" s="1708"/>
      <c r="L14" s="1709"/>
      <c r="M14" s="1772" t="s">
        <v>101</v>
      </c>
      <c r="N14" s="1772">
        <v>-2.017728</v>
      </c>
      <c r="O14" s="1772">
        <v>-2.017728</v>
      </c>
      <c r="P14" s="1772" t="s">
        <v>96</v>
      </c>
      <c r="Q14" s="1773">
        <v>-0.7457263425</v>
      </c>
      <c r="R14" s="1773" t="s">
        <v>96</v>
      </c>
      <c r="S14" s="1774"/>
      <c r="T14" s="1683"/>
      <c r="U14" s="1775"/>
    </row>
    <row r="15" ht="18" customHeight="1" x14ac:dyDescent="0.25">
      <c r="B15" s="1705" t="s">
        <v>1511</v>
      </c>
      <c r="C15" s="1697"/>
      <c r="D15" s="1770">
        <v>12.58173</v>
      </c>
      <c r="E15" s="1706"/>
      <c r="F15" s="1707"/>
      <c r="G15" s="1771">
        <v>8.261979870812678e-10</v>
      </c>
      <c r="H15" s="1772" t="s">
        <v>96</v>
      </c>
      <c r="I15" s="1772">
        <v>8.261979870812678e-10</v>
      </c>
      <c r="J15" s="1772" t="s">
        <v>96</v>
      </c>
      <c r="K15" s="1708"/>
      <c r="L15" s="1709"/>
      <c r="M15" s="1772">
        <v>1.0395e-8</v>
      </c>
      <c r="N15" s="1772" t="s">
        <v>96</v>
      </c>
      <c r="O15" s="1772">
        <v>1.0395e-8</v>
      </c>
      <c r="P15" s="1772" t="s">
        <v>96</v>
      </c>
      <c r="Q15" s="1773" t="s">
        <v>96</v>
      </c>
      <c r="R15" s="1773" t="s">
        <v>96</v>
      </c>
      <c r="S15" s="1774"/>
      <c r="T15" s="1683"/>
      <c r="U15" s="1775"/>
    </row>
    <row r="16" ht="18" customHeight="1" x14ac:dyDescent="0.25">
      <c r="B16" s="1705" t="s">
        <v>1512</v>
      </c>
      <c r="C16" s="1697"/>
      <c r="D16" s="1770" t="s">
        <v>96</v>
      </c>
      <c r="E16" s="1706"/>
      <c r="F16" s="1707"/>
      <c r="G16" s="1771" t="s">
        <v>96</v>
      </c>
      <c r="H16" s="1772" t="s">
        <v>96</v>
      </c>
      <c r="I16" s="1772" t="s">
        <v>96</v>
      </c>
      <c r="J16" s="1772" t="s">
        <v>96</v>
      </c>
      <c r="K16" s="1708"/>
      <c r="L16" s="1709"/>
      <c r="M16" s="1772" t="s">
        <v>96</v>
      </c>
      <c r="N16" s="1772" t="s">
        <v>96</v>
      </c>
      <c r="O16" s="1772" t="s">
        <v>96</v>
      </c>
      <c r="P16" s="1772" t="s">
        <v>96</v>
      </c>
      <c r="Q16" s="1773" t="s">
        <v>96</v>
      </c>
      <c r="R16" s="1773" t="s">
        <v>96</v>
      </c>
      <c r="S16" s="1774"/>
      <c r="T16" s="1683"/>
      <c r="U16" s="1775"/>
    </row>
    <row r="17" ht="18" customHeight="1" x14ac:dyDescent="0.25">
      <c r="B17" s="1705" t="s">
        <v>1513</v>
      </c>
      <c r="C17" s="1697"/>
      <c r="D17" s="1770">
        <v>7.50195</v>
      </c>
      <c r="E17" s="1706"/>
      <c r="F17" s="1707"/>
      <c r="G17" s="1771">
        <v>0.08561957890948355</v>
      </c>
      <c r="H17" s="1772" t="s">
        <v>101</v>
      </c>
      <c r="I17" s="1772">
        <v>0.08561957890948355</v>
      </c>
      <c r="J17" s="1772" t="s">
        <v>96</v>
      </c>
      <c r="K17" s="1708"/>
      <c r="L17" s="1709"/>
      <c r="M17" s="1772">
        <v>0.6423138</v>
      </c>
      <c r="N17" s="1772" t="s">
        <v>101</v>
      </c>
      <c r="O17" s="1772">
        <v>0.6423138</v>
      </c>
      <c r="P17" s="1772" t="s">
        <v>96</v>
      </c>
      <c r="Q17" s="1773">
        <v>10.6168155975</v>
      </c>
      <c r="R17" s="1773" t="s">
        <v>96</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141</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625.5008399999999</v>
      </c>
      <c r="E10" s="1730">
        <v>625.4582399999999</v>
      </c>
      <c r="F10" s="1731">
        <v>0.0426</v>
      </c>
      <c r="G10" s="1792">
        <v>0.0026460137127873404</v>
      </c>
      <c r="H10" s="1793">
        <v>-0.28941643802416056</v>
      </c>
      <c r="I10" s="1792">
        <v>-0.28677042431137323</v>
      </c>
      <c r="J10" s="1793">
        <v>-0.030838132496513022</v>
      </c>
      <c r="K10" s="1793">
        <v>0.0527929937991384</v>
      </c>
      <c r="L10" s="1794">
        <v>4425.756338028169</v>
      </c>
      <c r="M10" s="1795">
        <v>1.6550838</v>
      </c>
      <c r="N10" s="1793">
        <v>-181.03022509392036</v>
      </c>
      <c r="O10" s="1792">
        <v>-179.37514129392036</v>
      </c>
      <c r="P10" s="1793">
        <v>-19.28927778060019</v>
      </c>
      <c r="Q10" s="1796">
        <v>33.019812985940014</v>
      </c>
      <c r="R10" s="1796">
        <v>188.53722</v>
      </c>
      <c r="S10" s="1738">
        <v>-83.93958434187888</v>
      </c>
      <c r="T10" s="1683"/>
      <c r="U10" s="1797"/>
    </row>
    <row r="11" ht="18" customHeight="1" x14ac:dyDescent="0.25">
      <c r="B11" s="1798" t="s">
        <v>1360</v>
      </c>
      <c r="C11" s="1686"/>
      <c r="D11" s="1799">
        <v>437.10419999999993</v>
      </c>
      <c r="E11" s="1741">
        <v>437.06159999999994</v>
      </c>
      <c r="F11" s="1742">
        <v>0.0426</v>
      </c>
      <c r="G11" s="1800" t="s">
        <v>96</v>
      </c>
      <c r="H11" s="1801" t="s">
        <v>96</v>
      </c>
      <c r="I11" s="1800" t="s">
        <v>96</v>
      </c>
      <c r="J11" s="1801" t="s">
        <v>96</v>
      </c>
      <c r="K11" s="1801">
        <v>-0.00008772218835971864</v>
      </c>
      <c r="L11" s="1802">
        <v>3.3000000000000003</v>
      </c>
      <c r="M11" s="1803" t="s">
        <v>96</v>
      </c>
      <c r="N11" s="1801" t="s">
        <v>96</v>
      </c>
      <c r="O11" s="1800" t="s">
        <v>96</v>
      </c>
      <c r="P11" s="1801" t="s">
        <v>96</v>
      </c>
      <c r="Q11" s="1804">
        <v>-0.03834</v>
      </c>
      <c r="R11" s="1804">
        <v>0.14058</v>
      </c>
      <c r="S11" s="1747">
        <v>-0.37488000000003413</v>
      </c>
      <c r="T11" s="1683"/>
      <c r="U11" s="1805"/>
    </row>
    <row r="12" ht="18" customHeight="1" x14ac:dyDescent="0.25">
      <c r="B12" s="1705" t="s">
        <v>1530</v>
      </c>
      <c r="C12" s="1686"/>
      <c r="D12" s="1749">
        <v>0.0426</v>
      </c>
      <c r="E12" s="1706"/>
      <c r="F12" s="1707"/>
      <c r="G12" s="1755" t="s">
        <v>96</v>
      </c>
      <c r="H12" s="1753" t="s">
        <v>96</v>
      </c>
      <c r="I12" s="1755" t="s">
        <v>96</v>
      </c>
      <c r="J12" s="1753" t="s">
        <v>96</v>
      </c>
      <c r="K12" s="1806"/>
      <c r="L12" s="1708"/>
      <c r="M12" s="1803" t="s">
        <v>96</v>
      </c>
      <c r="N12" s="1801" t="s">
        <v>96</v>
      </c>
      <c r="O12" s="1800" t="s">
        <v>96</v>
      </c>
      <c r="P12" s="1801" t="s">
        <v>96</v>
      </c>
      <c r="Q12" s="1804">
        <v>-0.03834</v>
      </c>
      <c r="R12" s="1804">
        <v>0.14058</v>
      </c>
      <c r="S12" s="1807"/>
      <c r="T12" s="1683"/>
      <c r="U12" s="1805"/>
    </row>
    <row r="13" ht="18" customHeight="1" x14ac:dyDescent="0.25">
      <c r="B13" s="1705" t="s">
        <v>1531</v>
      </c>
      <c r="C13" s="1686"/>
      <c r="D13" s="1749">
        <v>437.06159999999994</v>
      </c>
      <c r="E13" s="1706"/>
      <c r="F13" s="1707"/>
      <c r="G13" s="1755" t="s">
        <v>96</v>
      </c>
      <c r="H13" s="1753" t="s">
        <v>96</v>
      </c>
      <c r="I13" s="1755" t="s">
        <v>96</v>
      </c>
      <c r="J13" s="1753" t="s">
        <v>96</v>
      </c>
      <c r="K13" s="1806"/>
      <c r="L13" s="1708"/>
      <c r="M13" s="1803" t="s">
        <v>96</v>
      </c>
      <c r="N13" s="1801" t="s">
        <v>96</v>
      </c>
      <c r="O13" s="1800" t="s">
        <v>96</v>
      </c>
      <c r="P13" s="1801" t="s">
        <v>96</v>
      </c>
      <c r="Q13" s="1804" t="s">
        <v>96</v>
      </c>
      <c r="R13" s="1804" t="s">
        <v>96</v>
      </c>
      <c r="S13" s="1807"/>
      <c r="T13" s="1683"/>
      <c r="U13" s="1805"/>
    </row>
    <row r="14" ht="18" customHeight="1" x14ac:dyDescent="0.25">
      <c r="B14" s="1705" t="s">
        <v>1532</v>
      </c>
      <c r="C14" s="1686"/>
      <c r="D14" s="1749" t="s">
        <v>96</v>
      </c>
      <c r="E14" s="1706"/>
      <c r="F14" s="1707"/>
      <c r="G14" s="1755" t="s">
        <v>96</v>
      </c>
      <c r="H14" s="1753" t="s">
        <v>96</v>
      </c>
      <c r="I14" s="1755" t="s">
        <v>96</v>
      </c>
      <c r="J14" s="1753" t="s">
        <v>96</v>
      </c>
      <c r="K14" s="1806"/>
      <c r="L14" s="1708"/>
      <c r="M14" s="1803" t="s">
        <v>96</v>
      </c>
      <c r="N14" s="1801" t="s">
        <v>96</v>
      </c>
      <c r="O14" s="1800" t="s">
        <v>96</v>
      </c>
      <c r="P14" s="1801" t="s">
        <v>96</v>
      </c>
      <c r="Q14" s="1804" t="s">
        <v>96</v>
      </c>
      <c r="R14" s="1804" t="s">
        <v>96</v>
      </c>
      <c r="S14" s="1807"/>
      <c r="T14" s="1683"/>
      <c r="U14" s="1805"/>
    </row>
    <row r="15" ht="18" customHeight="1" x14ac:dyDescent="0.25">
      <c r="B15" s="1808" t="s">
        <v>1533</v>
      </c>
      <c r="C15" s="1697"/>
      <c r="D15" s="1749">
        <v>188.39664</v>
      </c>
      <c r="E15" s="1750">
        <v>188.39664</v>
      </c>
      <c r="F15" s="1751" t="s">
        <v>109</v>
      </c>
      <c r="G15" s="1755">
        <v>0.008785102536860531</v>
      </c>
      <c r="H15" s="1753">
        <v>-0.9608994358600046</v>
      </c>
      <c r="I15" s="1755">
        <v>-0.9521143333231441</v>
      </c>
      <c r="J15" s="1753">
        <v>-0.10238652759730849</v>
      </c>
      <c r="K15" s="1753">
        <v>0.17547103274209144</v>
      </c>
      <c r="L15" s="1757" t="s">
        <v>109</v>
      </c>
      <c r="M15" s="1809">
        <v>1.6550838</v>
      </c>
      <c r="N15" s="1753">
        <v>-181.03022509392036</v>
      </c>
      <c r="O15" s="1755">
        <v>-179.37514129392036</v>
      </c>
      <c r="P15" s="1753">
        <v>-19.28927778060019</v>
      </c>
      <c r="Q15" s="1752">
        <v>33.05815298594001</v>
      </c>
      <c r="R15" s="1752">
        <v>188.39664</v>
      </c>
      <c r="S15" s="1756">
        <v>-83.56470434187887</v>
      </c>
      <c r="T15" s="1683"/>
      <c r="U15" s="1756"/>
    </row>
    <row r="16" ht="18" customHeight="1" x14ac:dyDescent="0.25">
      <c r="B16" s="1705" t="s">
        <v>1534</v>
      </c>
      <c r="C16" s="1697"/>
      <c r="D16" s="1749" t="s">
        <v>101</v>
      </c>
      <c r="E16" s="1706"/>
      <c r="F16" s="1707"/>
      <c r="G16" s="1755" t="s">
        <v>101</v>
      </c>
      <c r="H16" s="1753" t="s">
        <v>101</v>
      </c>
      <c r="I16" s="1755" t="s">
        <v>101</v>
      </c>
      <c r="J16" s="1753" t="s">
        <v>101</v>
      </c>
      <c r="K16" s="1806"/>
      <c r="L16" s="1708"/>
      <c r="M16" s="1809" t="s">
        <v>101</v>
      </c>
      <c r="N16" s="1753" t="s">
        <v>101</v>
      </c>
      <c r="O16" s="1755" t="s">
        <v>101</v>
      </c>
      <c r="P16" s="1753" t="s">
        <v>101</v>
      </c>
      <c r="Q16" s="1752" t="s">
        <v>101</v>
      </c>
      <c r="R16" s="1752" t="s">
        <v>101</v>
      </c>
      <c r="S16" s="1756"/>
      <c r="T16" s="1683"/>
      <c r="U16" s="1756"/>
    </row>
    <row r="17" ht="18" customHeight="1" x14ac:dyDescent="0.25">
      <c r="A17" s="1466"/>
      <c r="B17" s="1705" t="s">
        <v>1535</v>
      </c>
      <c r="C17" s="1697"/>
      <c r="D17" s="1749" t="s">
        <v>111</v>
      </c>
      <c r="E17" s="1706"/>
      <c r="F17" s="1707"/>
      <c r="G17" s="1755" t="s">
        <v>111</v>
      </c>
      <c r="H17" s="1753" t="s">
        <v>111</v>
      </c>
      <c r="I17" s="1755" t="s">
        <v>111</v>
      </c>
      <c r="J17" s="1753" t="s">
        <v>111</v>
      </c>
      <c r="K17" s="1806"/>
      <c r="L17" s="1708"/>
      <c r="M17" s="1809" t="s">
        <v>111</v>
      </c>
      <c r="N17" s="1753" t="s">
        <v>111</v>
      </c>
      <c r="O17" s="1755" t="s">
        <v>111</v>
      </c>
      <c r="P17" s="1753" t="s">
        <v>111</v>
      </c>
      <c r="Q17" s="1752" t="s">
        <v>111</v>
      </c>
      <c r="R17" s="1752" t="s">
        <v>111</v>
      </c>
      <c r="S17" s="1756" t="s">
        <v>111</v>
      </c>
      <c r="T17" s="1683"/>
      <c r="U17" s="1756"/>
      <c r="V17" s="1466"/>
      <c r="W17" s="1466"/>
    </row>
    <row r="18" ht="18" customHeight="1" x14ac:dyDescent="0.25">
      <c r="B18" s="1810" t="s">
        <v>1536</v>
      </c>
      <c r="C18" s="1697"/>
      <c r="D18" s="1749" t="s">
        <v>115</v>
      </c>
      <c r="E18" s="1706"/>
      <c r="F18" s="1707"/>
      <c r="G18" s="1755" t="s">
        <v>115</v>
      </c>
      <c r="H18" s="1753" t="s">
        <v>115</v>
      </c>
      <c r="I18" s="1755" t="s">
        <v>115</v>
      </c>
      <c r="J18" s="1753" t="s">
        <v>115</v>
      </c>
      <c r="K18" s="1806"/>
      <c r="L18" s="1708"/>
      <c r="M18" s="1803" t="s">
        <v>115</v>
      </c>
      <c r="N18" s="1801" t="s">
        <v>115</v>
      </c>
      <c r="O18" s="1800" t="s">
        <v>115</v>
      </c>
      <c r="P18" s="1801" t="s">
        <v>115</v>
      </c>
      <c r="Q18" s="1804" t="s">
        <v>115</v>
      </c>
      <c r="R18" s="1804" t="s">
        <v>115</v>
      </c>
      <c r="S18" s="1756" t="s">
        <v>115</v>
      </c>
      <c r="T18" s="1683"/>
      <c r="U18" s="1805"/>
    </row>
    <row r="19" ht="18" customHeight="1" x14ac:dyDescent="0.25">
      <c r="B19" s="1810" t="s">
        <v>1537</v>
      </c>
      <c r="C19" s="1697"/>
      <c r="D19" s="1749" t="s">
        <v>96</v>
      </c>
      <c r="E19" s="1706"/>
      <c r="F19" s="1707"/>
      <c r="G19" s="1755" t="s">
        <v>96</v>
      </c>
      <c r="H19" s="1753" t="s">
        <v>96</v>
      </c>
      <c r="I19" s="1755" t="s">
        <v>96</v>
      </c>
      <c r="J19" s="1753" t="s">
        <v>96</v>
      </c>
      <c r="K19" s="1806"/>
      <c r="L19" s="1708"/>
      <c r="M19" s="1803" t="s">
        <v>96</v>
      </c>
      <c r="N19" s="1801" t="s">
        <v>96</v>
      </c>
      <c r="O19" s="1800" t="s">
        <v>96</v>
      </c>
      <c r="P19" s="1801" t="s">
        <v>96</v>
      </c>
      <c r="Q19" s="1804" t="s">
        <v>96</v>
      </c>
      <c r="R19" s="1804" t="s">
        <v>96</v>
      </c>
      <c r="S19" s="1756" t="s">
        <v>96</v>
      </c>
      <c r="T19" s="1683"/>
      <c r="U19" s="1805"/>
    </row>
    <row r="20" ht="18" customHeight="1" x14ac:dyDescent="0.25">
      <c r="B20" s="1705" t="s">
        <v>1538</v>
      </c>
      <c r="C20" s="1697"/>
      <c r="D20" s="1749">
        <v>188.39664</v>
      </c>
      <c r="E20" s="1706"/>
      <c r="F20" s="1707"/>
      <c r="G20" s="1755">
        <v>0.008785102536860531</v>
      </c>
      <c r="H20" s="1753">
        <v>-0.9608994358600046</v>
      </c>
      <c r="I20" s="1755">
        <v>-0.9521143333231441</v>
      </c>
      <c r="J20" s="1753">
        <v>-0.10238652759730849</v>
      </c>
      <c r="K20" s="1806"/>
      <c r="L20" s="1708"/>
      <c r="M20" s="1809">
        <v>1.6550838</v>
      </c>
      <c r="N20" s="1753">
        <v>-181.03022509392036</v>
      </c>
      <c r="O20" s="1755">
        <v>-179.37514129392036</v>
      </c>
      <c r="P20" s="1753">
        <v>-19.28927778060019</v>
      </c>
      <c r="Q20" s="1752">
        <v>33.05815298594001</v>
      </c>
      <c r="R20" s="1752">
        <v>188.39664</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141</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937.79703</v>
      </c>
      <c r="E10" s="1730">
        <v>937.79703</v>
      </c>
      <c r="F10" s="1731" t="s">
        <v>96</v>
      </c>
      <c r="G10" s="1732">
        <v>0.005184204518114117</v>
      </c>
      <c r="H10" s="1733">
        <v>-0.024026417330191153</v>
      </c>
      <c r="I10" s="1733">
        <v>-0.018842212812077038</v>
      </c>
      <c r="J10" s="1733">
        <v>-0.002670496384317596</v>
      </c>
      <c r="K10" s="1734">
        <v>-0.10452710392571836</v>
      </c>
      <c r="L10" s="1735" t="s">
        <v>96</v>
      </c>
      <c r="M10" s="1736">
        <v>4.8617316</v>
      </c>
      <c r="N10" s="1733">
        <v>-22.531902813793792</v>
      </c>
      <c r="O10" s="1737">
        <v>-17.670171213793793</v>
      </c>
      <c r="P10" s="1733">
        <v>-2.50438357783878</v>
      </c>
      <c r="Q10" s="1734">
        <v>-98.02520761604</v>
      </c>
      <c r="R10" s="1734" t="s">
        <v>96</v>
      </c>
      <c r="S10" s="1738">
        <v>433.3991288281722</v>
      </c>
      <c r="T10" s="1683"/>
      <c r="U10" s="1738"/>
    </row>
    <row r="11" ht="18" customHeight="1" x14ac:dyDescent="0.25">
      <c r="B11" s="1768" t="s">
        <v>1363</v>
      </c>
      <c r="C11" s="1739"/>
      <c r="D11" s="1740">
        <v>818.70021</v>
      </c>
      <c r="E11" s="1741">
        <v>818.70021</v>
      </c>
      <c r="F11" s="1742" t="s">
        <v>96</v>
      </c>
      <c r="G11" s="1690" t="s">
        <v>96</v>
      </c>
      <c r="H11" s="1691" t="s">
        <v>96</v>
      </c>
      <c r="I11" s="1691" t="s">
        <v>96</v>
      </c>
      <c r="J11" s="1691" t="s">
        <v>96</v>
      </c>
      <c r="K11" s="1692" t="s">
        <v>96</v>
      </c>
      <c r="L11" s="1693" t="s">
        <v>96</v>
      </c>
      <c r="M11" s="1691" t="s">
        <v>96</v>
      </c>
      <c r="N11" s="1691" t="s">
        <v>96</v>
      </c>
      <c r="O11" s="1691" t="s">
        <v>96</v>
      </c>
      <c r="P11" s="1691" t="s">
        <v>96</v>
      </c>
      <c r="Q11" s="1692" t="s">
        <v>96</v>
      </c>
      <c r="R11" s="1692" t="s">
        <v>96</v>
      </c>
      <c r="S11" s="1694"/>
      <c r="T11" s="1683"/>
      <c r="U11" s="1695"/>
    </row>
    <row r="12" ht="18" customHeight="1" x14ac:dyDescent="0.25">
      <c r="B12" s="1768" t="s">
        <v>1364</v>
      </c>
      <c r="C12" s="1748"/>
      <c r="D12" s="1749">
        <v>119.09682</v>
      </c>
      <c r="E12" s="1750">
        <v>119.09682</v>
      </c>
      <c r="F12" s="1751" t="s">
        <v>96</v>
      </c>
      <c r="G12" s="1701">
        <v>0.04082167433185874</v>
      </c>
      <c r="H12" s="507">
        <v>-0.18918979376438258</v>
      </c>
      <c r="I12" s="507">
        <v>-0.14836811943252384</v>
      </c>
      <c r="J12" s="507">
        <v>-0.02102813137948419</v>
      </c>
      <c r="K12" s="1702">
        <v>-0.8230715783682554</v>
      </c>
      <c r="L12" s="508" t="s">
        <v>96</v>
      </c>
      <c r="M12" s="507">
        <v>4.8617316</v>
      </c>
      <c r="N12" s="507">
        <v>-22.531902813793792</v>
      </c>
      <c r="O12" s="507">
        <v>-17.670171213793793</v>
      </c>
      <c r="P12" s="507">
        <v>-2.50438357783878</v>
      </c>
      <c r="Q12" s="1702">
        <v>-98.02520761604</v>
      </c>
      <c r="R12" s="1702" t="s">
        <v>96</v>
      </c>
      <c r="S12" s="1703">
        <v>433.3991288281722</v>
      </c>
      <c r="T12" s="1683"/>
      <c r="U12" s="1704"/>
    </row>
    <row r="13" ht="18" customHeight="1" x14ac:dyDescent="0.25">
      <c r="B13" s="1823" t="s">
        <v>1553</v>
      </c>
      <c r="C13" s="1748"/>
      <c r="D13" s="1749">
        <v>8.48142</v>
      </c>
      <c r="E13" s="1706"/>
      <c r="F13" s="1707"/>
      <c r="G13" s="1701" t="s">
        <v>101</v>
      </c>
      <c r="H13" s="507">
        <v>-2.395775650043718</v>
      </c>
      <c r="I13" s="507">
        <v>-2.395775650043718</v>
      </c>
      <c r="J13" s="507">
        <v>-0.295278806831731</v>
      </c>
      <c r="K13" s="1708"/>
      <c r="L13" s="1709"/>
      <c r="M13" s="507" t="s">
        <v>101</v>
      </c>
      <c r="N13" s="507">
        <v>-20.31957951379379</v>
      </c>
      <c r="O13" s="507">
        <v>-20.31957951379379</v>
      </c>
      <c r="P13" s="507">
        <v>-2.50438357783878</v>
      </c>
      <c r="Q13" s="1702">
        <v>-12.563664705</v>
      </c>
      <c r="R13" s="1702" t="s">
        <v>96</v>
      </c>
      <c r="S13" s="1703"/>
      <c r="T13" s="1683"/>
      <c r="U13" s="1704"/>
    </row>
    <row r="14" ht="18" customHeight="1" x14ac:dyDescent="0.25">
      <c r="B14" s="1824" t="s">
        <v>1554</v>
      </c>
      <c r="C14" s="1748"/>
      <c r="D14" s="1749">
        <v>86.66874</v>
      </c>
      <c r="E14" s="1706"/>
      <c r="F14" s="1707"/>
      <c r="G14" s="1701" t="s">
        <v>101</v>
      </c>
      <c r="H14" s="507">
        <v>-0.025526196642526474</v>
      </c>
      <c r="I14" s="507">
        <v>-0.025526196642526474</v>
      </c>
      <c r="J14" s="507" t="s">
        <v>96</v>
      </c>
      <c r="K14" s="1708"/>
      <c r="L14" s="1709"/>
      <c r="M14" s="507" t="s">
        <v>101</v>
      </c>
      <c r="N14" s="507">
        <v>-2.2123233</v>
      </c>
      <c r="O14" s="507">
        <v>-2.2123233</v>
      </c>
      <c r="P14" s="507" t="s">
        <v>96</v>
      </c>
      <c r="Q14" s="1702">
        <v>-68.61195166604</v>
      </c>
      <c r="R14" s="1702" t="s">
        <v>96</v>
      </c>
      <c r="S14" s="1703"/>
      <c r="T14" s="1683"/>
      <c r="U14" s="1704"/>
    </row>
    <row r="15" ht="18" customHeight="1" x14ac:dyDescent="0.25">
      <c r="B15" s="1824" t="s">
        <v>1555</v>
      </c>
      <c r="C15" s="1748"/>
      <c r="D15" s="1749">
        <v>16.93692</v>
      </c>
      <c r="E15" s="1706"/>
      <c r="F15" s="1707"/>
      <c r="G15" s="1701">
        <v>0.22615905371224518</v>
      </c>
      <c r="H15" s="507" t="s">
        <v>101</v>
      </c>
      <c r="I15" s="507">
        <v>0.22615905371224518</v>
      </c>
      <c r="J15" s="507" t="s">
        <v>96</v>
      </c>
      <c r="K15" s="1708"/>
      <c r="L15" s="1709"/>
      <c r="M15" s="507">
        <v>3.8304378</v>
      </c>
      <c r="N15" s="507" t="s">
        <v>101</v>
      </c>
      <c r="O15" s="507">
        <v>3.8304378</v>
      </c>
      <c r="P15" s="507" t="s">
        <v>96</v>
      </c>
      <c r="Q15" s="1702">
        <v>-18.67374818999999</v>
      </c>
      <c r="R15" s="1702" t="s">
        <v>96</v>
      </c>
      <c r="S15" s="1703"/>
      <c r="T15" s="1683"/>
      <c r="U15" s="1704"/>
    </row>
    <row r="16" ht="18" customHeight="1" x14ac:dyDescent="0.25">
      <c r="B16" s="1824" t="s">
        <v>1556</v>
      </c>
      <c r="C16" s="1748"/>
      <c r="D16" s="1749">
        <v>1.97604</v>
      </c>
      <c r="E16" s="1706"/>
      <c r="F16" s="1707"/>
      <c r="G16" s="1701">
        <v>0.09601247950446347</v>
      </c>
      <c r="H16" s="507" t="s">
        <v>101</v>
      </c>
      <c r="I16" s="507">
        <v>0.09601247950446347</v>
      </c>
      <c r="J16" s="507" t="s">
        <v>96</v>
      </c>
      <c r="K16" s="1708"/>
      <c r="L16" s="1709"/>
      <c r="M16" s="507">
        <v>0.1897245</v>
      </c>
      <c r="N16" s="507" t="s">
        <v>101</v>
      </c>
      <c r="O16" s="507">
        <v>0.1897245</v>
      </c>
      <c r="P16" s="507" t="s">
        <v>96</v>
      </c>
      <c r="Q16" s="1702">
        <v>-0.028244655</v>
      </c>
      <c r="R16" s="1702" t="s">
        <v>96</v>
      </c>
      <c r="S16" s="1703"/>
      <c r="T16" s="1683"/>
      <c r="U16" s="1704"/>
    </row>
    <row r="17" ht="18" customHeight="1" x14ac:dyDescent="0.25">
      <c r="B17" s="1824" t="s">
        <v>1557</v>
      </c>
      <c r="C17" s="1748"/>
      <c r="D17" s="1749">
        <v>5.0337</v>
      </c>
      <c r="E17" s="1706"/>
      <c r="F17" s="1707"/>
      <c r="G17" s="1701">
        <v>0.16718701948864653</v>
      </c>
      <c r="H17" s="507" t="s">
        <v>101</v>
      </c>
      <c r="I17" s="507">
        <v>0.16718701948864653</v>
      </c>
      <c r="J17" s="507" t="s">
        <v>96</v>
      </c>
      <c r="K17" s="1708"/>
      <c r="L17" s="1709"/>
      <c r="M17" s="507">
        <v>0.8415693</v>
      </c>
      <c r="N17" s="507" t="s">
        <v>101</v>
      </c>
      <c r="O17" s="507">
        <v>0.8415693</v>
      </c>
      <c r="P17" s="507" t="s">
        <v>96</v>
      </c>
      <c r="Q17" s="1702">
        <v>1.8524016</v>
      </c>
      <c r="R17" s="1702" t="s">
        <v>96</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141</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1670.1884100000207</v>
      </c>
      <c r="E10" s="1730">
        <v>1670.1884100000207</v>
      </c>
      <c r="F10" s="1731" t="s">
        <v>96</v>
      </c>
      <c r="G10" s="1732" t="s">
        <v>101</v>
      </c>
      <c r="H10" s="1733">
        <v>-0.056455401586487174</v>
      </c>
      <c r="I10" s="1733">
        <v>-0.056455401586487174</v>
      </c>
      <c r="J10" s="1733">
        <v>-0.005196737899647586</v>
      </c>
      <c r="K10" s="1734">
        <v>-0.04397541977594873</v>
      </c>
      <c r="L10" s="1734" t="s">
        <v>96</v>
      </c>
      <c r="M10" s="1732" t="s">
        <v>101</v>
      </c>
      <c r="N10" s="1733">
        <v>-94.29115741164766</v>
      </c>
      <c r="O10" s="1733">
        <v>-94.29115741164766</v>
      </c>
      <c r="P10" s="1733">
        <v>-8.67953140979925</v>
      </c>
      <c r="Q10" s="1734">
        <v>-73.44723643467528</v>
      </c>
      <c r="R10" s="1734" t="s">
        <v>96</v>
      </c>
      <c r="S10" s="1833">
        <v>646.8657259391736</v>
      </c>
      <c r="T10" s="1683"/>
      <c r="U10" s="1738"/>
    </row>
    <row r="11" ht="18" customHeight="1" x14ac:dyDescent="0.25">
      <c r="B11" s="1768" t="s">
        <v>1567</v>
      </c>
      <c r="C11" s="1686"/>
      <c r="D11" s="1740">
        <v>1591.6795200000206</v>
      </c>
      <c r="E11" s="1834">
        <v>1591.6795200000206</v>
      </c>
      <c r="F11" s="1835" t="s">
        <v>96</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78.50889</v>
      </c>
      <c r="E12" s="1750">
        <v>78.50889</v>
      </c>
      <c r="F12" s="1751" t="s">
        <v>96</v>
      </c>
      <c r="G12" s="1701" t="s">
        <v>101</v>
      </c>
      <c r="H12" s="507">
        <v>-1.2010252267182437</v>
      </c>
      <c r="I12" s="507">
        <v>-1.2010252267182437</v>
      </c>
      <c r="J12" s="507">
        <v>-0.11055475895531386</v>
      </c>
      <c r="K12" s="1702">
        <v>-0.9355276381397735</v>
      </c>
      <c r="L12" s="508" t="s">
        <v>96</v>
      </c>
      <c r="M12" s="1744" t="s">
        <v>101</v>
      </c>
      <c r="N12" s="507">
        <v>-94.29115741164766</v>
      </c>
      <c r="O12" s="1744">
        <v>-94.29115741164766</v>
      </c>
      <c r="P12" s="507">
        <v>-8.67953140979925</v>
      </c>
      <c r="Q12" s="1702">
        <v>-73.44723643467528</v>
      </c>
      <c r="R12" s="1702" t="s">
        <v>96</v>
      </c>
      <c r="S12" s="1703">
        <v>646.8657259391736</v>
      </c>
      <c r="T12" s="1683"/>
      <c r="U12" s="1704"/>
    </row>
    <row r="13" ht="18" customHeight="1" x14ac:dyDescent="0.25">
      <c r="B13" s="1705" t="s">
        <v>1569</v>
      </c>
      <c r="C13" s="1697"/>
      <c r="D13" s="1749">
        <v>17.20125</v>
      </c>
      <c r="E13" s="1706"/>
      <c r="F13" s="1707"/>
      <c r="G13" s="1701" t="s">
        <v>101</v>
      </c>
      <c r="H13" s="507">
        <v>-4.496764404426868</v>
      </c>
      <c r="I13" s="507">
        <v>-4.496764404426868</v>
      </c>
      <c r="J13" s="507">
        <v>-0.5045872485894484</v>
      </c>
      <c r="K13" s="1708"/>
      <c r="L13" s="1709"/>
      <c r="M13" s="1744" t="s">
        <v>101</v>
      </c>
      <c r="N13" s="507">
        <v>-77.34996871164766</v>
      </c>
      <c r="O13" s="1744">
        <v>-77.34996871164766</v>
      </c>
      <c r="P13" s="507">
        <v>-8.67953140979925</v>
      </c>
      <c r="Q13" s="1702">
        <v>-3.94407181546879</v>
      </c>
      <c r="R13" s="1702" t="s">
        <v>96</v>
      </c>
      <c r="S13" s="1703"/>
      <c r="T13" s="1683"/>
      <c r="U13" s="1704"/>
    </row>
    <row r="14" ht="18" customHeight="1" x14ac:dyDescent="0.25">
      <c r="B14" s="1705" t="s">
        <v>1570</v>
      </c>
      <c r="C14" s="1697"/>
      <c r="D14" s="1749">
        <v>29.80799999999999</v>
      </c>
      <c r="E14" s="1706"/>
      <c r="F14" s="1707"/>
      <c r="G14" s="1701" t="s">
        <v>101</v>
      </c>
      <c r="H14" s="507">
        <v>-0.401494082125604</v>
      </c>
      <c r="I14" s="507">
        <v>-0.401494082125604</v>
      </c>
      <c r="J14" s="507" t="s">
        <v>96</v>
      </c>
      <c r="K14" s="1708"/>
      <c r="L14" s="1709"/>
      <c r="M14" s="1744" t="s">
        <v>101</v>
      </c>
      <c r="N14" s="507">
        <v>-11.9677356</v>
      </c>
      <c r="O14" s="1744">
        <v>-11.9677356</v>
      </c>
      <c r="P14" s="507" t="s">
        <v>96</v>
      </c>
      <c r="Q14" s="1702">
        <v>-34.49594138920649</v>
      </c>
      <c r="R14" s="1702" t="s">
        <v>96</v>
      </c>
      <c r="S14" s="1703"/>
      <c r="T14" s="1683"/>
      <c r="U14" s="1704"/>
    </row>
    <row r="15" ht="18" customHeight="1" x14ac:dyDescent="0.25">
      <c r="B15" s="1705" t="s">
        <v>1571</v>
      </c>
      <c r="C15" s="1697"/>
      <c r="D15" s="1749">
        <v>23.24025</v>
      </c>
      <c r="E15" s="1706"/>
      <c r="F15" s="1707"/>
      <c r="G15" s="1701" t="s">
        <v>101</v>
      </c>
      <c r="H15" s="507">
        <v>-0.18333848388033694</v>
      </c>
      <c r="I15" s="507">
        <v>-0.18333848388033694</v>
      </c>
      <c r="J15" s="507" t="s">
        <v>96</v>
      </c>
      <c r="K15" s="1708"/>
      <c r="L15" s="1709"/>
      <c r="M15" s="1744" t="s">
        <v>101</v>
      </c>
      <c r="N15" s="507">
        <v>-4.2608322</v>
      </c>
      <c r="O15" s="1744">
        <v>-4.2608322</v>
      </c>
      <c r="P15" s="507" t="s">
        <v>96</v>
      </c>
      <c r="Q15" s="1702">
        <v>-34.536680325</v>
      </c>
      <c r="R15" s="1702" t="s">
        <v>96</v>
      </c>
      <c r="S15" s="1703"/>
      <c r="T15" s="1683"/>
      <c r="U15" s="1704"/>
    </row>
    <row r="16" ht="18" customHeight="1" x14ac:dyDescent="0.25">
      <c r="B16" s="1705" t="s">
        <v>1572</v>
      </c>
      <c r="C16" s="1697"/>
      <c r="D16" s="1749">
        <v>7.82181</v>
      </c>
      <c r="E16" s="1706"/>
      <c r="F16" s="1707"/>
      <c r="G16" s="1701" t="s">
        <v>101</v>
      </c>
      <c r="H16" s="507">
        <v>-0.07368603942054333</v>
      </c>
      <c r="I16" s="507">
        <v>-0.07368603942054333</v>
      </c>
      <c r="J16" s="507" t="s">
        <v>96</v>
      </c>
      <c r="K16" s="1708"/>
      <c r="L16" s="1709"/>
      <c r="M16" s="1744" t="s">
        <v>101</v>
      </c>
      <c r="N16" s="507">
        <v>-0.5763582</v>
      </c>
      <c r="O16" s="1744">
        <v>-0.5763582</v>
      </c>
      <c r="P16" s="507" t="s">
        <v>96</v>
      </c>
      <c r="Q16" s="1702">
        <v>-0.309513465</v>
      </c>
      <c r="R16" s="1702" t="s">
        <v>96</v>
      </c>
      <c r="S16" s="1703"/>
      <c r="T16" s="1683"/>
      <c r="U16" s="1704"/>
    </row>
    <row r="17" ht="18" customHeight="1" x14ac:dyDescent="0.25">
      <c r="B17" s="1705" t="s">
        <v>1573</v>
      </c>
      <c r="C17" s="1697"/>
      <c r="D17" s="1749">
        <v>0.43758</v>
      </c>
      <c r="E17" s="1706"/>
      <c r="F17" s="1707"/>
      <c r="G17" s="1701" t="s">
        <v>101</v>
      </c>
      <c r="H17" s="507">
        <v>-0.311400658165364</v>
      </c>
      <c r="I17" s="507">
        <v>-0.311400658165364</v>
      </c>
      <c r="J17" s="507" t="s">
        <v>96</v>
      </c>
      <c r="K17" s="1708"/>
      <c r="L17" s="1709"/>
      <c r="M17" s="1744" t="s">
        <v>101</v>
      </c>
      <c r="N17" s="507">
        <v>-0.1362627</v>
      </c>
      <c r="O17" s="1744">
        <v>-0.1362627</v>
      </c>
      <c r="P17" s="507" t="s">
        <v>96</v>
      </c>
      <c r="Q17" s="1702">
        <v>-0.16102944</v>
      </c>
      <c r="R17" s="1702" t="s">
        <v>96</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141</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150</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101</v>
      </c>
      <c r="D10" s="1868" t="s">
        <v>101</v>
      </c>
      <c r="E10" s="1869" t="s">
        <v>101</v>
      </c>
      <c r="F10" s="1867" t="s">
        <v>101</v>
      </c>
      <c r="G10" s="1870" t="s">
        <v>101</v>
      </c>
      <c r="H10" s="1869" t="s">
        <v>101</v>
      </c>
      <c r="I10" s="1867" t="s">
        <v>101</v>
      </c>
      <c r="J10" s="1868" t="s">
        <v>101</v>
      </c>
      <c r="K10" s="1871" t="s">
        <v>101</v>
      </c>
      <c r="L10" s="1869" t="s">
        <v>101</v>
      </c>
    </row>
    <row r="11" ht="18" customHeight="1" x14ac:dyDescent="0.25">
      <c r="A11" s="1872"/>
      <c r="B11" s="1873" t="s">
        <v>1600</v>
      </c>
      <c r="C11" s="1874" t="s">
        <v>101</v>
      </c>
      <c r="D11" s="1875" t="s">
        <v>101</v>
      </c>
      <c r="E11" s="1438" t="s">
        <v>101</v>
      </c>
      <c r="F11" s="1874" t="s">
        <v>101</v>
      </c>
      <c r="G11" s="1876" t="s">
        <v>101</v>
      </c>
      <c r="H11" s="1438" t="s">
        <v>101</v>
      </c>
      <c r="I11" s="1874" t="s">
        <v>101</v>
      </c>
      <c r="J11" s="1875" t="s">
        <v>101</v>
      </c>
      <c r="K11" s="1877" t="s">
        <v>101</v>
      </c>
      <c r="L11" s="1438" t="s">
        <v>101</v>
      </c>
    </row>
    <row r="12" ht="18" customHeight="1" x14ac:dyDescent="0.25">
      <c r="B12" s="1873" t="s">
        <v>1601</v>
      </c>
      <c r="C12" s="1874" t="s">
        <v>101</v>
      </c>
      <c r="D12" s="1875" t="s">
        <v>101</v>
      </c>
      <c r="E12" s="1438" t="s">
        <v>101</v>
      </c>
      <c r="F12" s="1874" t="s">
        <v>101</v>
      </c>
      <c r="G12" s="1876" t="s">
        <v>101</v>
      </c>
      <c r="H12" s="1438" t="s">
        <v>101</v>
      </c>
      <c r="I12" s="1874" t="s">
        <v>101</v>
      </c>
      <c r="J12" s="1875" t="s">
        <v>101</v>
      </c>
      <c r="K12" s="1877" t="s">
        <v>101</v>
      </c>
      <c r="L12" s="1438" t="s">
        <v>101</v>
      </c>
    </row>
    <row r="13" ht="18" customHeight="1" x14ac:dyDescent="0.25">
      <c r="B13" s="1878" t="s">
        <v>1602</v>
      </c>
      <c r="C13" s="1203" t="s">
        <v>101</v>
      </c>
      <c r="D13" s="27" t="s">
        <v>101</v>
      </c>
      <c r="E13" s="28" t="s">
        <v>101</v>
      </c>
      <c r="F13" s="1879" t="s">
        <v>101</v>
      </c>
      <c r="G13" s="1880" t="s">
        <v>101</v>
      </c>
      <c r="H13" s="1509" t="s">
        <v>101</v>
      </c>
      <c r="I13" s="1881" t="s">
        <v>101</v>
      </c>
      <c r="J13" s="1882" t="s">
        <v>101</v>
      </c>
      <c r="K13" s="1883" t="s">
        <v>101</v>
      </c>
      <c r="L13" s="1438" t="s">
        <v>101</v>
      </c>
    </row>
    <row r="14" ht="18" customHeight="1" x14ac:dyDescent="0.25">
      <c r="B14" s="1878" t="s">
        <v>1603</v>
      </c>
      <c r="C14" s="1884" t="s">
        <v>101</v>
      </c>
      <c r="D14" s="1885" t="s">
        <v>101</v>
      </c>
      <c r="E14" s="1886" t="s">
        <v>101</v>
      </c>
      <c r="F14" s="1874" t="s">
        <v>101</v>
      </c>
      <c r="G14" s="1876" t="s">
        <v>101</v>
      </c>
      <c r="H14" s="1438" t="s">
        <v>101</v>
      </c>
      <c r="I14" s="1884" t="s">
        <v>101</v>
      </c>
      <c r="J14" s="1885" t="s">
        <v>101</v>
      </c>
      <c r="K14" s="1887" t="s">
        <v>101</v>
      </c>
      <c r="L14" s="1438" t="s">
        <v>101</v>
      </c>
    </row>
    <row r="15" ht="18" customHeight="1" x14ac:dyDescent="0.25">
      <c r="B15" s="1873" t="s">
        <v>1604</v>
      </c>
      <c r="C15" s="1888" t="s">
        <v>101</v>
      </c>
      <c r="D15" s="146" t="s">
        <v>101</v>
      </c>
      <c r="E15" s="1889" t="s">
        <v>101</v>
      </c>
      <c r="F15" s="1879" t="s">
        <v>101</v>
      </c>
      <c r="G15" s="1880" t="s">
        <v>101</v>
      </c>
      <c r="H15" s="1509" t="s">
        <v>101</v>
      </c>
      <c r="I15" s="1890" t="s">
        <v>101</v>
      </c>
      <c r="J15" s="1891" t="s">
        <v>101</v>
      </c>
      <c r="K15" s="1892" t="s">
        <v>101</v>
      </c>
      <c r="L15" s="1893" t="s">
        <v>101</v>
      </c>
    </row>
    <row r="16" ht="18" customHeight="1" x14ac:dyDescent="0.25">
      <c r="B16" s="1878" t="s">
        <v>1605</v>
      </c>
      <c r="C16" s="1203" t="s">
        <v>101</v>
      </c>
      <c r="D16" s="27" t="s">
        <v>101</v>
      </c>
      <c r="E16" s="28" t="s">
        <v>101</v>
      </c>
      <c r="F16" s="1879" t="s">
        <v>101</v>
      </c>
      <c r="G16" s="1880" t="s">
        <v>101</v>
      </c>
      <c r="H16" s="1509" t="s">
        <v>101</v>
      </c>
      <c r="I16" s="1881" t="s">
        <v>101</v>
      </c>
      <c r="J16" s="1882" t="s">
        <v>101</v>
      </c>
      <c r="K16" s="1883" t="s">
        <v>101</v>
      </c>
      <c r="L16" s="1438" t="s">
        <v>101</v>
      </c>
    </row>
    <row r="17" ht="18" customHeight="1" x14ac:dyDescent="0.25">
      <c r="B17" s="1894" t="s">
        <v>1606</v>
      </c>
      <c r="C17" s="1895" t="s">
        <v>101</v>
      </c>
      <c r="D17" s="40" t="s">
        <v>101</v>
      </c>
      <c r="E17" s="41" t="s">
        <v>101</v>
      </c>
      <c r="F17" s="1896" t="s">
        <v>101</v>
      </c>
      <c r="G17" s="1897" t="s">
        <v>101</v>
      </c>
      <c r="H17" s="1898" t="s">
        <v>101</v>
      </c>
      <c r="I17" s="1899" t="s">
        <v>101</v>
      </c>
      <c r="J17" s="1900" t="s">
        <v>101</v>
      </c>
      <c r="K17" s="1901" t="s">
        <v>101</v>
      </c>
      <c r="L17" s="1902" t="s">
        <v>101</v>
      </c>
    </row>
    <row r="18" ht="18" customHeight="1" x14ac:dyDescent="0.25">
      <c r="B18" s="1540" t="s">
        <v>1607</v>
      </c>
      <c r="C18" s="1903" t="s">
        <v>101</v>
      </c>
      <c r="D18" s="1904" t="s">
        <v>101</v>
      </c>
      <c r="E18" s="1905" t="s">
        <v>101</v>
      </c>
      <c r="F18" s="1903" t="s">
        <v>101</v>
      </c>
      <c r="G18" s="1906" t="s">
        <v>101</v>
      </c>
      <c r="H18" s="1905" t="s">
        <v>101</v>
      </c>
      <c r="I18" s="1903" t="s">
        <v>101</v>
      </c>
      <c r="J18" s="1904" t="s">
        <v>101</v>
      </c>
      <c r="K18" s="1907" t="s">
        <v>101</v>
      </c>
      <c r="L18" s="1905" t="s">
        <v>101</v>
      </c>
    </row>
    <row r="19" ht="18" customHeight="1" x14ac:dyDescent="0.25">
      <c r="B19" s="1873" t="s">
        <v>1608</v>
      </c>
      <c r="C19" s="1888" t="s">
        <v>101</v>
      </c>
      <c r="D19" s="146" t="s">
        <v>101</v>
      </c>
      <c r="E19" s="1889" t="s">
        <v>101</v>
      </c>
      <c r="F19" s="1879" t="s">
        <v>101</v>
      </c>
      <c r="G19" s="1880" t="s">
        <v>101</v>
      </c>
      <c r="H19" s="1509" t="s">
        <v>101</v>
      </c>
      <c r="I19" s="1888" t="s">
        <v>101</v>
      </c>
      <c r="J19" s="146" t="s">
        <v>101</v>
      </c>
      <c r="K19" s="1908" t="s">
        <v>101</v>
      </c>
      <c r="L19" s="1889" t="s">
        <v>101</v>
      </c>
    </row>
    <row r="20" ht="18" customHeight="1" x14ac:dyDescent="0.25">
      <c r="B20" s="1878" t="s">
        <v>1609</v>
      </c>
      <c r="C20" s="1203" t="s">
        <v>101</v>
      </c>
      <c r="D20" s="27" t="s">
        <v>101</v>
      </c>
      <c r="E20" s="28" t="s">
        <v>101</v>
      </c>
      <c r="F20" s="1879" t="s">
        <v>101</v>
      </c>
      <c r="G20" s="1880" t="s">
        <v>101</v>
      </c>
      <c r="H20" s="1509" t="s">
        <v>101</v>
      </c>
      <c r="I20" s="1881" t="s">
        <v>101</v>
      </c>
      <c r="J20" s="1882" t="s">
        <v>101</v>
      </c>
      <c r="K20" s="1883" t="s">
        <v>101</v>
      </c>
      <c r="L20" s="1438" t="s">
        <v>101</v>
      </c>
    </row>
    <row r="21" ht="18" customHeight="1" x14ac:dyDescent="0.25">
      <c r="B21" s="1878" t="s">
        <v>1610</v>
      </c>
      <c r="C21" s="1203" t="s">
        <v>101</v>
      </c>
      <c r="D21" s="27" t="s">
        <v>101</v>
      </c>
      <c r="E21" s="28" t="s">
        <v>101</v>
      </c>
      <c r="F21" s="1879" t="s">
        <v>101</v>
      </c>
      <c r="G21" s="1880" t="s">
        <v>101</v>
      </c>
      <c r="H21" s="1509" t="s">
        <v>101</v>
      </c>
      <c r="I21" s="1881" t="s">
        <v>101</v>
      </c>
      <c r="J21" s="1882" t="s">
        <v>101</v>
      </c>
      <c r="K21" s="1883" t="s">
        <v>101</v>
      </c>
      <c r="L21" s="1438" t="s">
        <v>101</v>
      </c>
    </row>
    <row r="22" ht="18" customHeight="1" x14ac:dyDescent="0.25">
      <c r="B22" s="1873" t="s">
        <v>1611</v>
      </c>
      <c r="C22" s="1888" t="s">
        <v>101</v>
      </c>
      <c r="D22" s="146" t="s">
        <v>101</v>
      </c>
      <c r="E22" s="1889" t="s">
        <v>101</v>
      </c>
      <c r="F22" s="1879" t="s">
        <v>101</v>
      </c>
      <c r="G22" s="1880" t="s">
        <v>101</v>
      </c>
      <c r="H22" s="1509" t="s">
        <v>101</v>
      </c>
      <c r="I22" s="1888" t="s">
        <v>101</v>
      </c>
      <c r="J22" s="146" t="s">
        <v>101</v>
      </c>
      <c r="K22" s="1908" t="s">
        <v>101</v>
      </c>
      <c r="L22" s="1438" t="s">
        <v>101</v>
      </c>
    </row>
    <row r="23" ht="18" customHeight="1" x14ac:dyDescent="0.25">
      <c r="B23" s="1878" t="s">
        <v>1612</v>
      </c>
      <c r="C23" s="1203" t="s">
        <v>101</v>
      </c>
      <c r="D23" s="27" t="s">
        <v>101</v>
      </c>
      <c r="E23" s="28" t="s">
        <v>101</v>
      </c>
      <c r="F23" s="1879" t="s">
        <v>101</v>
      </c>
      <c r="G23" s="1880" t="s">
        <v>101</v>
      </c>
      <c r="H23" s="1509" t="s">
        <v>101</v>
      </c>
      <c r="I23" s="1881" t="s">
        <v>101</v>
      </c>
      <c r="J23" s="1882" t="s">
        <v>101</v>
      </c>
      <c r="K23" s="1883" t="s">
        <v>101</v>
      </c>
      <c r="L23" s="1438" t="s">
        <v>101</v>
      </c>
    </row>
    <row r="24" ht="18" customHeight="1" x14ac:dyDescent="0.25">
      <c r="B24" s="1894" t="s">
        <v>1613</v>
      </c>
      <c r="C24" s="1895" t="s">
        <v>101</v>
      </c>
      <c r="D24" s="40" t="s">
        <v>101</v>
      </c>
      <c r="E24" s="41" t="s">
        <v>101</v>
      </c>
      <c r="F24" s="1896" t="s">
        <v>101</v>
      </c>
      <c r="G24" s="1897" t="s">
        <v>101</v>
      </c>
      <c r="H24" s="1898" t="s">
        <v>101</v>
      </c>
      <c r="I24" s="1899" t="s">
        <v>101</v>
      </c>
      <c r="J24" s="1900" t="s">
        <v>101</v>
      </c>
      <c r="K24" s="1901" t="s">
        <v>101</v>
      </c>
      <c r="L24" s="1902" t="s">
        <v>101</v>
      </c>
    </row>
    <row r="25" ht="18" customHeight="1" x14ac:dyDescent="0.25">
      <c r="B25" s="1540" t="s">
        <v>1614</v>
      </c>
      <c r="C25" s="1903" t="s">
        <v>101</v>
      </c>
      <c r="D25" s="1904" t="s">
        <v>101</v>
      </c>
      <c r="E25" s="1905" t="s">
        <v>101</v>
      </c>
      <c r="F25" s="1903" t="s">
        <v>101</v>
      </c>
      <c r="G25" s="1906" t="s">
        <v>101</v>
      </c>
      <c r="H25" s="1905" t="s">
        <v>101</v>
      </c>
      <c r="I25" s="1903" t="s">
        <v>101</v>
      </c>
      <c r="J25" s="1904" t="s">
        <v>101</v>
      </c>
      <c r="K25" s="1907" t="s">
        <v>101</v>
      </c>
      <c r="L25" s="1905" t="s">
        <v>101</v>
      </c>
    </row>
    <row r="26" ht="18" customHeight="1" x14ac:dyDescent="0.25">
      <c r="B26" s="1873" t="s">
        <v>1615</v>
      </c>
      <c r="C26" s="1888" t="s">
        <v>101</v>
      </c>
      <c r="D26" s="146" t="s">
        <v>101</v>
      </c>
      <c r="E26" s="1889" t="s">
        <v>101</v>
      </c>
      <c r="F26" s="1879" t="s">
        <v>101</v>
      </c>
      <c r="G26" s="1880" t="s">
        <v>101</v>
      </c>
      <c r="H26" s="1509" t="s">
        <v>101</v>
      </c>
      <c r="I26" s="1888" t="s">
        <v>101</v>
      </c>
      <c r="J26" s="146" t="s">
        <v>101</v>
      </c>
      <c r="K26" s="1908" t="s">
        <v>101</v>
      </c>
      <c r="L26" s="1889" t="s">
        <v>101</v>
      </c>
    </row>
    <row r="27" ht="18" customHeight="1" x14ac:dyDescent="0.25">
      <c r="B27" s="1878" t="s">
        <v>1616</v>
      </c>
      <c r="C27" s="1203" t="s">
        <v>101</v>
      </c>
      <c r="D27" s="27" t="s">
        <v>101</v>
      </c>
      <c r="E27" s="28" t="s">
        <v>101</v>
      </c>
      <c r="F27" s="1879" t="s">
        <v>101</v>
      </c>
      <c r="G27" s="1880" t="s">
        <v>101</v>
      </c>
      <c r="H27" s="1509" t="s">
        <v>101</v>
      </c>
      <c r="I27" s="1881" t="s">
        <v>101</v>
      </c>
      <c r="J27" s="1882" t="s">
        <v>101</v>
      </c>
      <c r="K27" s="1883" t="s">
        <v>101</v>
      </c>
      <c r="L27" s="1438" t="s">
        <v>101</v>
      </c>
    </row>
    <row r="28" ht="18" customHeight="1" x14ac:dyDescent="0.25">
      <c r="B28" s="1878" t="s">
        <v>1617</v>
      </c>
      <c r="C28" s="1203" t="s">
        <v>101</v>
      </c>
      <c r="D28" s="27" t="s">
        <v>101</v>
      </c>
      <c r="E28" s="28" t="s">
        <v>101</v>
      </c>
      <c r="F28" s="1879" t="s">
        <v>101</v>
      </c>
      <c r="G28" s="1880" t="s">
        <v>101</v>
      </c>
      <c r="H28" s="1509" t="s">
        <v>101</v>
      </c>
      <c r="I28" s="1881" t="s">
        <v>101</v>
      </c>
      <c r="J28" s="1882" t="s">
        <v>101</v>
      </c>
      <c r="K28" s="1883" t="s">
        <v>101</v>
      </c>
      <c r="L28" s="1438" t="s">
        <v>101</v>
      </c>
    </row>
    <row r="29" ht="18" customHeight="1" x14ac:dyDescent="0.25">
      <c r="B29" s="1873" t="s">
        <v>1618</v>
      </c>
      <c r="C29" s="1888" t="s">
        <v>101</v>
      </c>
      <c r="D29" s="146" t="s">
        <v>101</v>
      </c>
      <c r="E29" s="1889" t="s">
        <v>101</v>
      </c>
      <c r="F29" s="1879" t="s">
        <v>101</v>
      </c>
      <c r="G29" s="1880" t="s">
        <v>101</v>
      </c>
      <c r="H29" s="1509" t="s">
        <v>101</v>
      </c>
      <c r="I29" s="1888" t="s">
        <v>101</v>
      </c>
      <c r="J29" s="146" t="s">
        <v>101</v>
      </c>
      <c r="K29" s="1908" t="s">
        <v>101</v>
      </c>
      <c r="L29" s="1889" t="s">
        <v>101</v>
      </c>
    </row>
    <row r="30" ht="18" customHeight="1" x14ac:dyDescent="0.25">
      <c r="B30" s="1878" t="s">
        <v>1619</v>
      </c>
      <c r="C30" s="1203" t="s">
        <v>101</v>
      </c>
      <c r="D30" s="27" t="s">
        <v>101</v>
      </c>
      <c r="E30" s="28" t="s">
        <v>101</v>
      </c>
      <c r="F30" s="1879" t="s">
        <v>101</v>
      </c>
      <c r="G30" s="1880" t="s">
        <v>101</v>
      </c>
      <c r="H30" s="1509" t="s">
        <v>101</v>
      </c>
      <c r="I30" s="1881" t="s">
        <v>101</v>
      </c>
      <c r="J30" s="1882" t="s">
        <v>101</v>
      </c>
      <c r="K30" s="1883" t="s">
        <v>101</v>
      </c>
      <c r="L30" s="1438" t="s">
        <v>101</v>
      </c>
    </row>
    <row r="31" ht="18" customHeight="1" x14ac:dyDescent="0.25">
      <c r="B31" s="1894" t="s">
        <v>1620</v>
      </c>
      <c r="C31" s="1895" t="s">
        <v>101</v>
      </c>
      <c r="D31" s="40" t="s">
        <v>101</v>
      </c>
      <c r="E31" s="41" t="s">
        <v>101</v>
      </c>
      <c r="F31" s="1896" t="s">
        <v>101</v>
      </c>
      <c r="G31" s="1897" t="s">
        <v>101</v>
      </c>
      <c r="H31" s="1898" t="s">
        <v>101</v>
      </c>
      <c r="I31" s="1899" t="s">
        <v>101</v>
      </c>
      <c r="J31" s="1900" t="s">
        <v>101</v>
      </c>
      <c r="K31" s="1901" t="s">
        <v>101</v>
      </c>
      <c r="L31" s="1902" t="s">
        <v>101</v>
      </c>
    </row>
    <row r="32" ht="18" customHeight="1" x14ac:dyDescent="0.25">
      <c r="B32" s="1484" t="s">
        <v>1621</v>
      </c>
      <c r="C32" s="1909" t="s">
        <v>101</v>
      </c>
      <c r="D32" s="149" t="s">
        <v>101</v>
      </c>
      <c r="E32" s="1910" t="s">
        <v>101</v>
      </c>
      <c r="F32" s="1911" t="s">
        <v>101</v>
      </c>
      <c r="G32" s="1912" t="s">
        <v>101</v>
      </c>
      <c r="H32" s="1913" t="s">
        <v>101</v>
      </c>
      <c r="I32" s="1914" t="s">
        <v>101</v>
      </c>
      <c r="J32" s="1915" t="s">
        <v>101</v>
      </c>
      <c r="K32" s="1916" t="s">
        <v>101</v>
      </c>
      <c r="L32" s="1917" t="s">
        <v>101</v>
      </c>
    </row>
    <row r="33" ht="18" customHeight="1" x14ac:dyDescent="0.25">
      <c r="B33" s="1878" t="s">
        <v>1622</v>
      </c>
      <c r="C33" s="1203" t="s">
        <v>101</v>
      </c>
      <c r="D33" s="27" t="s">
        <v>101</v>
      </c>
      <c r="E33" s="28" t="s">
        <v>101</v>
      </c>
      <c r="F33" s="1879" t="s">
        <v>101</v>
      </c>
      <c r="G33" s="1880" t="s">
        <v>101</v>
      </c>
      <c r="H33" s="1509" t="s">
        <v>101</v>
      </c>
      <c r="I33" s="1881" t="s">
        <v>101</v>
      </c>
      <c r="J33" s="1882" t="s">
        <v>101</v>
      </c>
      <c r="K33" s="1883" t="s">
        <v>101</v>
      </c>
      <c r="L33" s="1438" t="s">
        <v>101</v>
      </c>
    </row>
    <row r="34" ht="18" customHeight="1" x14ac:dyDescent="0.25">
      <c r="B34" s="1894" t="s">
        <v>1623</v>
      </c>
      <c r="C34" s="1918" t="s">
        <v>101</v>
      </c>
      <c r="D34" s="1919" t="s">
        <v>101</v>
      </c>
      <c r="E34" s="1920" t="s">
        <v>101</v>
      </c>
      <c r="F34" s="1921" t="s">
        <v>101</v>
      </c>
      <c r="G34" s="1922" t="s">
        <v>101</v>
      </c>
      <c r="H34" s="1923" t="s">
        <v>101</v>
      </c>
      <c r="I34" s="1899" t="s">
        <v>101</v>
      </c>
      <c r="J34" s="1900" t="s">
        <v>101</v>
      </c>
      <c r="K34" s="1901" t="s">
        <v>101</v>
      </c>
      <c r="L34" s="1902" t="s">
        <v>101</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141</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151</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96</v>
      </c>
      <c r="I10" s="1957" t="s">
        <v>96</v>
      </c>
      <c r="J10" s="1958" t="s">
        <v>96</v>
      </c>
    </row>
    <row r="11" ht="18" customHeight="1" x14ac:dyDescent="0.25">
      <c r="B11" s="1959" t="s">
        <v>1650</v>
      </c>
      <c r="C11" s="1960"/>
      <c r="D11" s="1961"/>
      <c r="E11" s="1962"/>
      <c r="F11" s="1963"/>
      <c r="G11" s="1961"/>
      <c r="H11" s="1964" t="s">
        <v>96</v>
      </c>
      <c r="I11" s="1965" t="s">
        <v>96</v>
      </c>
      <c r="J11" s="1966" t="s">
        <v>96</v>
      </c>
    </row>
    <row r="12" ht="18" customHeight="1" x14ac:dyDescent="0.25">
      <c r="B12" s="1967" t="s">
        <v>1651</v>
      </c>
      <c r="C12" s="1960"/>
      <c r="D12" s="1961"/>
      <c r="E12" s="1962"/>
      <c r="F12" s="1963"/>
      <c r="G12" s="1961"/>
      <c r="H12" s="1968" t="s">
        <v>96</v>
      </c>
      <c r="I12" s="1969" t="s">
        <v>96</v>
      </c>
      <c r="J12" s="1970" t="s">
        <v>96</v>
      </c>
    </row>
    <row r="13" ht="18" customHeight="1" x14ac:dyDescent="0.25">
      <c r="B13" s="1971" t="s">
        <v>1652</v>
      </c>
      <c r="C13" s="1972"/>
      <c r="D13" s="1973" t="s">
        <v>96</v>
      </c>
      <c r="E13" s="1974" t="s">
        <v>96</v>
      </c>
      <c r="F13" s="1975" t="s">
        <v>96</v>
      </c>
      <c r="G13" s="1973" t="s">
        <v>96</v>
      </c>
      <c r="H13" s="1976" t="s">
        <v>96</v>
      </c>
      <c r="I13" s="199" t="s">
        <v>96</v>
      </c>
      <c r="J13" s="1078" t="s">
        <v>96</v>
      </c>
    </row>
    <row r="14" ht="18" customHeight="1" x14ac:dyDescent="0.25">
      <c r="B14" s="1971" t="s">
        <v>1653</v>
      </c>
      <c r="C14" s="1972"/>
      <c r="D14" s="1078" t="s">
        <v>96</v>
      </c>
      <c r="E14" s="1194" t="s">
        <v>96</v>
      </c>
      <c r="F14" s="1975" t="s">
        <v>96</v>
      </c>
      <c r="G14" s="1973" t="s">
        <v>96</v>
      </c>
      <c r="H14" s="1976" t="s">
        <v>96</v>
      </c>
      <c r="I14" s="199" t="s">
        <v>96</v>
      </c>
      <c r="J14" s="1078" t="s">
        <v>96</v>
      </c>
    </row>
    <row r="15" ht="18" customHeight="1" x14ac:dyDescent="0.25">
      <c r="B15" s="1967" t="s">
        <v>1654</v>
      </c>
      <c r="C15" s="1960"/>
      <c r="D15" s="1961"/>
      <c r="E15" s="1962"/>
      <c r="F15" s="1963"/>
      <c r="G15" s="1961"/>
      <c r="H15" s="1968" t="s">
        <v>96</v>
      </c>
      <c r="I15" s="1969" t="s">
        <v>96</v>
      </c>
      <c r="J15" s="1970" t="s">
        <v>96</v>
      </c>
    </row>
    <row r="16" ht="18" customHeight="1" x14ac:dyDescent="0.25">
      <c r="B16" s="1971" t="s">
        <v>1652</v>
      </c>
      <c r="C16" s="1972"/>
      <c r="D16" s="1973" t="s">
        <v>96</v>
      </c>
      <c r="E16" s="1974" t="s">
        <v>96</v>
      </c>
      <c r="F16" s="1975" t="s">
        <v>96</v>
      </c>
      <c r="G16" s="1973" t="s">
        <v>96</v>
      </c>
      <c r="H16" s="1976" t="s">
        <v>96</v>
      </c>
      <c r="I16" s="199" t="s">
        <v>96</v>
      </c>
      <c r="J16" s="1078" t="s">
        <v>96</v>
      </c>
    </row>
    <row r="17" ht="18" customHeight="1" x14ac:dyDescent="0.25">
      <c r="B17" s="1971" t="s">
        <v>1653</v>
      </c>
      <c r="C17" s="1972"/>
      <c r="D17" s="1078" t="s">
        <v>96</v>
      </c>
      <c r="E17" s="1194" t="s">
        <v>96</v>
      </c>
      <c r="F17" s="1975" t="s">
        <v>96</v>
      </c>
      <c r="G17" s="1973" t="s">
        <v>96</v>
      </c>
      <c r="H17" s="1976" t="s">
        <v>96</v>
      </c>
      <c r="I17" s="199" t="s">
        <v>96</v>
      </c>
      <c r="J17" s="1078" t="s">
        <v>96</v>
      </c>
    </row>
    <row r="18" ht="18" customHeight="1" x14ac:dyDescent="0.25">
      <c r="B18" s="1977" t="s">
        <v>1655</v>
      </c>
      <c r="C18" s="1978"/>
      <c r="D18" s="1979"/>
      <c r="E18" s="1980"/>
      <c r="F18" s="1981"/>
      <c r="G18" s="1982"/>
      <c r="H18" s="1964" t="s">
        <v>96</v>
      </c>
      <c r="I18" s="1965" t="s">
        <v>96</v>
      </c>
      <c r="J18" s="1966" t="s">
        <v>96</v>
      </c>
    </row>
    <row r="19" ht="18" customHeight="1" x14ac:dyDescent="0.25">
      <c r="B19" s="1967" t="s">
        <v>1656</v>
      </c>
      <c r="C19" s="1960"/>
      <c r="D19" s="1961"/>
      <c r="E19" s="1962"/>
      <c r="F19" s="1963"/>
      <c r="G19" s="1961"/>
      <c r="H19" s="1968" t="s">
        <v>96</v>
      </c>
      <c r="I19" s="1983"/>
      <c r="J19" s="1970" t="s">
        <v>96</v>
      </c>
    </row>
    <row r="20" ht="18" customHeight="1" x14ac:dyDescent="0.25">
      <c r="B20" s="1971" t="s">
        <v>1652</v>
      </c>
      <c r="C20" s="1972"/>
      <c r="D20" s="1973" t="s">
        <v>96</v>
      </c>
      <c r="E20" s="1974" t="s">
        <v>96</v>
      </c>
      <c r="F20" s="1963"/>
      <c r="G20" s="1973" t="s">
        <v>96</v>
      </c>
      <c r="H20" s="1976" t="s">
        <v>96</v>
      </c>
      <c r="I20" s="1983"/>
      <c r="J20" s="1078" t="s">
        <v>96</v>
      </c>
    </row>
    <row r="21" ht="18" customHeight="1" x14ac:dyDescent="0.25">
      <c r="B21" s="1984" t="s">
        <v>1657</v>
      </c>
      <c r="C21" s="1985"/>
      <c r="D21" s="1078" t="s">
        <v>96</v>
      </c>
      <c r="E21" s="1194" t="s">
        <v>96</v>
      </c>
      <c r="F21" s="1963"/>
      <c r="G21" s="1078" t="s">
        <v>96</v>
      </c>
      <c r="H21" s="1986" t="s">
        <v>96</v>
      </c>
      <c r="I21" s="1983"/>
      <c r="J21" s="1078" t="s">
        <v>96</v>
      </c>
    </row>
    <row r="22" ht="18" customHeight="1" x14ac:dyDescent="0.25">
      <c r="B22" s="1984" t="s">
        <v>1658</v>
      </c>
      <c r="C22" s="1985"/>
      <c r="D22" s="1078" t="s">
        <v>96</v>
      </c>
      <c r="E22" s="1194" t="s">
        <v>96</v>
      </c>
      <c r="F22" s="1963"/>
      <c r="G22" s="1078" t="s">
        <v>96</v>
      </c>
      <c r="H22" s="1986" t="s">
        <v>96</v>
      </c>
      <c r="I22" s="1983"/>
      <c r="J22" s="1078" t="s">
        <v>96</v>
      </c>
    </row>
    <row r="23" ht="18" customHeight="1" x14ac:dyDescent="0.25">
      <c r="B23" s="1984" t="s">
        <v>1659</v>
      </c>
      <c r="C23" s="1985"/>
      <c r="D23" s="1078" t="s">
        <v>96</v>
      </c>
      <c r="E23" s="1194" t="s">
        <v>96</v>
      </c>
      <c r="F23" s="1963"/>
      <c r="G23" s="1078" t="s">
        <v>96</v>
      </c>
      <c r="H23" s="1986" t="s">
        <v>96</v>
      </c>
      <c r="I23" s="1983"/>
      <c r="J23" s="1078" t="s">
        <v>96</v>
      </c>
    </row>
    <row r="24" ht="18" customHeight="1" x14ac:dyDescent="0.25">
      <c r="B24" s="1971" t="s">
        <v>1653</v>
      </c>
      <c r="C24" s="1972"/>
      <c r="D24" s="1078" t="s">
        <v>96</v>
      </c>
      <c r="E24" s="1194" t="s">
        <v>96</v>
      </c>
      <c r="F24" s="1963"/>
      <c r="G24" s="1973" t="s">
        <v>96</v>
      </c>
      <c r="H24" s="1976" t="s">
        <v>96</v>
      </c>
      <c r="I24" s="1983"/>
      <c r="J24" s="1078" t="s">
        <v>96</v>
      </c>
    </row>
    <row r="25" ht="18" customHeight="1" x14ac:dyDescent="0.25">
      <c r="B25" s="1984" t="s">
        <v>1660</v>
      </c>
      <c r="C25" s="1985"/>
      <c r="D25" s="1078" t="s">
        <v>96</v>
      </c>
      <c r="E25" s="1194" t="s">
        <v>96</v>
      </c>
      <c r="F25" s="1963"/>
      <c r="G25" s="1078" t="s">
        <v>96</v>
      </c>
      <c r="H25" s="1986" t="s">
        <v>96</v>
      </c>
      <c r="I25" s="1983"/>
      <c r="J25" s="1078" t="s">
        <v>96</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96</v>
      </c>
      <c r="I27" s="1969" t="s">
        <v>96</v>
      </c>
      <c r="J27" s="1970" t="s">
        <v>96</v>
      </c>
    </row>
    <row r="28" ht="18" customHeight="1" x14ac:dyDescent="0.25">
      <c r="B28" s="1971" t="s">
        <v>1652</v>
      </c>
      <c r="C28" s="1972"/>
      <c r="D28" s="1973" t="s">
        <v>96</v>
      </c>
      <c r="E28" s="1974" t="s">
        <v>96</v>
      </c>
      <c r="F28" s="1975" t="s">
        <v>96</v>
      </c>
      <c r="G28" s="1973" t="s">
        <v>96</v>
      </c>
      <c r="H28" s="1976" t="s">
        <v>96</v>
      </c>
      <c r="I28" s="199" t="s">
        <v>96</v>
      </c>
      <c r="J28" s="1078" t="s">
        <v>96</v>
      </c>
    </row>
    <row r="29" ht="18" customHeight="1" x14ac:dyDescent="0.25">
      <c r="B29" s="1984" t="s">
        <v>1657</v>
      </c>
      <c r="C29" s="1985"/>
      <c r="D29" s="1078" t="s">
        <v>96</v>
      </c>
      <c r="E29" s="1194" t="s">
        <v>96</v>
      </c>
      <c r="F29" s="199" t="s">
        <v>96</v>
      </c>
      <c r="G29" s="1078" t="s">
        <v>96</v>
      </c>
      <c r="H29" s="1986" t="s">
        <v>96</v>
      </c>
      <c r="I29" s="199" t="s">
        <v>96</v>
      </c>
      <c r="J29" s="1078" t="s">
        <v>96</v>
      </c>
    </row>
    <row r="30" ht="18" customHeight="1" x14ac:dyDescent="0.25">
      <c r="B30" s="1984" t="s">
        <v>1658</v>
      </c>
      <c r="C30" s="1985"/>
      <c r="D30" s="1078" t="s">
        <v>96</v>
      </c>
      <c r="E30" s="1194" t="s">
        <v>96</v>
      </c>
      <c r="F30" s="199" t="s">
        <v>96</v>
      </c>
      <c r="G30" s="1078" t="s">
        <v>96</v>
      </c>
      <c r="H30" s="1986" t="s">
        <v>96</v>
      </c>
      <c r="I30" s="199" t="s">
        <v>96</v>
      </c>
      <c r="J30" s="1078" t="s">
        <v>96</v>
      </c>
    </row>
    <row r="31" ht="18" customHeight="1" x14ac:dyDescent="0.25">
      <c r="B31" s="1984" t="s">
        <v>1659</v>
      </c>
      <c r="C31" s="1985"/>
      <c r="D31" s="1078" t="s">
        <v>96</v>
      </c>
      <c r="E31" s="1194" t="s">
        <v>96</v>
      </c>
      <c r="F31" s="199" t="s">
        <v>96</v>
      </c>
      <c r="G31" s="1078" t="s">
        <v>96</v>
      </c>
      <c r="H31" s="1986" t="s">
        <v>96</v>
      </c>
      <c r="I31" s="199" t="s">
        <v>96</v>
      </c>
      <c r="J31" s="1078" t="s">
        <v>96</v>
      </c>
    </row>
    <row r="32" ht="18" customHeight="1" x14ac:dyDescent="0.25">
      <c r="B32" s="1971" t="s">
        <v>1653</v>
      </c>
      <c r="C32" s="1972"/>
      <c r="D32" s="1078" t="s">
        <v>96</v>
      </c>
      <c r="E32" s="1194" t="s">
        <v>96</v>
      </c>
      <c r="F32" s="1975" t="s">
        <v>96</v>
      </c>
      <c r="G32" s="1973" t="s">
        <v>96</v>
      </c>
      <c r="H32" s="1976" t="s">
        <v>96</v>
      </c>
      <c r="I32" s="199" t="s">
        <v>96</v>
      </c>
      <c r="J32" s="1078" t="s">
        <v>96</v>
      </c>
    </row>
    <row r="33" ht="18" customHeight="1" x14ac:dyDescent="0.25">
      <c r="B33" s="1984" t="s">
        <v>1660</v>
      </c>
      <c r="C33" s="1985"/>
      <c r="D33" s="1078" t="s">
        <v>96</v>
      </c>
      <c r="E33" s="1194" t="s">
        <v>96</v>
      </c>
      <c r="F33" s="199" t="s">
        <v>96</v>
      </c>
      <c r="G33" s="1078" t="s">
        <v>96</v>
      </c>
      <c r="H33" s="1986" t="s">
        <v>96</v>
      </c>
      <c r="I33" s="199" t="s">
        <v>96</v>
      </c>
      <c r="J33" s="1078" t="s">
        <v>96</v>
      </c>
    </row>
    <row r="34" ht="18" customHeight="1" x14ac:dyDescent="0.25">
      <c r="B34" s="1984" t="s">
        <v>1659</v>
      </c>
      <c r="C34" s="1972"/>
      <c r="D34" s="1078" t="s">
        <v>96</v>
      </c>
      <c r="E34" s="1194" t="s">
        <v>96</v>
      </c>
      <c r="F34" s="199" t="s">
        <v>96</v>
      </c>
      <c r="G34" s="1078" t="s">
        <v>96</v>
      </c>
      <c r="H34" s="1986" t="s">
        <v>96</v>
      </c>
      <c r="I34" s="199" t="s">
        <v>96</v>
      </c>
      <c r="J34" s="1078" t="s">
        <v>96</v>
      </c>
    </row>
    <row r="35" ht="18" customHeight="1" x14ac:dyDescent="0.25">
      <c r="B35" s="1977" t="s">
        <v>1662</v>
      </c>
      <c r="C35" s="1987"/>
      <c r="D35" s="1988"/>
      <c r="E35" s="1989"/>
      <c r="F35" s="1990"/>
      <c r="G35" s="1979"/>
      <c r="H35" s="1964" t="s">
        <v>96</v>
      </c>
      <c r="I35" s="1965" t="s">
        <v>96</v>
      </c>
      <c r="J35" s="1991" t="s">
        <v>96</v>
      </c>
    </row>
    <row r="36" ht="18" customHeight="1" x14ac:dyDescent="0.25">
      <c r="B36" s="1967" t="s">
        <v>1663</v>
      </c>
      <c r="C36" s="1960"/>
      <c r="D36" s="1961"/>
      <c r="E36" s="1962"/>
      <c r="F36" s="1963"/>
      <c r="G36" s="1961"/>
      <c r="H36" s="1968" t="s">
        <v>96</v>
      </c>
      <c r="I36" s="1983"/>
      <c r="J36" s="1970" t="s">
        <v>96</v>
      </c>
    </row>
    <row r="37" ht="18" customHeight="1" x14ac:dyDescent="0.25">
      <c r="B37" s="1971" t="s">
        <v>1652</v>
      </c>
      <c r="C37" s="1972"/>
      <c r="D37" s="1973" t="s">
        <v>96</v>
      </c>
      <c r="E37" s="1974" t="s">
        <v>96</v>
      </c>
      <c r="F37" s="1963"/>
      <c r="G37" s="1973" t="s">
        <v>96</v>
      </c>
      <c r="H37" s="1976" t="s">
        <v>96</v>
      </c>
      <c r="I37" s="1983"/>
      <c r="J37" s="1078" t="s">
        <v>96</v>
      </c>
    </row>
    <row r="38" ht="18" customHeight="1" x14ac:dyDescent="0.25">
      <c r="B38" s="1984" t="s">
        <v>1657</v>
      </c>
      <c r="C38" s="1985"/>
      <c r="D38" s="1078" t="s">
        <v>96</v>
      </c>
      <c r="E38" s="1194" t="s">
        <v>96</v>
      </c>
      <c r="F38" s="1963"/>
      <c r="G38" s="1078" t="s">
        <v>96</v>
      </c>
      <c r="H38" s="1986" t="s">
        <v>96</v>
      </c>
      <c r="I38" s="1983"/>
      <c r="J38" s="1078" t="s">
        <v>96</v>
      </c>
    </row>
    <row r="39" ht="18" customHeight="1" x14ac:dyDescent="0.25">
      <c r="B39" s="1984" t="s">
        <v>1658</v>
      </c>
      <c r="C39" s="1985"/>
      <c r="D39" s="1078" t="s">
        <v>96</v>
      </c>
      <c r="E39" s="1194" t="s">
        <v>96</v>
      </c>
      <c r="F39" s="1963"/>
      <c r="G39" s="1078" t="s">
        <v>96</v>
      </c>
      <c r="H39" s="1986" t="s">
        <v>96</v>
      </c>
      <c r="I39" s="1983"/>
      <c r="J39" s="1078" t="s">
        <v>96</v>
      </c>
    </row>
    <row r="40" ht="18" customHeight="1" x14ac:dyDescent="0.25">
      <c r="B40" s="1984" t="s">
        <v>1659</v>
      </c>
      <c r="C40" s="1985"/>
      <c r="D40" s="1078" t="s">
        <v>96</v>
      </c>
      <c r="E40" s="1194" t="s">
        <v>96</v>
      </c>
      <c r="F40" s="1963"/>
      <c r="G40" s="1078" t="s">
        <v>96</v>
      </c>
      <c r="H40" s="1986" t="s">
        <v>96</v>
      </c>
      <c r="I40" s="1983"/>
      <c r="J40" s="1078" t="s">
        <v>96</v>
      </c>
    </row>
    <row r="41" ht="18" customHeight="1" x14ac:dyDescent="0.25">
      <c r="B41" s="1971" t="s">
        <v>1653</v>
      </c>
      <c r="C41" s="1972"/>
      <c r="D41" s="1078" t="s">
        <v>96</v>
      </c>
      <c r="E41" s="1194" t="s">
        <v>96</v>
      </c>
      <c r="F41" s="1963"/>
      <c r="G41" s="1973" t="s">
        <v>96</v>
      </c>
      <c r="H41" s="1976" t="s">
        <v>96</v>
      </c>
      <c r="I41" s="1983"/>
      <c r="J41" s="1078" t="s">
        <v>96</v>
      </c>
    </row>
    <row r="42" ht="18" customHeight="1" x14ac:dyDescent="0.25">
      <c r="B42" s="1984" t="s">
        <v>1660</v>
      </c>
      <c r="C42" s="1985"/>
      <c r="D42" s="1078" t="s">
        <v>96</v>
      </c>
      <c r="E42" s="1194" t="s">
        <v>96</v>
      </c>
      <c r="F42" s="1963"/>
      <c r="G42" s="1078" t="s">
        <v>96</v>
      </c>
      <c r="H42" s="1986" t="s">
        <v>96</v>
      </c>
      <c r="I42" s="1983"/>
      <c r="J42" s="1078" t="s">
        <v>96</v>
      </c>
    </row>
    <row r="43" ht="18" customHeight="1" x14ac:dyDescent="0.25">
      <c r="B43" s="1984" t="s">
        <v>1659</v>
      </c>
      <c r="C43" s="1972"/>
      <c r="D43" s="1078" t="s">
        <v>96</v>
      </c>
      <c r="E43" s="1194" t="s">
        <v>96</v>
      </c>
      <c r="F43" s="1963"/>
      <c r="G43" s="1078" t="s">
        <v>96</v>
      </c>
      <c r="H43" s="1986" t="s">
        <v>96</v>
      </c>
      <c r="I43" s="1983"/>
      <c r="J43" s="1078" t="s">
        <v>96</v>
      </c>
    </row>
    <row r="44" ht="18" customHeight="1" x14ac:dyDescent="0.25">
      <c r="B44" s="1967" t="s">
        <v>1664</v>
      </c>
      <c r="C44" s="1960"/>
      <c r="D44" s="1961"/>
      <c r="E44" s="1962"/>
      <c r="F44" s="1963"/>
      <c r="G44" s="1961"/>
      <c r="H44" s="1968" t="s">
        <v>96</v>
      </c>
      <c r="I44" s="1969" t="s">
        <v>96</v>
      </c>
      <c r="J44" s="1970" t="s">
        <v>96</v>
      </c>
    </row>
    <row r="45" ht="18" customHeight="1" x14ac:dyDescent="0.25">
      <c r="B45" s="1971" t="s">
        <v>1652</v>
      </c>
      <c r="C45" s="1972"/>
      <c r="D45" s="1973" t="s">
        <v>96</v>
      </c>
      <c r="E45" s="1974" t="s">
        <v>96</v>
      </c>
      <c r="F45" s="1975" t="s">
        <v>96</v>
      </c>
      <c r="G45" s="1973" t="s">
        <v>96</v>
      </c>
      <c r="H45" s="1976" t="s">
        <v>96</v>
      </c>
      <c r="I45" s="199" t="s">
        <v>96</v>
      </c>
      <c r="J45" s="1078" t="s">
        <v>96</v>
      </c>
    </row>
    <row r="46" ht="18" customHeight="1" x14ac:dyDescent="0.25">
      <c r="B46" s="1984" t="s">
        <v>1657</v>
      </c>
      <c r="C46" s="1985"/>
      <c r="D46" s="1078" t="s">
        <v>96</v>
      </c>
      <c r="E46" s="1194" t="s">
        <v>96</v>
      </c>
      <c r="F46" s="199" t="s">
        <v>96</v>
      </c>
      <c r="G46" s="1078" t="s">
        <v>96</v>
      </c>
      <c r="H46" s="1986" t="s">
        <v>96</v>
      </c>
      <c r="I46" s="199" t="s">
        <v>96</v>
      </c>
      <c r="J46" s="1078" t="s">
        <v>96</v>
      </c>
    </row>
    <row r="47" ht="18" customHeight="1" x14ac:dyDescent="0.25">
      <c r="B47" s="1984" t="s">
        <v>1658</v>
      </c>
      <c r="C47" s="1985"/>
      <c r="D47" s="1078" t="s">
        <v>96</v>
      </c>
      <c r="E47" s="1194" t="s">
        <v>96</v>
      </c>
      <c r="F47" s="199" t="s">
        <v>96</v>
      </c>
      <c r="G47" s="1078" t="s">
        <v>96</v>
      </c>
      <c r="H47" s="1986" t="s">
        <v>96</v>
      </c>
      <c r="I47" s="199" t="s">
        <v>96</v>
      </c>
      <c r="J47" s="1078" t="s">
        <v>96</v>
      </c>
    </row>
    <row r="48" ht="18" customHeight="1" x14ac:dyDescent="0.25">
      <c r="B48" s="1984" t="s">
        <v>1659</v>
      </c>
      <c r="C48" s="1985"/>
      <c r="D48" s="1078" t="s">
        <v>96</v>
      </c>
      <c r="E48" s="1194" t="s">
        <v>96</v>
      </c>
      <c r="F48" s="199" t="s">
        <v>96</v>
      </c>
      <c r="G48" s="1078" t="s">
        <v>96</v>
      </c>
      <c r="H48" s="1986" t="s">
        <v>96</v>
      </c>
      <c r="I48" s="199" t="s">
        <v>96</v>
      </c>
      <c r="J48" s="1078" t="s">
        <v>96</v>
      </c>
    </row>
    <row r="49" ht="18" customHeight="1" x14ac:dyDescent="0.25">
      <c r="B49" s="1971" t="s">
        <v>1653</v>
      </c>
      <c r="C49" s="1972"/>
      <c r="D49" s="1078" t="s">
        <v>96</v>
      </c>
      <c r="E49" s="1194" t="s">
        <v>96</v>
      </c>
      <c r="F49" s="1975" t="s">
        <v>96</v>
      </c>
      <c r="G49" s="1973" t="s">
        <v>96</v>
      </c>
      <c r="H49" s="1976" t="s">
        <v>96</v>
      </c>
      <c r="I49" s="199" t="s">
        <v>96</v>
      </c>
      <c r="J49" s="1078" t="s">
        <v>96</v>
      </c>
    </row>
    <row r="50" ht="18" customHeight="1" x14ac:dyDescent="0.25">
      <c r="B50" s="1984" t="s">
        <v>1660</v>
      </c>
      <c r="C50" s="1985"/>
      <c r="D50" s="1078" t="s">
        <v>96</v>
      </c>
      <c r="E50" s="1194" t="s">
        <v>96</v>
      </c>
      <c r="F50" s="199" t="s">
        <v>96</v>
      </c>
      <c r="G50" s="1078" t="s">
        <v>96</v>
      </c>
      <c r="H50" s="1986" t="s">
        <v>96</v>
      </c>
      <c r="I50" s="199" t="s">
        <v>96</v>
      </c>
      <c r="J50" s="1078" t="s">
        <v>96</v>
      </c>
    </row>
    <row r="51" ht="18" customHeight="1" x14ac:dyDescent="0.25">
      <c r="B51" s="1984" t="s">
        <v>1659</v>
      </c>
      <c r="C51" s="1972"/>
      <c r="D51" s="1078" t="s">
        <v>96</v>
      </c>
      <c r="E51" s="1194" t="s">
        <v>96</v>
      </c>
      <c r="F51" s="199" t="s">
        <v>96</v>
      </c>
      <c r="G51" s="1078" t="s">
        <v>96</v>
      </c>
      <c r="H51" s="1986" t="s">
        <v>96</v>
      </c>
      <c r="I51" s="199" t="s">
        <v>96</v>
      </c>
      <c r="J51" s="1078" t="s">
        <v>96</v>
      </c>
    </row>
    <row r="52" ht="18" customHeight="1" x14ac:dyDescent="0.25">
      <c r="B52" s="1977" t="s">
        <v>1665</v>
      </c>
      <c r="C52" s="1992"/>
      <c r="D52" s="1993"/>
      <c r="E52" s="1994"/>
      <c r="F52" s="1995"/>
      <c r="G52" s="1996"/>
      <c r="H52" s="1964" t="s">
        <v>96</v>
      </c>
      <c r="I52" s="1965" t="s">
        <v>96</v>
      </c>
      <c r="J52" s="1991" t="s">
        <v>96</v>
      </c>
    </row>
    <row r="53" ht="18" customHeight="1" x14ac:dyDescent="0.25">
      <c r="B53" s="1997" t="s">
        <v>1666</v>
      </c>
      <c r="C53" s="1972"/>
      <c r="D53" s="1998"/>
      <c r="E53" s="1999"/>
      <c r="F53" s="2000"/>
      <c r="G53" s="2001"/>
      <c r="H53" s="1968" t="s">
        <v>96</v>
      </c>
      <c r="I53" s="1969" t="s">
        <v>96</v>
      </c>
      <c r="J53" s="1970" t="s">
        <v>96</v>
      </c>
    </row>
    <row r="54" ht="18" customHeight="1" x14ac:dyDescent="0.25">
      <c r="B54" s="1971" t="s">
        <v>1652</v>
      </c>
      <c r="C54" s="1972"/>
      <c r="D54" s="2002" t="s">
        <v>96</v>
      </c>
      <c r="E54" s="2003" t="s">
        <v>96</v>
      </c>
      <c r="F54" s="2004" t="s">
        <v>96</v>
      </c>
      <c r="G54" s="2002" t="s">
        <v>96</v>
      </c>
      <c r="H54" s="2005" t="s">
        <v>96</v>
      </c>
      <c r="I54" s="2004" t="s">
        <v>96</v>
      </c>
      <c r="J54" s="2002" t="s">
        <v>96</v>
      </c>
    </row>
    <row r="55" ht="18" customHeight="1" x14ac:dyDescent="0.25">
      <c r="B55" s="1984" t="s">
        <v>1657</v>
      </c>
      <c r="C55" s="1972"/>
      <c r="D55" s="1078" t="s">
        <v>96</v>
      </c>
      <c r="E55" s="1194" t="s">
        <v>96</v>
      </c>
      <c r="F55" s="2004" t="s">
        <v>96</v>
      </c>
      <c r="G55" s="2002" t="s">
        <v>96</v>
      </c>
      <c r="H55" s="1976" t="s">
        <v>96</v>
      </c>
      <c r="I55" s="1975" t="s">
        <v>96</v>
      </c>
      <c r="J55" s="1973" t="s">
        <v>96</v>
      </c>
    </row>
    <row r="56" ht="18" customHeight="1" x14ac:dyDescent="0.25">
      <c r="B56" s="1984" t="s">
        <v>1658</v>
      </c>
      <c r="C56" s="1972"/>
      <c r="D56" s="1078" t="s">
        <v>96</v>
      </c>
      <c r="E56" s="1194" t="s">
        <v>96</v>
      </c>
      <c r="F56" s="2004" t="s">
        <v>96</v>
      </c>
      <c r="G56" s="2002" t="s">
        <v>96</v>
      </c>
      <c r="H56" s="2005" t="s">
        <v>96</v>
      </c>
      <c r="I56" s="2004" t="s">
        <v>96</v>
      </c>
      <c r="J56" s="2002" t="s">
        <v>96</v>
      </c>
    </row>
    <row r="57" ht="18" customHeight="1" x14ac:dyDescent="0.25">
      <c r="B57" s="1984" t="s">
        <v>203</v>
      </c>
      <c r="C57" s="1985"/>
      <c r="D57" s="1078" t="s">
        <v>96</v>
      </c>
      <c r="E57" s="1194" t="s">
        <v>96</v>
      </c>
      <c r="F57" s="199" t="s">
        <v>96</v>
      </c>
      <c r="G57" s="1078" t="s">
        <v>96</v>
      </c>
      <c r="H57" s="1986" t="s">
        <v>96</v>
      </c>
      <c r="I57" s="199" t="s">
        <v>96</v>
      </c>
      <c r="J57" s="1078" t="s">
        <v>96</v>
      </c>
    </row>
    <row r="58" ht="18" customHeight="1" x14ac:dyDescent="0.25">
      <c r="B58" s="1971" t="s">
        <v>1653</v>
      </c>
      <c r="C58" s="1972"/>
      <c r="D58" s="2002" t="s">
        <v>96</v>
      </c>
      <c r="E58" s="2003" t="s">
        <v>96</v>
      </c>
      <c r="F58" s="2004" t="s">
        <v>96</v>
      </c>
      <c r="G58" s="2002" t="s">
        <v>96</v>
      </c>
      <c r="H58" s="2005" t="s">
        <v>96</v>
      </c>
      <c r="I58" s="2004" t="s">
        <v>96</v>
      </c>
      <c r="J58" s="2002" t="s">
        <v>96</v>
      </c>
    </row>
    <row r="59" ht="18" customHeight="1" x14ac:dyDescent="0.25">
      <c r="B59" s="1984" t="s">
        <v>1660</v>
      </c>
      <c r="C59" s="1972"/>
      <c r="D59" s="1078" t="s">
        <v>96</v>
      </c>
      <c r="E59" s="1194" t="s">
        <v>96</v>
      </c>
      <c r="F59" s="2004" t="s">
        <v>96</v>
      </c>
      <c r="G59" s="2002" t="s">
        <v>96</v>
      </c>
      <c r="H59" s="1986" t="s">
        <v>96</v>
      </c>
      <c r="I59" s="199" t="s">
        <v>96</v>
      </c>
      <c r="J59" s="1078" t="s">
        <v>96</v>
      </c>
    </row>
    <row r="60" ht="18" customHeight="1" x14ac:dyDescent="0.25">
      <c r="B60" s="1984" t="s">
        <v>203</v>
      </c>
      <c r="C60" s="1985"/>
      <c r="D60" s="1078" t="s">
        <v>96</v>
      </c>
      <c r="E60" s="1194" t="s">
        <v>96</v>
      </c>
      <c r="F60" s="199" t="s">
        <v>96</v>
      </c>
      <c r="G60" s="1078" t="s">
        <v>96</v>
      </c>
      <c r="H60" s="1986" t="s">
        <v>96</v>
      </c>
      <c r="I60" s="199" t="s">
        <v>96</v>
      </c>
      <c r="J60" s="1078" t="s">
        <v>96</v>
      </c>
    </row>
    <row r="61" ht="18" customHeight="1" x14ac:dyDescent="0.25">
      <c r="B61" s="2006" t="s">
        <v>1667</v>
      </c>
      <c r="C61" s="1972"/>
      <c r="D61" s="1998"/>
      <c r="E61" s="1999"/>
      <c r="F61" s="2000"/>
      <c r="G61" s="2001"/>
      <c r="H61" s="1968" t="s">
        <v>96</v>
      </c>
      <c r="I61" s="1969" t="s">
        <v>96</v>
      </c>
      <c r="J61" s="1970" t="s">
        <v>96</v>
      </c>
    </row>
    <row r="62" ht="18" customHeight="1" x14ac:dyDescent="0.25">
      <c r="B62" s="1971" t="s">
        <v>1652</v>
      </c>
      <c r="C62" s="1972"/>
      <c r="D62" s="2002" t="s">
        <v>96</v>
      </c>
      <c r="E62" s="2003" t="s">
        <v>96</v>
      </c>
      <c r="F62" s="2004" t="s">
        <v>96</v>
      </c>
      <c r="G62" s="2002" t="s">
        <v>96</v>
      </c>
      <c r="H62" s="2005" t="s">
        <v>96</v>
      </c>
      <c r="I62" s="2004" t="s">
        <v>96</v>
      </c>
      <c r="J62" s="2002" t="s">
        <v>96</v>
      </c>
    </row>
    <row r="63" ht="18" customHeight="1" x14ac:dyDescent="0.25">
      <c r="B63" s="1971" t="s">
        <v>1653</v>
      </c>
      <c r="C63" s="1972"/>
      <c r="D63" s="2002" t="s">
        <v>96</v>
      </c>
      <c r="E63" s="2003" t="s">
        <v>96</v>
      </c>
      <c r="F63" s="2004" t="s">
        <v>96</v>
      </c>
      <c r="G63" s="2002" t="s">
        <v>96</v>
      </c>
      <c r="H63" s="2005" t="s">
        <v>96</v>
      </c>
      <c r="I63" s="2004" t="s">
        <v>96</v>
      </c>
      <c r="J63" s="2002" t="s">
        <v>96</v>
      </c>
    </row>
    <row r="64" ht="18" customHeight="1" x14ac:dyDescent="0.25">
      <c r="B64" s="2006" t="s">
        <v>1668</v>
      </c>
      <c r="C64" s="1972"/>
      <c r="D64" s="1998"/>
      <c r="E64" s="1999"/>
      <c r="F64" s="2000"/>
      <c r="G64" s="2001"/>
      <c r="H64" s="1968" t="s">
        <v>96</v>
      </c>
      <c r="I64" s="1969" t="s">
        <v>96</v>
      </c>
      <c r="J64" s="1970" t="s">
        <v>96</v>
      </c>
    </row>
    <row r="65" ht="18" customHeight="1" x14ac:dyDescent="0.25">
      <c r="B65" s="1971" t="s">
        <v>1652</v>
      </c>
      <c r="C65" s="1972"/>
      <c r="D65" s="2002" t="s">
        <v>96</v>
      </c>
      <c r="E65" s="2003" t="s">
        <v>96</v>
      </c>
      <c r="F65" s="2004" t="s">
        <v>96</v>
      </c>
      <c r="G65" s="2002" t="s">
        <v>96</v>
      </c>
      <c r="H65" s="2005" t="s">
        <v>96</v>
      </c>
      <c r="I65" s="2004" t="s">
        <v>96</v>
      </c>
      <c r="J65" s="2002" t="s">
        <v>96</v>
      </c>
    </row>
    <row r="66" ht="18" customHeight="1" x14ac:dyDescent="0.25">
      <c r="B66" s="1971" t="s">
        <v>1653</v>
      </c>
      <c r="C66" s="1972"/>
      <c r="D66" s="2002" t="s">
        <v>96</v>
      </c>
      <c r="E66" s="2003" t="s">
        <v>96</v>
      </c>
      <c r="F66" s="2004" t="s">
        <v>96</v>
      </c>
      <c r="G66" s="2002" t="s">
        <v>96</v>
      </c>
      <c r="H66" s="2005" t="s">
        <v>96</v>
      </c>
      <c r="I66" s="2004" t="s">
        <v>96</v>
      </c>
      <c r="J66" s="2002" t="s">
        <v>96</v>
      </c>
    </row>
    <row r="67" ht="18" customHeight="1" x14ac:dyDescent="0.25">
      <c r="B67" s="2006" t="s">
        <v>1669</v>
      </c>
      <c r="C67" s="1972"/>
      <c r="D67" s="1998"/>
      <c r="E67" s="1999"/>
      <c r="F67" s="2000"/>
      <c r="G67" s="2001"/>
      <c r="H67" s="1968" t="s">
        <v>96</v>
      </c>
      <c r="I67" s="1969" t="s">
        <v>96</v>
      </c>
      <c r="J67" s="1970" t="s">
        <v>96</v>
      </c>
    </row>
    <row r="68" ht="18" customHeight="1" x14ac:dyDescent="0.25">
      <c r="B68" s="1971" t="s">
        <v>1652</v>
      </c>
      <c r="C68" s="1972"/>
      <c r="D68" s="2002" t="s">
        <v>96</v>
      </c>
      <c r="E68" s="2003" t="s">
        <v>96</v>
      </c>
      <c r="F68" s="2004" t="s">
        <v>96</v>
      </c>
      <c r="G68" s="2002" t="s">
        <v>96</v>
      </c>
      <c r="H68" s="2005" t="s">
        <v>96</v>
      </c>
      <c r="I68" s="2004" t="s">
        <v>96</v>
      </c>
      <c r="J68" s="2002" t="s">
        <v>96</v>
      </c>
    </row>
    <row r="69" ht="18" customHeight="1" x14ac:dyDescent="0.25">
      <c r="B69" s="1971" t="s">
        <v>1653</v>
      </c>
      <c r="C69" s="1972"/>
      <c r="D69" s="2002" t="s">
        <v>96</v>
      </c>
      <c r="E69" s="2003" t="s">
        <v>96</v>
      </c>
      <c r="F69" s="2004" t="s">
        <v>96</v>
      </c>
      <c r="G69" s="2002" t="s">
        <v>96</v>
      </c>
      <c r="H69" s="2005" t="s">
        <v>96</v>
      </c>
      <c r="I69" s="2004" t="s">
        <v>96</v>
      </c>
      <c r="J69" s="2002" t="s">
        <v>96</v>
      </c>
    </row>
    <row r="70" ht="18" customHeight="1" x14ac:dyDescent="0.25">
      <c r="B70" s="1997" t="s">
        <v>1670</v>
      </c>
      <c r="C70" s="1985"/>
      <c r="D70" s="2007"/>
      <c r="E70" s="2008"/>
      <c r="F70" s="2009"/>
      <c r="G70" s="2007"/>
      <c r="H70" s="2005" t="s">
        <v>96</v>
      </c>
      <c r="I70" s="2004" t="s">
        <v>96</v>
      </c>
      <c r="J70" s="2002" t="s">
        <v>96</v>
      </c>
    </row>
    <row r="71" ht="18" customHeight="1" x14ac:dyDescent="0.25">
      <c r="B71" s="1971" t="s">
        <v>1652</v>
      </c>
      <c r="C71" s="1972"/>
      <c r="D71" s="2002" t="s">
        <v>96</v>
      </c>
      <c r="E71" s="2003" t="s">
        <v>96</v>
      </c>
      <c r="F71" s="2004" t="s">
        <v>96</v>
      </c>
      <c r="G71" s="2002" t="s">
        <v>96</v>
      </c>
      <c r="H71" s="2005" t="s">
        <v>96</v>
      </c>
      <c r="I71" s="2004" t="s">
        <v>96</v>
      </c>
      <c r="J71" s="2002" t="s">
        <v>96</v>
      </c>
    </row>
    <row r="72" ht="18" customHeight="1" x14ac:dyDescent="0.25">
      <c r="B72" s="1984" t="s">
        <v>1657</v>
      </c>
      <c r="C72" s="1972"/>
      <c r="D72" s="1078" t="s">
        <v>96</v>
      </c>
      <c r="E72" s="1194" t="s">
        <v>96</v>
      </c>
      <c r="F72" s="2004" t="s">
        <v>96</v>
      </c>
      <c r="G72" s="2002" t="s">
        <v>96</v>
      </c>
      <c r="H72" s="1976" t="s">
        <v>96</v>
      </c>
      <c r="I72" s="1975" t="s">
        <v>96</v>
      </c>
      <c r="J72" s="1973" t="s">
        <v>96</v>
      </c>
    </row>
    <row r="73" ht="18" customHeight="1" x14ac:dyDescent="0.25">
      <c r="B73" s="1984" t="s">
        <v>1658</v>
      </c>
      <c r="C73" s="1972"/>
      <c r="D73" s="1078" t="s">
        <v>96</v>
      </c>
      <c r="E73" s="1194" t="s">
        <v>96</v>
      </c>
      <c r="F73" s="2004" t="s">
        <v>96</v>
      </c>
      <c r="G73" s="2002" t="s">
        <v>96</v>
      </c>
      <c r="H73" s="2005" t="s">
        <v>96</v>
      </c>
      <c r="I73" s="2004" t="s">
        <v>96</v>
      </c>
      <c r="J73" s="2002" t="s">
        <v>96</v>
      </c>
    </row>
    <row r="74" ht="18" customHeight="1" x14ac:dyDescent="0.25">
      <c r="B74" s="1984" t="s">
        <v>203</v>
      </c>
      <c r="C74" s="1985"/>
      <c r="D74" s="1078" t="s">
        <v>96</v>
      </c>
      <c r="E74" s="1194" t="s">
        <v>96</v>
      </c>
      <c r="F74" s="199" t="s">
        <v>96</v>
      </c>
      <c r="G74" s="1078" t="s">
        <v>96</v>
      </c>
      <c r="H74" s="1986" t="s">
        <v>96</v>
      </c>
      <c r="I74" s="199" t="s">
        <v>96</v>
      </c>
      <c r="J74" s="1078" t="s">
        <v>96</v>
      </c>
    </row>
    <row r="75" ht="18" customHeight="1" x14ac:dyDescent="0.25">
      <c r="B75" s="1971" t="s">
        <v>1653</v>
      </c>
      <c r="C75" s="1972"/>
      <c r="D75" s="2002" t="s">
        <v>96</v>
      </c>
      <c r="E75" s="2003" t="s">
        <v>96</v>
      </c>
      <c r="F75" s="2004" t="s">
        <v>96</v>
      </c>
      <c r="G75" s="2002" t="s">
        <v>96</v>
      </c>
      <c r="H75" s="2005" t="s">
        <v>96</v>
      </c>
      <c r="I75" s="2004" t="s">
        <v>96</v>
      </c>
      <c r="J75" s="2002" t="s">
        <v>96</v>
      </c>
    </row>
    <row r="76" ht="18" customHeight="1" x14ac:dyDescent="0.25">
      <c r="B76" s="1984" t="s">
        <v>1660</v>
      </c>
      <c r="C76" s="1972"/>
      <c r="D76" s="1078" t="s">
        <v>96</v>
      </c>
      <c r="E76" s="1194" t="s">
        <v>96</v>
      </c>
      <c r="F76" s="2004" t="s">
        <v>96</v>
      </c>
      <c r="G76" s="2002" t="s">
        <v>96</v>
      </c>
      <c r="H76" s="1986" t="s">
        <v>96</v>
      </c>
      <c r="I76" s="199" t="s">
        <v>96</v>
      </c>
      <c r="J76" s="1078" t="s">
        <v>96</v>
      </c>
    </row>
    <row r="77" ht="18" customHeight="1" x14ac:dyDescent="0.25">
      <c r="B77" s="1984" t="s">
        <v>203</v>
      </c>
      <c r="C77" s="1985"/>
      <c r="D77" s="1078" t="s">
        <v>96</v>
      </c>
      <c r="E77" s="1194" t="s">
        <v>96</v>
      </c>
      <c r="F77" s="199" t="s">
        <v>96</v>
      </c>
      <c r="G77" s="1078" t="s">
        <v>96</v>
      </c>
      <c r="H77" s="1986" t="s">
        <v>96</v>
      </c>
      <c r="I77" s="199" t="s">
        <v>96</v>
      </c>
      <c r="J77" s="1078" t="s">
        <v>96</v>
      </c>
    </row>
    <row r="78" ht="18" customHeight="1" x14ac:dyDescent="0.25">
      <c r="B78" s="2006" t="s">
        <v>1671</v>
      </c>
      <c r="C78" s="1972"/>
      <c r="D78" s="1998"/>
      <c r="E78" s="1999"/>
      <c r="F78" s="2000"/>
      <c r="G78" s="2001"/>
      <c r="H78" s="1968" t="s">
        <v>96</v>
      </c>
      <c r="I78" s="1969" t="s">
        <v>96</v>
      </c>
      <c r="J78" s="1970" t="s">
        <v>96</v>
      </c>
    </row>
    <row r="79" ht="18" customHeight="1" x14ac:dyDescent="0.25">
      <c r="B79" s="1971" t="s">
        <v>1652</v>
      </c>
      <c r="C79" s="1972"/>
      <c r="D79" s="2002" t="s">
        <v>96</v>
      </c>
      <c r="E79" s="2003" t="s">
        <v>96</v>
      </c>
      <c r="F79" s="2004" t="s">
        <v>96</v>
      </c>
      <c r="G79" s="2002" t="s">
        <v>96</v>
      </c>
      <c r="H79" s="2005" t="s">
        <v>96</v>
      </c>
      <c r="I79" s="2004" t="s">
        <v>96</v>
      </c>
      <c r="J79" s="2002" t="s">
        <v>96</v>
      </c>
    </row>
    <row r="80" ht="18" customHeight="1" x14ac:dyDescent="0.25">
      <c r="B80" s="1984" t="s">
        <v>1657</v>
      </c>
      <c r="C80" s="1985"/>
      <c r="D80" s="1078" t="s">
        <v>96</v>
      </c>
      <c r="E80" s="1194" t="s">
        <v>96</v>
      </c>
      <c r="F80" s="199" t="s">
        <v>96</v>
      </c>
      <c r="G80" s="1078" t="s">
        <v>96</v>
      </c>
      <c r="H80" s="1986" t="s">
        <v>96</v>
      </c>
      <c r="I80" s="199" t="s">
        <v>96</v>
      </c>
      <c r="J80" s="1078" t="s">
        <v>96</v>
      </c>
    </row>
    <row r="81" ht="18" customHeight="1" x14ac:dyDescent="0.25">
      <c r="B81" s="1984" t="s">
        <v>1658</v>
      </c>
      <c r="C81" s="1985"/>
      <c r="D81" s="1078" t="s">
        <v>96</v>
      </c>
      <c r="E81" s="1194" t="s">
        <v>96</v>
      </c>
      <c r="F81" s="199" t="s">
        <v>96</v>
      </c>
      <c r="G81" s="1078" t="s">
        <v>96</v>
      </c>
      <c r="H81" s="1986" t="s">
        <v>96</v>
      </c>
      <c r="I81" s="199" t="s">
        <v>96</v>
      </c>
      <c r="J81" s="1078" t="s">
        <v>96</v>
      </c>
    </row>
    <row r="82" ht="18" customHeight="1" x14ac:dyDescent="0.25">
      <c r="B82" s="1984" t="s">
        <v>1659</v>
      </c>
      <c r="C82" s="1985"/>
      <c r="D82" s="1078" t="s">
        <v>96</v>
      </c>
      <c r="E82" s="1194" t="s">
        <v>96</v>
      </c>
      <c r="F82" s="199" t="s">
        <v>96</v>
      </c>
      <c r="G82" s="1078" t="s">
        <v>96</v>
      </c>
      <c r="H82" s="1986" t="s">
        <v>96</v>
      </c>
      <c r="I82" s="199" t="s">
        <v>96</v>
      </c>
      <c r="J82" s="1078" t="s">
        <v>96</v>
      </c>
    </row>
    <row r="83" ht="18" customHeight="1" x14ac:dyDescent="0.25">
      <c r="B83" s="1971" t="s">
        <v>1653</v>
      </c>
      <c r="C83" s="1972"/>
      <c r="D83" s="2002" t="s">
        <v>96</v>
      </c>
      <c r="E83" s="2003" t="s">
        <v>96</v>
      </c>
      <c r="F83" s="2004" t="s">
        <v>96</v>
      </c>
      <c r="G83" s="2002" t="s">
        <v>96</v>
      </c>
      <c r="H83" s="2005" t="s">
        <v>96</v>
      </c>
      <c r="I83" s="2004" t="s">
        <v>96</v>
      </c>
      <c r="J83" s="2002" t="s">
        <v>96</v>
      </c>
    </row>
    <row r="84" ht="18" customHeight="1" x14ac:dyDescent="0.25">
      <c r="B84" s="1984" t="s">
        <v>1660</v>
      </c>
      <c r="C84" s="1985"/>
      <c r="D84" s="1078" t="s">
        <v>96</v>
      </c>
      <c r="E84" s="1194" t="s">
        <v>96</v>
      </c>
      <c r="F84" s="199" t="s">
        <v>96</v>
      </c>
      <c r="G84" s="1078" t="s">
        <v>96</v>
      </c>
      <c r="H84" s="1986" t="s">
        <v>96</v>
      </c>
      <c r="I84" s="199" t="s">
        <v>96</v>
      </c>
      <c r="J84" s="1078" t="s">
        <v>96</v>
      </c>
    </row>
    <row r="85" ht="18" customHeight="1" x14ac:dyDescent="0.25">
      <c r="B85" s="1984" t="s">
        <v>1659</v>
      </c>
      <c r="C85" s="1985"/>
      <c r="D85" s="1078" t="s">
        <v>96</v>
      </c>
      <c r="E85" s="1194" t="s">
        <v>96</v>
      </c>
      <c r="F85" s="199" t="s">
        <v>96</v>
      </c>
      <c r="G85" s="1078" t="s">
        <v>96</v>
      </c>
      <c r="H85" s="1986" t="s">
        <v>96</v>
      </c>
      <c r="I85" s="199" t="s">
        <v>96</v>
      </c>
      <c r="J85" s="1078" t="s">
        <v>96</v>
      </c>
    </row>
    <row r="86" ht="18" customHeight="1" x14ac:dyDescent="0.25">
      <c r="B86" s="2006" t="s">
        <v>1672</v>
      </c>
      <c r="C86" s="1972"/>
      <c r="D86" s="1998"/>
      <c r="E86" s="1999"/>
      <c r="F86" s="2000"/>
      <c r="G86" s="2001"/>
      <c r="H86" s="1968" t="s">
        <v>96</v>
      </c>
      <c r="I86" s="1969" t="s">
        <v>96</v>
      </c>
      <c r="J86" s="1970" t="s">
        <v>96</v>
      </c>
    </row>
    <row r="87" ht="18" customHeight="1" x14ac:dyDescent="0.25">
      <c r="B87" s="1971" t="s">
        <v>1652</v>
      </c>
      <c r="C87" s="1972"/>
      <c r="D87" s="2002" t="s">
        <v>96</v>
      </c>
      <c r="E87" s="2003" t="s">
        <v>96</v>
      </c>
      <c r="F87" s="2004" t="s">
        <v>96</v>
      </c>
      <c r="G87" s="2002" t="s">
        <v>96</v>
      </c>
      <c r="H87" s="2005" t="s">
        <v>96</v>
      </c>
      <c r="I87" s="2004" t="s">
        <v>96</v>
      </c>
      <c r="J87" s="2002" t="s">
        <v>96</v>
      </c>
    </row>
    <row r="88" ht="18" customHeight="1" x14ac:dyDescent="0.25">
      <c r="B88" s="1984" t="s">
        <v>1657</v>
      </c>
      <c r="C88" s="1985"/>
      <c r="D88" s="1078" t="s">
        <v>96</v>
      </c>
      <c r="E88" s="1194" t="s">
        <v>96</v>
      </c>
      <c r="F88" s="199" t="s">
        <v>96</v>
      </c>
      <c r="G88" s="1078" t="s">
        <v>96</v>
      </c>
      <c r="H88" s="1986" t="s">
        <v>96</v>
      </c>
      <c r="I88" s="199" t="s">
        <v>96</v>
      </c>
      <c r="J88" s="1078" t="s">
        <v>96</v>
      </c>
    </row>
    <row r="89" ht="18" customHeight="1" x14ac:dyDescent="0.25">
      <c r="B89" s="1984" t="s">
        <v>1658</v>
      </c>
      <c r="C89" s="1985"/>
      <c r="D89" s="1078" t="s">
        <v>96</v>
      </c>
      <c r="E89" s="1194" t="s">
        <v>96</v>
      </c>
      <c r="F89" s="199" t="s">
        <v>96</v>
      </c>
      <c r="G89" s="1078" t="s">
        <v>96</v>
      </c>
      <c r="H89" s="1986" t="s">
        <v>96</v>
      </c>
      <c r="I89" s="199" t="s">
        <v>96</v>
      </c>
      <c r="J89" s="1078" t="s">
        <v>96</v>
      </c>
    </row>
    <row r="90" ht="18" customHeight="1" x14ac:dyDescent="0.25">
      <c r="B90" s="1984" t="s">
        <v>1659</v>
      </c>
      <c r="C90" s="1985"/>
      <c r="D90" s="1078" t="s">
        <v>96</v>
      </c>
      <c r="E90" s="1194" t="s">
        <v>96</v>
      </c>
      <c r="F90" s="199" t="s">
        <v>96</v>
      </c>
      <c r="G90" s="1078" t="s">
        <v>96</v>
      </c>
      <c r="H90" s="1986" t="s">
        <v>96</v>
      </c>
      <c r="I90" s="199" t="s">
        <v>96</v>
      </c>
      <c r="J90" s="1078" t="s">
        <v>96</v>
      </c>
    </row>
    <row r="91" ht="18" customHeight="1" x14ac:dyDescent="0.25">
      <c r="B91" s="1971" t="s">
        <v>1653</v>
      </c>
      <c r="C91" s="1972"/>
      <c r="D91" s="2002" t="s">
        <v>96</v>
      </c>
      <c r="E91" s="2003" t="s">
        <v>96</v>
      </c>
      <c r="F91" s="2004" t="s">
        <v>96</v>
      </c>
      <c r="G91" s="2002" t="s">
        <v>96</v>
      </c>
      <c r="H91" s="2005" t="s">
        <v>96</v>
      </c>
      <c r="I91" s="2004" t="s">
        <v>96</v>
      </c>
      <c r="J91" s="2002" t="s">
        <v>96</v>
      </c>
    </row>
    <row r="92" ht="18" customHeight="1" x14ac:dyDescent="0.25">
      <c r="B92" s="1984" t="s">
        <v>1660</v>
      </c>
      <c r="C92" s="1985"/>
      <c r="D92" s="1078" t="s">
        <v>96</v>
      </c>
      <c r="E92" s="1194" t="s">
        <v>96</v>
      </c>
      <c r="F92" s="199" t="s">
        <v>96</v>
      </c>
      <c r="G92" s="1078" t="s">
        <v>96</v>
      </c>
      <c r="H92" s="1986" t="s">
        <v>96</v>
      </c>
      <c r="I92" s="199" t="s">
        <v>96</v>
      </c>
      <c r="J92" s="1078" t="s">
        <v>96</v>
      </c>
    </row>
    <row r="93" ht="18" customHeight="1" x14ac:dyDescent="0.25">
      <c r="B93" s="1984" t="s">
        <v>1659</v>
      </c>
      <c r="C93" s="1985"/>
      <c r="D93" s="1078" t="s">
        <v>96</v>
      </c>
      <c r="E93" s="1194" t="s">
        <v>96</v>
      </c>
      <c r="F93" s="199" t="s">
        <v>96</v>
      </c>
      <c r="G93" s="1078" t="s">
        <v>96</v>
      </c>
      <c r="H93" s="1986" t="s">
        <v>96</v>
      </c>
      <c r="I93" s="199" t="s">
        <v>96</v>
      </c>
      <c r="J93" s="1078" t="s">
        <v>96</v>
      </c>
    </row>
    <row r="94" ht="18" customHeight="1" x14ac:dyDescent="0.25">
      <c r="B94" s="2006" t="s">
        <v>1673</v>
      </c>
      <c r="C94" s="1972"/>
      <c r="D94" s="1998"/>
      <c r="E94" s="1999"/>
      <c r="F94" s="2000"/>
      <c r="G94" s="2001"/>
      <c r="H94" s="1968" t="s">
        <v>96</v>
      </c>
      <c r="I94" s="1969" t="s">
        <v>96</v>
      </c>
      <c r="J94" s="1970" t="s">
        <v>96</v>
      </c>
    </row>
    <row r="95" ht="18" customHeight="1" x14ac:dyDescent="0.25">
      <c r="B95" s="1971" t="s">
        <v>1652</v>
      </c>
      <c r="C95" s="1972"/>
      <c r="D95" s="2002" t="s">
        <v>96</v>
      </c>
      <c r="E95" s="2003" t="s">
        <v>96</v>
      </c>
      <c r="F95" s="2004" t="s">
        <v>96</v>
      </c>
      <c r="G95" s="2002" t="s">
        <v>96</v>
      </c>
      <c r="H95" s="2005" t="s">
        <v>96</v>
      </c>
      <c r="I95" s="2004" t="s">
        <v>96</v>
      </c>
      <c r="J95" s="2002" t="s">
        <v>96</v>
      </c>
    </row>
    <row r="96" ht="18" customHeight="1" x14ac:dyDescent="0.25">
      <c r="B96" s="1971" t="s">
        <v>1653</v>
      </c>
      <c r="C96" s="1972"/>
      <c r="D96" s="2002" t="s">
        <v>96</v>
      </c>
      <c r="E96" s="2003" t="s">
        <v>96</v>
      </c>
      <c r="F96" s="2004" t="s">
        <v>96</v>
      </c>
      <c r="G96" s="2002" t="s">
        <v>96</v>
      </c>
      <c r="H96" s="2005" t="s">
        <v>96</v>
      </c>
      <c r="I96" s="2004" t="s">
        <v>96</v>
      </c>
      <c r="J96" s="2002" t="s">
        <v>96</v>
      </c>
    </row>
    <row r="97" ht="18" customHeight="1" x14ac:dyDescent="0.25">
      <c r="B97" s="1977" t="s">
        <v>1674</v>
      </c>
      <c r="C97" s="1987"/>
      <c r="D97" s="1988"/>
      <c r="E97" s="1989"/>
      <c r="F97" s="1990"/>
      <c r="G97" s="1979"/>
      <c r="H97" s="1964" t="s">
        <v>96</v>
      </c>
      <c r="I97" s="1965" t="s">
        <v>96</v>
      </c>
      <c r="J97" s="1991" t="s">
        <v>96</v>
      </c>
    </row>
    <row r="98" ht="18" customHeight="1" x14ac:dyDescent="0.25">
      <c r="B98" s="1967" t="s">
        <v>1675</v>
      </c>
      <c r="C98" s="1960"/>
      <c r="D98" s="1961"/>
      <c r="E98" s="1962"/>
      <c r="F98" s="1963"/>
      <c r="G98" s="1961"/>
      <c r="H98" s="1968" t="s">
        <v>96</v>
      </c>
      <c r="I98" s="1969" t="s">
        <v>96</v>
      </c>
      <c r="J98" s="1970" t="s">
        <v>96</v>
      </c>
    </row>
    <row r="99" ht="18" customHeight="1" x14ac:dyDescent="0.25">
      <c r="B99" s="1971" t="s">
        <v>1652</v>
      </c>
      <c r="C99" s="1972"/>
      <c r="D99" s="1973" t="s">
        <v>96</v>
      </c>
      <c r="E99" s="1974" t="s">
        <v>96</v>
      </c>
      <c r="F99" s="1975" t="s">
        <v>96</v>
      </c>
      <c r="G99" s="1973" t="s">
        <v>96</v>
      </c>
      <c r="H99" s="1976" t="s">
        <v>96</v>
      </c>
      <c r="I99" s="199" t="s">
        <v>96</v>
      </c>
      <c r="J99" s="1078" t="s">
        <v>96</v>
      </c>
    </row>
    <row r="100" ht="18" customHeight="1" x14ac:dyDescent="0.25">
      <c r="B100" s="1984" t="s">
        <v>1657</v>
      </c>
      <c r="C100" s="1985"/>
      <c r="D100" s="1078" t="s">
        <v>96</v>
      </c>
      <c r="E100" s="1194" t="s">
        <v>96</v>
      </c>
      <c r="F100" s="199" t="s">
        <v>96</v>
      </c>
      <c r="G100" s="1078" t="s">
        <v>96</v>
      </c>
      <c r="H100" s="1986" t="s">
        <v>96</v>
      </c>
      <c r="I100" s="199" t="s">
        <v>96</v>
      </c>
      <c r="J100" s="1078" t="s">
        <v>96</v>
      </c>
    </row>
    <row r="101" ht="18" customHeight="1" x14ac:dyDescent="0.25">
      <c r="B101" s="1984" t="s">
        <v>1658</v>
      </c>
      <c r="C101" s="1985"/>
      <c r="D101" s="1078" t="s">
        <v>96</v>
      </c>
      <c r="E101" s="1194" t="s">
        <v>96</v>
      </c>
      <c r="F101" s="199" t="s">
        <v>96</v>
      </c>
      <c r="G101" s="1078" t="s">
        <v>96</v>
      </c>
      <c r="H101" s="1986" t="s">
        <v>96</v>
      </c>
      <c r="I101" s="199" t="s">
        <v>96</v>
      </c>
      <c r="J101" s="1078" t="s">
        <v>96</v>
      </c>
    </row>
    <row r="102" ht="18" customHeight="1" x14ac:dyDescent="0.25">
      <c r="B102" s="1984" t="s">
        <v>1659</v>
      </c>
      <c r="C102" s="1985"/>
      <c r="D102" s="1078" t="s">
        <v>96</v>
      </c>
      <c r="E102" s="1194" t="s">
        <v>96</v>
      </c>
      <c r="F102" s="199" t="s">
        <v>96</v>
      </c>
      <c r="G102" s="1078" t="s">
        <v>96</v>
      </c>
      <c r="H102" s="1986" t="s">
        <v>96</v>
      </c>
      <c r="I102" s="199" t="s">
        <v>96</v>
      </c>
      <c r="J102" s="1078" t="s">
        <v>96</v>
      </c>
    </row>
    <row r="103" ht="18" customHeight="1" x14ac:dyDescent="0.25">
      <c r="B103" s="1971" t="s">
        <v>1653</v>
      </c>
      <c r="C103" s="1972"/>
      <c r="D103" s="1078" t="s">
        <v>96</v>
      </c>
      <c r="E103" s="1194" t="s">
        <v>96</v>
      </c>
      <c r="F103" s="1975" t="s">
        <v>96</v>
      </c>
      <c r="G103" s="1973" t="s">
        <v>96</v>
      </c>
      <c r="H103" s="1976" t="s">
        <v>96</v>
      </c>
      <c r="I103" s="199" t="s">
        <v>96</v>
      </c>
      <c r="J103" s="1078" t="s">
        <v>96</v>
      </c>
    </row>
    <row r="104" ht="18" customHeight="1" x14ac:dyDescent="0.25">
      <c r="B104" s="1984" t="s">
        <v>1660</v>
      </c>
      <c r="C104" s="1985"/>
      <c r="D104" s="1078" t="s">
        <v>96</v>
      </c>
      <c r="E104" s="1194" t="s">
        <v>96</v>
      </c>
      <c r="F104" s="199" t="s">
        <v>96</v>
      </c>
      <c r="G104" s="1078" t="s">
        <v>96</v>
      </c>
      <c r="H104" s="1986" t="s">
        <v>96</v>
      </c>
      <c r="I104" s="199" t="s">
        <v>96</v>
      </c>
      <c r="J104" s="1078" t="s">
        <v>96</v>
      </c>
    </row>
    <row r="105" ht="18" customHeight="1" x14ac:dyDescent="0.25">
      <c r="B105" s="1984" t="s">
        <v>1659</v>
      </c>
      <c r="C105" s="1972"/>
      <c r="D105" s="1078" t="s">
        <v>96</v>
      </c>
      <c r="E105" s="1194" t="s">
        <v>96</v>
      </c>
      <c r="F105" s="199" t="s">
        <v>96</v>
      </c>
      <c r="G105" s="1078" t="s">
        <v>96</v>
      </c>
      <c r="H105" s="1986" t="s">
        <v>96</v>
      </c>
      <c r="I105" s="199" t="s">
        <v>96</v>
      </c>
      <c r="J105" s="1078" t="s">
        <v>96</v>
      </c>
    </row>
    <row r="106" ht="18" customHeight="1" x14ac:dyDescent="0.25">
      <c r="B106" s="1967" t="s">
        <v>1676</v>
      </c>
      <c r="C106" s="1960"/>
      <c r="D106" s="1961"/>
      <c r="E106" s="1962"/>
      <c r="F106" s="1963"/>
      <c r="G106" s="1961"/>
      <c r="H106" s="1968" t="s">
        <v>96</v>
      </c>
      <c r="I106" s="1969" t="s">
        <v>96</v>
      </c>
      <c r="J106" s="1970" t="s">
        <v>96</v>
      </c>
    </row>
    <row r="107" ht="18" customHeight="1" x14ac:dyDescent="0.25">
      <c r="B107" s="1971" t="s">
        <v>1652</v>
      </c>
      <c r="C107" s="1972"/>
      <c r="D107" s="1973" t="s">
        <v>96</v>
      </c>
      <c r="E107" s="1974" t="s">
        <v>96</v>
      </c>
      <c r="F107" s="1975" t="s">
        <v>96</v>
      </c>
      <c r="G107" s="1973" t="s">
        <v>96</v>
      </c>
      <c r="H107" s="1976" t="s">
        <v>96</v>
      </c>
      <c r="I107" s="199" t="s">
        <v>96</v>
      </c>
      <c r="J107" s="1078" t="s">
        <v>96</v>
      </c>
    </row>
    <row r="108" ht="18" customHeight="1" x14ac:dyDescent="0.25">
      <c r="B108" s="1984" t="s">
        <v>1657</v>
      </c>
      <c r="C108" s="1985"/>
      <c r="D108" s="1078" t="s">
        <v>96</v>
      </c>
      <c r="E108" s="1194" t="s">
        <v>96</v>
      </c>
      <c r="F108" s="199" t="s">
        <v>96</v>
      </c>
      <c r="G108" s="1078" t="s">
        <v>96</v>
      </c>
      <c r="H108" s="1986" t="s">
        <v>96</v>
      </c>
      <c r="I108" s="199" t="s">
        <v>96</v>
      </c>
      <c r="J108" s="1078" t="s">
        <v>96</v>
      </c>
    </row>
    <row r="109" ht="18" customHeight="1" x14ac:dyDescent="0.25">
      <c r="B109" s="1984" t="s">
        <v>1658</v>
      </c>
      <c r="C109" s="1985"/>
      <c r="D109" s="1078" t="s">
        <v>96</v>
      </c>
      <c r="E109" s="1194" t="s">
        <v>96</v>
      </c>
      <c r="F109" s="199" t="s">
        <v>96</v>
      </c>
      <c r="G109" s="1078" t="s">
        <v>96</v>
      </c>
      <c r="H109" s="1986" t="s">
        <v>96</v>
      </c>
      <c r="I109" s="199" t="s">
        <v>96</v>
      </c>
      <c r="J109" s="1078" t="s">
        <v>96</v>
      </c>
    </row>
    <row r="110" ht="18" customHeight="1" x14ac:dyDescent="0.25">
      <c r="B110" s="1984" t="s">
        <v>1659</v>
      </c>
      <c r="C110" s="1985"/>
      <c r="D110" s="1078" t="s">
        <v>96</v>
      </c>
      <c r="E110" s="1194" t="s">
        <v>96</v>
      </c>
      <c r="F110" s="199" t="s">
        <v>96</v>
      </c>
      <c r="G110" s="1078" t="s">
        <v>96</v>
      </c>
      <c r="H110" s="1986" t="s">
        <v>96</v>
      </c>
      <c r="I110" s="199" t="s">
        <v>96</v>
      </c>
      <c r="J110" s="1078" t="s">
        <v>96</v>
      </c>
    </row>
    <row r="111" ht="18" customHeight="1" x14ac:dyDescent="0.25">
      <c r="B111" s="1971" t="s">
        <v>1653</v>
      </c>
      <c r="C111" s="1972"/>
      <c r="D111" s="1078" t="s">
        <v>96</v>
      </c>
      <c r="E111" s="1194" t="s">
        <v>96</v>
      </c>
      <c r="F111" s="1975" t="s">
        <v>96</v>
      </c>
      <c r="G111" s="1973" t="s">
        <v>96</v>
      </c>
      <c r="H111" s="1976" t="s">
        <v>96</v>
      </c>
      <c r="I111" s="199" t="s">
        <v>96</v>
      </c>
      <c r="J111" s="1078" t="s">
        <v>96</v>
      </c>
    </row>
    <row r="112" ht="18" customHeight="1" x14ac:dyDescent="0.25">
      <c r="B112" s="1984" t="s">
        <v>1660</v>
      </c>
      <c r="C112" s="1985"/>
      <c r="D112" s="1078" t="s">
        <v>96</v>
      </c>
      <c r="E112" s="1194" t="s">
        <v>96</v>
      </c>
      <c r="F112" s="199" t="s">
        <v>96</v>
      </c>
      <c r="G112" s="1078" t="s">
        <v>96</v>
      </c>
      <c r="H112" s="1986" t="s">
        <v>96</v>
      </c>
      <c r="I112" s="199" t="s">
        <v>96</v>
      </c>
      <c r="J112" s="1078" t="s">
        <v>96</v>
      </c>
    </row>
    <row r="113" ht="18" customHeight="1" x14ac:dyDescent="0.25">
      <c r="B113" s="1984" t="s">
        <v>1659</v>
      </c>
      <c r="C113" s="1972"/>
      <c r="D113" s="1078" t="s">
        <v>96</v>
      </c>
      <c r="E113" s="1194" t="s">
        <v>96</v>
      </c>
      <c r="F113" s="199" t="s">
        <v>96</v>
      </c>
      <c r="G113" s="1078" t="s">
        <v>96</v>
      </c>
      <c r="H113" s="1986" t="s">
        <v>96</v>
      </c>
      <c r="I113" s="199" t="s">
        <v>96</v>
      </c>
      <c r="J113" s="1078" t="s">
        <v>96</v>
      </c>
    </row>
    <row r="114" ht="18" customHeight="1" x14ac:dyDescent="0.25">
      <c r="B114" s="1977" t="s">
        <v>1677</v>
      </c>
      <c r="C114" s="1987"/>
      <c r="D114" s="1988"/>
      <c r="E114" s="1989"/>
      <c r="F114" s="1990"/>
      <c r="G114" s="1979"/>
      <c r="H114" s="1964" t="s">
        <v>96</v>
      </c>
      <c r="I114" s="1965" t="s">
        <v>96</v>
      </c>
      <c r="J114" s="1991" t="s">
        <v>96</v>
      </c>
    </row>
    <row r="115" ht="18" customHeight="1" x14ac:dyDescent="0.25">
      <c r="B115" s="1967" t="s">
        <v>1678</v>
      </c>
      <c r="C115" s="1960"/>
      <c r="D115" s="1961"/>
      <c r="E115" s="1962"/>
      <c r="F115" s="1963"/>
      <c r="G115" s="1961"/>
      <c r="H115" s="1968" t="s">
        <v>96</v>
      </c>
      <c r="I115" s="1969" t="s">
        <v>96</v>
      </c>
      <c r="J115" s="1970" t="s">
        <v>96</v>
      </c>
    </row>
    <row r="116" ht="18" customHeight="1" x14ac:dyDescent="0.25">
      <c r="B116" s="1971" t="s">
        <v>1652</v>
      </c>
      <c r="C116" s="1972"/>
      <c r="D116" s="1973" t="s">
        <v>96</v>
      </c>
      <c r="E116" s="1974" t="s">
        <v>96</v>
      </c>
      <c r="F116" s="1975" t="s">
        <v>96</v>
      </c>
      <c r="G116" s="1973" t="s">
        <v>96</v>
      </c>
      <c r="H116" s="1976" t="s">
        <v>96</v>
      </c>
      <c r="I116" s="199" t="s">
        <v>96</v>
      </c>
      <c r="J116" s="1078" t="s">
        <v>96</v>
      </c>
    </row>
    <row r="117" ht="18" customHeight="1" x14ac:dyDescent="0.25">
      <c r="B117" s="1984" t="s">
        <v>1657</v>
      </c>
      <c r="C117" s="1985"/>
      <c r="D117" s="1078" t="s">
        <v>96</v>
      </c>
      <c r="E117" s="1194" t="s">
        <v>96</v>
      </c>
      <c r="F117" s="199" t="s">
        <v>96</v>
      </c>
      <c r="G117" s="1078" t="s">
        <v>96</v>
      </c>
      <c r="H117" s="1986" t="s">
        <v>96</v>
      </c>
      <c r="I117" s="199" t="s">
        <v>96</v>
      </c>
      <c r="J117" s="1078" t="s">
        <v>96</v>
      </c>
    </row>
    <row r="118" ht="18" customHeight="1" x14ac:dyDescent="0.25">
      <c r="B118" s="1984" t="s">
        <v>1658</v>
      </c>
      <c r="C118" s="1985"/>
      <c r="D118" s="1078" t="s">
        <v>96</v>
      </c>
      <c r="E118" s="1194" t="s">
        <v>96</v>
      </c>
      <c r="F118" s="199" t="s">
        <v>96</v>
      </c>
      <c r="G118" s="1078" t="s">
        <v>96</v>
      </c>
      <c r="H118" s="1986" t="s">
        <v>96</v>
      </c>
      <c r="I118" s="199" t="s">
        <v>96</v>
      </c>
      <c r="J118" s="1078" t="s">
        <v>96</v>
      </c>
    </row>
    <row r="119" ht="18" customHeight="1" x14ac:dyDescent="0.25">
      <c r="B119" s="1984" t="s">
        <v>1659</v>
      </c>
      <c r="C119" s="1985"/>
      <c r="D119" s="1078" t="s">
        <v>96</v>
      </c>
      <c r="E119" s="1194" t="s">
        <v>96</v>
      </c>
      <c r="F119" s="199" t="s">
        <v>96</v>
      </c>
      <c r="G119" s="1078" t="s">
        <v>96</v>
      </c>
      <c r="H119" s="1986" t="s">
        <v>96</v>
      </c>
      <c r="I119" s="199" t="s">
        <v>96</v>
      </c>
      <c r="J119" s="1078" t="s">
        <v>96</v>
      </c>
    </row>
    <row r="120" ht="18" customHeight="1" x14ac:dyDescent="0.25">
      <c r="B120" s="1971" t="s">
        <v>1653</v>
      </c>
      <c r="C120" s="1972"/>
      <c r="D120" s="1078" t="s">
        <v>96</v>
      </c>
      <c r="E120" s="1194" t="s">
        <v>96</v>
      </c>
      <c r="F120" s="1975" t="s">
        <v>96</v>
      </c>
      <c r="G120" s="1973" t="s">
        <v>96</v>
      </c>
      <c r="H120" s="1976" t="s">
        <v>96</v>
      </c>
      <c r="I120" s="199" t="s">
        <v>96</v>
      </c>
      <c r="J120" s="1078" t="s">
        <v>96</v>
      </c>
    </row>
    <row r="121" ht="18" customHeight="1" x14ac:dyDescent="0.25">
      <c r="B121" s="1984" t="s">
        <v>1660</v>
      </c>
      <c r="C121" s="1985"/>
      <c r="D121" s="1078" t="s">
        <v>96</v>
      </c>
      <c r="E121" s="1194" t="s">
        <v>96</v>
      </c>
      <c r="F121" s="199" t="s">
        <v>96</v>
      </c>
      <c r="G121" s="1078" t="s">
        <v>96</v>
      </c>
      <c r="H121" s="1986" t="s">
        <v>96</v>
      </c>
      <c r="I121" s="199" t="s">
        <v>96</v>
      </c>
      <c r="J121" s="1078" t="s">
        <v>96</v>
      </c>
    </row>
    <row r="122" ht="18" customHeight="1" x14ac:dyDescent="0.25">
      <c r="B122" s="1984" t="s">
        <v>1659</v>
      </c>
      <c r="C122" s="1972"/>
      <c r="D122" s="1078" t="s">
        <v>96</v>
      </c>
      <c r="E122" s="1194" t="s">
        <v>96</v>
      </c>
      <c r="F122" s="199" t="s">
        <v>96</v>
      </c>
      <c r="G122" s="1078" t="s">
        <v>96</v>
      </c>
      <c r="H122" s="1986" t="s">
        <v>96</v>
      </c>
      <c r="I122" s="199" t="s">
        <v>96</v>
      </c>
      <c r="J122" s="1078" t="s">
        <v>96</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141</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150</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324.8271</v>
      </c>
      <c r="D10" s="2029" t="s">
        <v>96</v>
      </c>
      <c r="E10" s="2030">
        <v>0.16873920685807842</v>
      </c>
      <c r="F10" s="2029" t="s">
        <v>96</v>
      </c>
      <c r="G10" s="2028">
        <v>0.08613167706001527</v>
      </c>
      <c r="H10" s="2031" t="s">
        <v>96</v>
      </c>
      <c r="I10" s="2032">
        <v>0.08613167706001527</v>
      </c>
    </row>
    <row r="11" ht="18" customHeight="1" x14ac:dyDescent="0.25">
      <c r="B11" s="2027" t="s">
        <v>1701</v>
      </c>
      <c r="C11" s="2033" t="s">
        <v>96</v>
      </c>
      <c r="D11" s="1966" t="s">
        <v>96</v>
      </c>
      <c r="E11" s="2033" t="s">
        <v>96</v>
      </c>
      <c r="F11" s="1966" t="s">
        <v>96</v>
      </c>
      <c r="G11" s="2033" t="s">
        <v>96</v>
      </c>
      <c r="H11" s="1965" t="s">
        <v>96</v>
      </c>
      <c r="I11" s="1966" t="s">
        <v>96</v>
      </c>
    </row>
    <row r="12" ht="18" customHeight="1" x14ac:dyDescent="0.25">
      <c r="B12" s="2034" t="s">
        <v>1702</v>
      </c>
      <c r="C12" s="2035" t="s">
        <v>96</v>
      </c>
      <c r="D12" s="2036" t="s">
        <v>96</v>
      </c>
      <c r="E12" s="1974" t="s">
        <v>96</v>
      </c>
      <c r="F12" s="1973" t="s">
        <v>96</v>
      </c>
      <c r="G12" s="2035" t="s">
        <v>96</v>
      </c>
      <c r="H12" s="2037" t="s">
        <v>96</v>
      </c>
      <c r="I12" s="2002" t="s">
        <v>96</v>
      </c>
    </row>
    <row r="13" ht="18" customHeight="1" x14ac:dyDescent="0.25">
      <c r="B13" s="2034" t="s">
        <v>1703</v>
      </c>
      <c r="C13" s="2003" t="s">
        <v>96</v>
      </c>
      <c r="D13" s="2002" t="s">
        <v>96</v>
      </c>
      <c r="E13" s="2003" t="s">
        <v>96</v>
      </c>
      <c r="F13" s="2002" t="s">
        <v>96</v>
      </c>
      <c r="G13" s="2003" t="s">
        <v>96</v>
      </c>
      <c r="H13" s="2004" t="s">
        <v>96</v>
      </c>
      <c r="I13" s="2002" t="s">
        <v>96</v>
      </c>
    </row>
    <row r="14" ht="18" customHeight="1" x14ac:dyDescent="0.25">
      <c r="B14" s="2038" t="s">
        <v>1704</v>
      </c>
      <c r="C14" s="2039">
        <v>153.89748</v>
      </c>
      <c r="D14" s="1970" t="s">
        <v>96</v>
      </c>
      <c r="E14" s="2039">
        <v>0.2631268410167718</v>
      </c>
      <c r="F14" s="1970" t="s">
        <v>96</v>
      </c>
      <c r="G14" s="2039">
        <v>0.06363430504018</v>
      </c>
      <c r="H14" s="1969" t="s">
        <v>96</v>
      </c>
      <c r="I14" s="1970">
        <v>0.06363430504018</v>
      </c>
    </row>
    <row r="15" ht="18" customHeight="1" x14ac:dyDescent="0.25">
      <c r="B15" s="2034" t="s">
        <v>1705</v>
      </c>
      <c r="C15" s="2003">
        <v>153.89748</v>
      </c>
      <c r="D15" s="2002" t="s">
        <v>96</v>
      </c>
      <c r="E15" s="2003">
        <v>0.2631268410167718</v>
      </c>
      <c r="F15" s="2002" t="s">
        <v>96</v>
      </c>
      <c r="G15" s="2003">
        <v>0.06363430504018</v>
      </c>
      <c r="H15" s="2004" t="s">
        <v>96</v>
      </c>
      <c r="I15" s="2002">
        <v>0.06363430504018</v>
      </c>
    </row>
    <row r="16" ht="18" customHeight="1" x14ac:dyDescent="0.25">
      <c r="B16" s="2040" t="s">
        <v>1706</v>
      </c>
      <c r="C16" s="2041">
        <v>54.26793000000001</v>
      </c>
      <c r="D16" s="2042"/>
      <c r="E16" s="2003">
        <v>0.45728764160086643</v>
      </c>
      <c r="F16" s="2002" t="s">
        <v>96</v>
      </c>
      <c r="G16" s="2041">
        <v>0.03899665585241</v>
      </c>
      <c r="H16" s="2043" t="s">
        <v>96</v>
      </c>
      <c r="I16" s="2002">
        <v>0.03899665585241</v>
      </c>
    </row>
    <row r="17" ht="18" customHeight="1" x14ac:dyDescent="0.25">
      <c r="B17" s="2040" t="s">
        <v>1707</v>
      </c>
      <c r="C17" s="2041">
        <v>82.44890999999998</v>
      </c>
      <c r="D17" s="2042"/>
      <c r="E17" s="2003">
        <v>0.15299407524097489</v>
      </c>
      <c r="F17" s="2002" t="s">
        <v>96</v>
      </c>
      <c r="G17" s="2041">
        <v>0.01982230602012</v>
      </c>
      <c r="H17" s="2043" t="s">
        <v>96</v>
      </c>
      <c r="I17" s="2002">
        <v>0.01982230602012</v>
      </c>
    </row>
    <row r="18" ht="18" customHeight="1" x14ac:dyDescent="0.25">
      <c r="B18" s="2040" t="s">
        <v>1708</v>
      </c>
      <c r="C18" s="2041">
        <v>17.18064</v>
      </c>
      <c r="D18" s="2042"/>
      <c r="E18" s="2003">
        <v>0.17835827352790964</v>
      </c>
      <c r="F18" s="2002" t="s">
        <v>96</v>
      </c>
      <c r="G18" s="2041">
        <v>0.00481534316765</v>
      </c>
      <c r="H18" s="2043" t="s">
        <v>96</v>
      </c>
      <c r="I18" s="2002">
        <v>0.00481534316765</v>
      </c>
    </row>
    <row r="19" ht="18" customHeight="1" x14ac:dyDescent="0.25">
      <c r="B19" s="2040" t="s">
        <v>1709</v>
      </c>
      <c r="C19" s="2041" t="s">
        <v>96</v>
      </c>
      <c r="D19" s="2042" t="s">
        <v>96</v>
      </c>
      <c r="E19" s="2003" t="s">
        <v>96</v>
      </c>
      <c r="F19" s="2002" t="s">
        <v>96</v>
      </c>
      <c r="G19" s="2041" t="s">
        <v>96</v>
      </c>
      <c r="H19" s="2043" t="s">
        <v>96</v>
      </c>
      <c r="I19" s="2002" t="s">
        <v>96</v>
      </c>
    </row>
    <row r="20" ht="18" customHeight="1" x14ac:dyDescent="0.25">
      <c r="B20" s="2044" t="s">
        <v>1710</v>
      </c>
      <c r="C20" s="2045" t="s">
        <v>96</v>
      </c>
      <c r="D20" s="2046" t="s">
        <v>96</v>
      </c>
      <c r="E20" s="2047" t="s">
        <v>96</v>
      </c>
      <c r="F20" s="2048" t="s">
        <v>96</v>
      </c>
      <c r="G20" s="2045" t="s">
        <v>96</v>
      </c>
      <c r="H20" s="2049" t="s">
        <v>96</v>
      </c>
      <c r="I20" s="2048" t="s">
        <v>96</v>
      </c>
    </row>
    <row r="21" ht="18" customHeight="1" x14ac:dyDescent="0.25">
      <c r="B21" s="2038" t="s">
        <v>1711</v>
      </c>
      <c r="C21" s="2039">
        <v>39.72717000000001</v>
      </c>
      <c r="D21" s="1970" t="s">
        <v>96</v>
      </c>
      <c r="E21" s="2039">
        <v>0.18656109838265778</v>
      </c>
      <c r="F21" s="1970" t="s">
        <v>96</v>
      </c>
      <c r="G21" s="2039">
        <v>0.011646712739882898</v>
      </c>
      <c r="H21" s="1969" t="s">
        <v>96</v>
      </c>
      <c r="I21" s="1970">
        <v>0.011646712739882898</v>
      </c>
    </row>
    <row r="22" ht="18" customHeight="1" x14ac:dyDescent="0.25">
      <c r="B22" s="2034" t="s">
        <v>1712</v>
      </c>
      <c r="C22" s="2035" t="s">
        <v>96</v>
      </c>
      <c r="D22" s="2036" t="s">
        <v>96</v>
      </c>
      <c r="E22" s="1974" t="s">
        <v>96</v>
      </c>
      <c r="F22" s="1973" t="s">
        <v>96</v>
      </c>
      <c r="G22" s="2035" t="s">
        <v>96</v>
      </c>
      <c r="H22" s="2037" t="s">
        <v>96</v>
      </c>
      <c r="I22" s="2002" t="s">
        <v>96</v>
      </c>
    </row>
    <row r="23" ht="18" customHeight="1" x14ac:dyDescent="0.25">
      <c r="B23" s="2034" t="s">
        <v>1713</v>
      </c>
      <c r="C23" s="2003">
        <v>39.72717000000001</v>
      </c>
      <c r="D23" s="2002" t="s">
        <v>96</v>
      </c>
      <c r="E23" s="2003">
        <v>0.18656109838265778</v>
      </c>
      <c r="F23" s="2002" t="s">
        <v>96</v>
      </c>
      <c r="G23" s="2003">
        <v>0.011646712739882898</v>
      </c>
      <c r="H23" s="2004" t="s">
        <v>96</v>
      </c>
      <c r="I23" s="2002">
        <v>0.011646712739882898</v>
      </c>
    </row>
    <row r="24" ht="18" customHeight="1" x14ac:dyDescent="0.25">
      <c r="B24" s="2040" t="s">
        <v>1714</v>
      </c>
      <c r="C24" s="2041">
        <v>39.72717000000001</v>
      </c>
      <c r="D24" s="2042"/>
      <c r="E24" s="2003">
        <v>0.18656109838265778</v>
      </c>
      <c r="F24" s="2002" t="s">
        <v>96</v>
      </c>
      <c r="G24" s="2041">
        <v>0.011646712739882898</v>
      </c>
      <c r="H24" s="2043" t="s">
        <v>96</v>
      </c>
      <c r="I24" s="2002">
        <v>0.011646712739882898</v>
      </c>
    </row>
    <row r="25" ht="18" customHeight="1" x14ac:dyDescent="0.25">
      <c r="B25" s="2040" t="s">
        <v>1715</v>
      </c>
      <c r="C25" s="2041" t="s">
        <v>96</v>
      </c>
      <c r="D25" s="2042" t="s">
        <v>96</v>
      </c>
      <c r="E25" s="2003" t="s">
        <v>96</v>
      </c>
      <c r="F25" s="2002" t="s">
        <v>96</v>
      </c>
      <c r="G25" s="2041" t="s">
        <v>96</v>
      </c>
      <c r="H25" s="2043" t="s">
        <v>96</v>
      </c>
      <c r="I25" s="2002" t="s">
        <v>96</v>
      </c>
    </row>
    <row r="26" ht="18" customHeight="1" x14ac:dyDescent="0.25">
      <c r="B26" s="2040" t="s">
        <v>1716</v>
      </c>
      <c r="C26" s="2041" t="s">
        <v>96</v>
      </c>
      <c r="D26" s="2042" t="s">
        <v>96</v>
      </c>
      <c r="E26" s="2003" t="s">
        <v>96</v>
      </c>
      <c r="F26" s="2002" t="s">
        <v>96</v>
      </c>
      <c r="G26" s="2041" t="s">
        <v>96</v>
      </c>
      <c r="H26" s="2043" t="s">
        <v>96</v>
      </c>
      <c r="I26" s="2002" t="s">
        <v>96</v>
      </c>
    </row>
    <row r="27" ht="18" customHeight="1" x14ac:dyDescent="0.25">
      <c r="B27" s="2040" t="s">
        <v>1717</v>
      </c>
      <c r="C27" s="2041" t="s">
        <v>96</v>
      </c>
      <c r="D27" s="2042" t="s">
        <v>96</v>
      </c>
      <c r="E27" s="2003" t="s">
        <v>96</v>
      </c>
      <c r="F27" s="2002" t="s">
        <v>96</v>
      </c>
      <c r="G27" s="2041" t="s">
        <v>96</v>
      </c>
      <c r="H27" s="2043" t="s">
        <v>96</v>
      </c>
      <c r="I27" s="2002" t="s">
        <v>96</v>
      </c>
    </row>
    <row r="28" ht="18" customHeight="1" x14ac:dyDescent="0.25">
      <c r="B28" s="2044" t="s">
        <v>1718</v>
      </c>
      <c r="C28" s="2045" t="s">
        <v>96</v>
      </c>
      <c r="D28" s="2046" t="s">
        <v>96</v>
      </c>
      <c r="E28" s="2047" t="s">
        <v>96</v>
      </c>
      <c r="F28" s="2048" t="s">
        <v>96</v>
      </c>
      <c r="G28" s="2045" t="s">
        <v>96</v>
      </c>
      <c r="H28" s="2049" t="s">
        <v>96</v>
      </c>
      <c r="I28" s="2048" t="s">
        <v>96</v>
      </c>
    </row>
    <row r="29" ht="18" customHeight="1" x14ac:dyDescent="0.25">
      <c r="B29" s="2038" t="s">
        <v>1719</v>
      </c>
      <c r="C29" s="2039">
        <v>131.20245</v>
      </c>
      <c r="D29" s="1970" t="s">
        <v>96</v>
      </c>
      <c r="E29" s="2039">
        <v>0.05262832360472944</v>
      </c>
      <c r="F29" s="1970" t="s">
        <v>96</v>
      </c>
      <c r="G29" s="2039">
        <v>0.010850659279952381</v>
      </c>
      <c r="H29" s="1969" t="s">
        <v>96</v>
      </c>
      <c r="I29" s="1970">
        <v>0.010850659279952381</v>
      </c>
    </row>
    <row r="30" ht="18" customHeight="1" x14ac:dyDescent="0.25">
      <c r="B30" s="2034" t="s">
        <v>1720</v>
      </c>
      <c r="C30" s="2035" t="s">
        <v>96</v>
      </c>
      <c r="D30" s="2036" t="s">
        <v>96</v>
      </c>
      <c r="E30" s="1974" t="s">
        <v>96</v>
      </c>
      <c r="F30" s="1973" t="s">
        <v>96</v>
      </c>
      <c r="G30" s="2035" t="s">
        <v>96</v>
      </c>
      <c r="H30" s="2037" t="s">
        <v>96</v>
      </c>
      <c r="I30" s="2002" t="s">
        <v>96</v>
      </c>
    </row>
    <row r="31" ht="18" customHeight="1" x14ac:dyDescent="0.25">
      <c r="B31" s="2034" t="s">
        <v>1721</v>
      </c>
      <c r="C31" s="2003">
        <v>131.20245</v>
      </c>
      <c r="D31" s="2002" t="s">
        <v>96</v>
      </c>
      <c r="E31" s="2003">
        <v>0.05262832360472944</v>
      </c>
      <c r="F31" s="2002" t="s">
        <v>96</v>
      </c>
      <c r="G31" s="2003">
        <v>0.010850659279952381</v>
      </c>
      <c r="H31" s="2004" t="s">
        <v>96</v>
      </c>
      <c r="I31" s="2002">
        <v>0.010850659279952381</v>
      </c>
    </row>
    <row r="32" ht="18" customHeight="1" x14ac:dyDescent="0.25">
      <c r="B32" s="2040" t="s">
        <v>1722</v>
      </c>
      <c r="C32" s="2041">
        <v>22.393799999999995</v>
      </c>
      <c r="D32" s="2042"/>
      <c r="E32" s="2003">
        <v>0.300640148299976</v>
      </c>
      <c r="F32" s="2002"/>
      <c r="G32" s="2041">
        <v>0.010579604126142858</v>
      </c>
      <c r="H32" s="2043"/>
      <c r="I32" s="2002">
        <v>0.010579604126142858</v>
      </c>
    </row>
    <row r="33" ht="18" customHeight="1" x14ac:dyDescent="0.25">
      <c r="B33" s="2040" t="s">
        <v>1723</v>
      </c>
      <c r="C33" s="2041">
        <v>108.80865000000001</v>
      </c>
      <c r="D33" s="2042"/>
      <c r="E33" s="2003">
        <v>0.0015852567174883005</v>
      </c>
      <c r="F33" s="2002"/>
      <c r="G33" s="2041">
        <v>0.0002710551538095239</v>
      </c>
      <c r="H33" s="2043"/>
      <c r="I33" s="2002">
        <v>0.0002710551538095239</v>
      </c>
    </row>
    <row r="34" ht="18" customHeight="1" x14ac:dyDescent="0.25">
      <c r="B34" s="2040" t="s">
        <v>1724</v>
      </c>
      <c r="C34" s="2041" t="s">
        <v>96</v>
      </c>
      <c r="D34" s="2042" t="s">
        <v>96</v>
      </c>
      <c r="E34" s="2003" t="s">
        <v>96</v>
      </c>
      <c r="F34" s="2002" t="s">
        <v>96</v>
      </c>
      <c r="G34" s="2041" t="s">
        <v>96</v>
      </c>
      <c r="H34" s="2043" t="s">
        <v>96</v>
      </c>
      <c r="I34" s="2002" t="s">
        <v>96</v>
      </c>
    </row>
    <row r="35" ht="18" customHeight="1" x14ac:dyDescent="0.25">
      <c r="B35" s="2040" t="s">
        <v>1725</v>
      </c>
      <c r="C35" s="2041" t="s">
        <v>96</v>
      </c>
      <c r="D35" s="2042" t="s">
        <v>96</v>
      </c>
      <c r="E35" s="2003" t="s">
        <v>96</v>
      </c>
      <c r="F35" s="2002" t="s">
        <v>96</v>
      </c>
      <c r="G35" s="2041" t="s">
        <v>96</v>
      </c>
      <c r="H35" s="2043" t="s">
        <v>96</v>
      </c>
      <c r="I35" s="2002" t="s">
        <v>96</v>
      </c>
    </row>
    <row r="36" ht="18" customHeight="1" x14ac:dyDescent="0.25">
      <c r="B36" s="2044" t="s">
        <v>1726</v>
      </c>
      <c r="C36" s="2045" t="s">
        <v>96</v>
      </c>
      <c r="D36" s="2046" t="s">
        <v>96</v>
      </c>
      <c r="E36" s="2047" t="s">
        <v>96</v>
      </c>
      <c r="F36" s="2048" t="s">
        <v>96</v>
      </c>
      <c r="G36" s="2045" t="s">
        <v>96</v>
      </c>
      <c r="H36" s="2049" t="s">
        <v>96</v>
      </c>
      <c r="I36" s="2048" t="s">
        <v>96</v>
      </c>
    </row>
    <row r="37" ht="18" customHeight="1" x14ac:dyDescent="0.25">
      <c r="B37" s="2050" t="s">
        <v>1727</v>
      </c>
      <c r="C37" s="2051" t="s">
        <v>96</v>
      </c>
      <c r="D37" s="2052" t="s">
        <v>96</v>
      </c>
      <c r="E37" s="2051" t="s">
        <v>96</v>
      </c>
      <c r="F37" s="2052" t="s">
        <v>96</v>
      </c>
      <c r="G37" s="2051" t="s">
        <v>96</v>
      </c>
      <c r="H37" s="2053" t="s">
        <v>96</v>
      </c>
      <c r="I37" s="2052" t="s">
        <v>96</v>
      </c>
    </row>
    <row r="38" ht="18" customHeight="1" x14ac:dyDescent="0.25">
      <c r="B38" s="2034" t="s">
        <v>1728</v>
      </c>
      <c r="C38" s="2035" t="s">
        <v>96</v>
      </c>
      <c r="D38" s="2036" t="s">
        <v>96</v>
      </c>
      <c r="E38" s="1974" t="s">
        <v>96</v>
      </c>
      <c r="F38" s="1973" t="s">
        <v>96</v>
      </c>
      <c r="G38" s="2035" t="s">
        <v>96</v>
      </c>
      <c r="H38" s="2037" t="s">
        <v>96</v>
      </c>
      <c r="I38" s="2002" t="s">
        <v>96</v>
      </c>
    </row>
    <row r="39" ht="18" customHeight="1" x14ac:dyDescent="0.25">
      <c r="B39" s="2034" t="s">
        <v>1729</v>
      </c>
      <c r="C39" s="2003" t="s">
        <v>96</v>
      </c>
      <c r="D39" s="2002" t="s">
        <v>96</v>
      </c>
      <c r="E39" s="2003" t="s">
        <v>96</v>
      </c>
      <c r="F39" s="2002" t="s">
        <v>96</v>
      </c>
      <c r="G39" s="2003" t="s">
        <v>96</v>
      </c>
      <c r="H39" s="2004" t="s">
        <v>96</v>
      </c>
      <c r="I39" s="2002" t="s">
        <v>96</v>
      </c>
    </row>
    <row r="40" ht="18" customHeight="1" x14ac:dyDescent="0.25">
      <c r="B40" s="2040" t="s">
        <v>1730</v>
      </c>
      <c r="C40" s="2041" t="s">
        <v>96</v>
      </c>
      <c r="D40" s="2042" t="s">
        <v>96</v>
      </c>
      <c r="E40" s="2003" t="s">
        <v>96</v>
      </c>
      <c r="F40" s="2002" t="s">
        <v>96</v>
      </c>
      <c r="G40" s="2041" t="s">
        <v>96</v>
      </c>
      <c r="H40" s="2043" t="s">
        <v>96</v>
      </c>
      <c r="I40" s="2002" t="s">
        <v>96</v>
      </c>
    </row>
    <row r="41" ht="18" customHeight="1" x14ac:dyDescent="0.25">
      <c r="B41" s="2040" t="s">
        <v>1731</v>
      </c>
      <c r="C41" s="2041" t="s">
        <v>96</v>
      </c>
      <c r="D41" s="2042" t="s">
        <v>96</v>
      </c>
      <c r="E41" s="2003" t="s">
        <v>96</v>
      </c>
      <c r="F41" s="2002" t="s">
        <v>96</v>
      </c>
      <c r="G41" s="2041" t="s">
        <v>96</v>
      </c>
      <c r="H41" s="2043" t="s">
        <v>96</v>
      </c>
      <c r="I41" s="2002" t="s">
        <v>96</v>
      </c>
    </row>
    <row r="42" ht="18" customHeight="1" x14ac:dyDescent="0.25">
      <c r="B42" s="2040" t="s">
        <v>1732</v>
      </c>
      <c r="C42" s="2041" t="s">
        <v>96</v>
      </c>
      <c r="D42" s="2042" t="s">
        <v>96</v>
      </c>
      <c r="E42" s="2003" t="s">
        <v>96</v>
      </c>
      <c r="F42" s="2002" t="s">
        <v>96</v>
      </c>
      <c r="G42" s="2041" t="s">
        <v>96</v>
      </c>
      <c r="H42" s="2043" t="s">
        <v>96</v>
      </c>
      <c r="I42" s="2002" t="s">
        <v>96</v>
      </c>
    </row>
    <row r="43" ht="18" customHeight="1" x14ac:dyDescent="0.25">
      <c r="B43" s="2040" t="s">
        <v>1733</v>
      </c>
      <c r="C43" s="2041" t="s">
        <v>96</v>
      </c>
      <c r="D43" s="2042" t="s">
        <v>96</v>
      </c>
      <c r="E43" s="2003" t="s">
        <v>96</v>
      </c>
      <c r="F43" s="2002" t="s">
        <v>96</v>
      </c>
      <c r="G43" s="2041" t="s">
        <v>96</v>
      </c>
      <c r="H43" s="2043" t="s">
        <v>96</v>
      </c>
      <c r="I43" s="2002" t="s">
        <v>96</v>
      </c>
    </row>
    <row r="44" ht="18" customHeight="1" x14ac:dyDescent="0.25">
      <c r="B44" s="2044" t="s">
        <v>1734</v>
      </c>
      <c r="C44" s="2045" t="s">
        <v>96</v>
      </c>
      <c r="D44" s="2046" t="s">
        <v>96</v>
      </c>
      <c r="E44" s="2047" t="s">
        <v>96</v>
      </c>
      <c r="F44" s="2048" t="s">
        <v>96</v>
      </c>
      <c r="G44" s="2045" t="s">
        <v>96</v>
      </c>
      <c r="H44" s="2049" t="s">
        <v>96</v>
      </c>
      <c r="I44" s="2048" t="s">
        <v>96</v>
      </c>
    </row>
    <row r="45" ht="18" customHeight="1" x14ac:dyDescent="0.25">
      <c r="B45" s="2054" t="s">
        <v>1735</v>
      </c>
      <c r="C45" s="2051" t="s">
        <v>96</v>
      </c>
      <c r="D45" s="2052" t="s">
        <v>96</v>
      </c>
      <c r="E45" s="2051" t="s">
        <v>96</v>
      </c>
      <c r="F45" s="2052" t="s">
        <v>96</v>
      </c>
      <c r="G45" s="2051" t="s">
        <v>96</v>
      </c>
      <c r="H45" s="2053" t="s">
        <v>96</v>
      </c>
      <c r="I45" s="2052" t="s">
        <v>96</v>
      </c>
    </row>
    <row r="46" ht="18" customHeight="1" x14ac:dyDescent="0.25">
      <c r="B46" s="2034" t="s">
        <v>1736</v>
      </c>
      <c r="C46" s="2003" t="s">
        <v>96</v>
      </c>
      <c r="D46" s="2002" t="s">
        <v>96</v>
      </c>
      <c r="E46" s="2003" t="s">
        <v>96</v>
      </c>
      <c r="F46" s="2002" t="s">
        <v>96</v>
      </c>
      <c r="G46" s="2003" t="s">
        <v>96</v>
      </c>
      <c r="H46" s="2004" t="s">
        <v>96</v>
      </c>
      <c r="I46" s="2002" t="s">
        <v>96</v>
      </c>
    </row>
    <row r="47" ht="18" customHeight="1" x14ac:dyDescent="0.25">
      <c r="B47" s="2040" t="s">
        <v>1737</v>
      </c>
      <c r="C47" s="2041" t="s">
        <v>96</v>
      </c>
      <c r="D47" s="2042" t="s">
        <v>96</v>
      </c>
      <c r="E47" s="2003" t="s">
        <v>96</v>
      </c>
      <c r="F47" s="2002" t="s">
        <v>96</v>
      </c>
      <c r="G47" s="2041" t="s">
        <v>96</v>
      </c>
      <c r="H47" s="2043" t="s">
        <v>96</v>
      </c>
      <c r="I47" s="2002" t="s">
        <v>96</v>
      </c>
    </row>
    <row r="48" ht="18" customHeight="1" x14ac:dyDescent="0.25">
      <c r="B48" s="2040" t="s">
        <v>1738</v>
      </c>
      <c r="C48" s="2041" t="s">
        <v>96</v>
      </c>
      <c r="D48" s="2042" t="s">
        <v>96</v>
      </c>
      <c r="E48" s="2003" t="s">
        <v>96</v>
      </c>
      <c r="F48" s="2002" t="s">
        <v>96</v>
      </c>
      <c r="G48" s="2041" t="s">
        <v>96</v>
      </c>
      <c r="H48" s="2043" t="s">
        <v>96</v>
      </c>
      <c r="I48" s="2002" t="s">
        <v>96</v>
      </c>
    </row>
    <row r="49" ht="18" customHeight="1" x14ac:dyDescent="0.25">
      <c r="B49" s="2040" t="s">
        <v>1739</v>
      </c>
      <c r="C49" s="2041" t="s">
        <v>96</v>
      </c>
      <c r="D49" s="2042" t="s">
        <v>96</v>
      </c>
      <c r="E49" s="2003" t="s">
        <v>96</v>
      </c>
      <c r="F49" s="2002" t="s">
        <v>96</v>
      </c>
      <c r="G49" s="2041" t="s">
        <v>96</v>
      </c>
      <c r="H49" s="2043" t="s">
        <v>96</v>
      </c>
      <c r="I49" s="2002" t="s">
        <v>96</v>
      </c>
    </row>
    <row r="50" ht="18" customHeight="1" x14ac:dyDescent="0.25">
      <c r="B50" s="2040" t="s">
        <v>1740</v>
      </c>
      <c r="C50" s="2041" t="s">
        <v>96</v>
      </c>
      <c r="D50" s="2042" t="s">
        <v>96</v>
      </c>
      <c r="E50" s="2003" t="s">
        <v>96</v>
      </c>
      <c r="F50" s="2002" t="s">
        <v>96</v>
      </c>
      <c r="G50" s="2041" t="s">
        <v>96</v>
      </c>
      <c r="H50" s="2043" t="s">
        <v>96</v>
      </c>
      <c r="I50" s="2002" t="s">
        <v>96</v>
      </c>
    </row>
    <row r="51" ht="18" customHeight="1" x14ac:dyDescent="0.25">
      <c r="B51" s="2044" t="s">
        <v>1741</v>
      </c>
      <c r="C51" s="2045" t="s">
        <v>96</v>
      </c>
      <c r="D51" s="2046" t="s">
        <v>96</v>
      </c>
      <c r="E51" s="2047" t="s">
        <v>96</v>
      </c>
      <c r="F51" s="2048" t="s">
        <v>96</v>
      </c>
      <c r="G51" s="2045" t="s">
        <v>96</v>
      </c>
      <c r="H51" s="2049" t="s">
        <v>96</v>
      </c>
      <c r="I51" s="2048" t="s">
        <v>96</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141</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151</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116</v>
      </c>
      <c r="G10" s="2080" t="s">
        <v>116</v>
      </c>
      <c r="H10" s="2083" t="s">
        <v>116</v>
      </c>
      <c r="I10" s="2084" t="s">
        <v>116</v>
      </c>
      <c r="J10" s="2080">
        <v>969.11407</v>
      </c>
      <c r="K10" s="2081">
        <v>2.90302</v>
      </c>
      <c r="L10" s="2082">
        <v>0.16059</v>
      </c>
    </row>
    <row r="11" ht="18" customHeight="1" x14ac:dyDescent="0.25">
      <c r="B11" s="2085" t="s">
        <v>1763</v>
      </c>
      <c r="C11" s="2086"/>
      <c r="D11" s="2087" t="s">
        <v>1761</v>
      </c>
      <c r="E11" s="2088" t="s">
        <v>1762</v>
      </c>
      <c r="F11" s="2089" t="s">
        <v>116</v>
      </c>
      <c r="G11" s="2090" t="s">
        <v>116</v>
      </c>
      <c r="H11" s="2088" t="s">
        <v>116</v>
      </c>
      <c r="I11" s="2089" t="s">
        <v>116</v>
      </c>
      <c r="J11" s="2087">
        <v>969.11407</v>
      </c>
      <c r="K11" s="2088">
        <v>2.90302</v>
      </c>
      <c r="L11" s="2089">
        <v>0.16059</v>
      </c>
      <c r="M11" s="2091"/>
    </row>
    <row r="12" ht="18" customHeight="1" x14ac:dyDescent="0.25">
      <c r="B12" s="2092" t="s">
        <v>1764</v>
      </c>
      <c r="C12" s="2093"/>
      <c r="D12" s="2094" t="s">
        <v>1761</v>
      </c>
      <c r="E12" s="2095" t="s">
        <v>1762</v>
      </c>
      <c r="F12" s="2096" t="s">
        <v>116</v>
      </c>
      <c r="G12" s="2094" t="s">
        <v>116</v>
      </c>
      <c r="H12" s="2095" t="s">
        <v>116</v>
      </c>
      <c r="I12" s="2097" t="s">
        <v>116</v>
      </c>
      <c r="J12" s="2094">
        <v>957.83624</v>
      </c>
      <c r="K12" s="2095">
        <v>2.86924</v>
      </c>
      <c r="L12" s="2096">
        <v>0.15872</v>
      </c>
    </row>
    <row r="13" ht="18" customHeight="1" x14ac:dyDescent="0.25">
      <c r="B13" s="2098" t="s">
        <v>1765</v>
      </c>
      <c r="C13" s="2093"/>
      <c r="D13" s="2094" t="s">
        <v>1761</v>
      </c>
      <c r="E13" s="2094" t="s">
        <v>1762</v>
      </c>
      <c r="F13" s="2099" t="s">
        <v>116</v>
      </c>
      <c r="G13" s="2100" t="s">
        <v>116</v>
      </c>
      <c r="H13" s="2101" t="s">
        <v>116</v>
      </c>
      <c r="I13" s="2102" t="s">
        <v>116</v>
      </c>
      <c r="J13" s="2094" t="s">
        <v>116</v>
      </c>
      <c r="K13" s="2094" t="s">
        <v>116</v>
      </c>
      <c r="L13" s="2099" t="s">
        <v>116</v>
      </c>
      <c r="M13" s="2091"/>
    </row>
    <row r="14" ht="18" customHeight="1" x14ac:dyDescent="0.25">
      <c r="B14" s="2098" t="s">
        <v>1766</v>
      </c>
      <c r="C14" s="2093"/>
      <c r="D14" s="2094"/>
      <c r="E14" s="2094"/>
      <c r="F14" s="2099">
        <v>10455</v>
      </c>
      <c r="G14" s="2100">
        <v>91.61513534194165</v>
      </c>
      <c r="H14" s="2101">
        <v>0.2744371114299379</v>
      </c>
      <c r="I14" s="2102">
        <v>0.015181252989000478</v>
      </c>
      <c r="J14" s="2094">
        <v>957.83624</v>
      </c>
      <c r="K14" s="2094">
        <v>2.86924</v>
      </c>
      <c r="L14" s="2099">
        <v>0.15872</v>
      </c>
      <c r="M14" s="2091"/>
    </row>
    <row r="15" ht="18" customHeight="1" x14ac:dyDescent="0.25">
      <c r="B15" s="2092" t="s">
        <v>1767</v>
      </c>
      <c r="C15" s="2093"/>
      <c r="D15" s="2094" t="s">
        <v>1761</v>
      </c>
      <c r="E15" s="2095" t="s">
        <v>1762</v>
      </c>
      <c r="F15" s="2096" t="s">
        <v>116</v>
      </c>
      <c r="G15" s="2094" t="s">
        <v>116</v>
      </c>
      <c r="H15" s="2095" t="s">
        <v>116</v>
      </c>
      <c r="I15" s="2097" t="s">
        <v>116</v>
      </c>
      <c r="J15" s="2094">
        <v>11.27783</v>
      </c>
      <c r="K15" s="2095">
        <v>0.03378</v>
      </c>
      <c r="L15" s="2096">
        <v>0.00187</v>
      </c>
      <c r="M15" s="2091"/>
    </row>
    <row r="16" ht="18" customHeight="1" x14ac:dyDescent="0.25">
      <c r="B16" s="2098" t="s">
        <v>1768</v>
      </c>
      <c r="C16" s="2093"/>
      <c r="D16" s="2094" t="s">
        <v>1761</v>
      </c>
      <c r="E16" s="2094" t="s">
        <v>1762</v>
      </c>
      <c r="F16" s="2099" t="s">
        <v>116</v>
      </c>
      <c r="G16" s="2100" t="s">
        <v>116</v>
      </c>
      <c r="H16" s="2101" t="s">
        <v>116</v>
      </c>
      <c r="I16" s="2102" t="s">
        <v>116</v>
      </c>
      <c r="J16" s="2094" t="s">
        <v>116</v>
      </c>
      <c r="K16" s="2094" t="s">
        <v>116</v>
      </c>
      <c r="L16" s="2099" t="s">
        <v>116</v>
      </c>
      <c r="M16" s="2091"/>
    </row>
    <row r="17" ht="18" customHeight="1" x14ac:dyDescent="0.25">
      <c r="B17" s="2098" t="s">
        <v>1769</v>
      </c>
      <c r="C17" s="2093"/>
      <c r="D17" s="2094"/>
      <c r="E17" s="2094"/>
      <c r="F17" s="2099">
        <v>903.570967484741</v>
      </c>
      <c r="G17" s="2100">
        <v>12.481399254553244</v>
      </c>
      <c r="H17" s="2101">
        <v>0.037384999314478806</v>
      </c>
      <c r="I17" s="2102">
        <v>0.0020695662734776608</v>
      </c>
      <c r="J17" s="2094">
        <v>11.27783</v>
      </c>
      <c r="K17" s="2094">
        <v>0.03378</v>
      </c>
      <c r="L17" s="2099">
        <v>0.00187</v>
      </c>
    </row>
    <row r="18" ht="18" customHeight="1" x14ac:dyDescent="0.25">
      <c r="B18" s="2085" t="s">
        <v>1770</v>
      </c>
      <c r="C18" s="2086"/>
      <c r="D18" s="2087"/>
      <c r="E18" s="2088"/>
      <c r="F18" s="2089" t="s">
        <v>162</v>
      </c>
      <c r="G18" s="2090" t="s">
        <v>162</v>
      </c>
      <c r="H18" s="2088" t="s">
        <v>162</v>
      </c>
      <c r="I18" s="2089" t="s">
        <v>162</v>
      </c>
      <c r="J18" s="2087" t="s">
        <v>162</v>
      </c>
      <c r="K18" s="2088" t="s">
        <v>162</v>
      </c>
      <c r="L18" s="2089" t="s">
        <v>162</v>
      </c>
      <c r="M18" s="2091"/>
    </row>
    <row r="19" ht="18" customHeight="1" x14ac:dyDescent="0.25">
      <c r="B19" s="2092" t="s">
        <v>1771</v>
      </c>
      <c r="C19" s="2093"/>
      <c r="D19" s="2094"/>
      <c r="E19" s="2095"/>
      <c r="F19" s="2096" t="s">
        <v>162</v>
      </c>
      <c r="G19" s="2094" t="s">
        <v>162</v>
      </c>
      <c r="H19" s="2095" t="s">
        <v>162</v>
      </c>
      <c r="I19" s="2097" t="s">
        <v>162</v>
      </c>
      <c r="J19" s="2094" t="s">
        <v>162</v>
      </c>
      <c r="K19" s="2095" t="s">
        <v>162</v>
      </c>
      <c r="L19" s="2096" t="s">
        <v>162</v>
      </c>
      <c r="M19" s="2091"/>
    </row>
    <row r="20" ht="18" customHeight="1" x14ac:dyDescent="0.25">
      <c r="B20" s="2098" t="s">
        <v>1772</v>
      </c>
      <c r="C20" s="2093"/>
      <c r="D20" s="2094"/>
      <c r="E20" s="2094"/>
      <c r="F20" s="2099" t="s">
        <v>96</v>
      </c>
      <c r="G20" s="2100" t="s">
        <v>96</v>
      </c>
      <c r="H20" s="2101" t="s">
        <v>96</v>
      </c>
      <c r="I20" s="2102" t="s">
        <v>96</v>
      </c>
      <c r="J20" s="2094" t="s">
        <v>96</v>
      </c>
      <c r="K20" s="2094" t="s">
        <v>96</v>
      </c>
      <c r="L20" s="2099" t="s">
        <v>96</v>
      </c>
      <c r="M20" s="2091"/>
    </row>
    <row r="21" ht="18" customHeight="1" x14ac:dyDescent="0.25">
      <c r="B21" s="2098" t="s">
        <v>1773</v>
      </c>
      <c r="C21" s="2093"/>
      <c r="D21" s="2094"/>
      <c r="E21" s="2094"/>
      <c r="F21" s="2099" t="s">
        <v>101</v>
      </c>
      <c r="G21" s="2100" t="s">
        <v>101</v>
      </c>
      <c r="H21" s="2101" t="s">
        <v>101</v>
      </c>
      <c r="I21" s="2102" t="s">
        <v>101</v>
      </c>
      <c r="J21" s="2094" t="s">
        <v>101</v>
      </c>
      <c r="K21" s="2094" t="s">
        <v>101</v>
      </c>
      <c r="L21" s="2099" t="s">
        <v>101</v>
      </c>
      <c r="M21" s="2091"/>
    </row>
    <row r="22" ht="18" customHeight="1" x14ac:dyDescent="0.25">
      <c r="B22" s="2092" t="s">
        <v>1774</v>
      </c>
      <c r="C22" s="2093"/>
      <c r="D22" s="2094"/>
      <c r="E22" s="2095"/>
      <c r="F22" s="2096" t="s">
        <v>162</v>
      </c>
      <c r="G22" s="2094" t="s">
        <v>162</v>
      </c>
      <c r="H22" s="2095" t="s">
        <v>162</v>
      </c>
      <c r="I22" s="2097" t="s">
        <v>162</v>
      </c>
      <c r="J22" s="2094" t="s">
        <v>162</v>
      </c>
      <c r="K22" s="2095" t="s">
        <v>162</v>
      </c>
      <c r="L22" s="2096" t="s">
        <v>162</v>
      </c>
      <c r="M22" s="2091"/>
    </row>
    <row r="23" ht="18" customHeight="1" x14ac:dyDescent="0.25">
      <c r="B23" s="2098" t="s">
        <v>1775</v>
      </c>
      <c r="C23" s="2093"/>
      <c r="D23" s="2094"/>
      <c r="E23" s="2094"/>
      <c r="F23" s="2099" t="s">
        <v>96</v>
      </c>
      <c r="G23" s="2094" t="s">
        <v>96</v>
      </c>
      <c r="H23" s="2095" t="s">
        <v>96</v>
      </c>
      <c r="I23" s="2097" t="s">
        <v>96</v>
      </c>
      <c r="J23" s="2094" t="s">
        <v>96</v>
      </c>
      <c r="K23" s="2094" t="s">
        <v>96</v>
      </c>
      <c r="L23" s="2099" t="s">
        <v>96</v>
      </c>
    </row>
    <row r="24" ht="18" customHeight="1" x14ac:dyDescent="0.25">
      <c r="B24" s="2098" t="s">
        <v>1776</v>
      </c>
      <c r="C24" s="2093"/>
      <c r="D24" s="2094"/>
      <c r="E24" s="2094"/>
      <c r="F24" s="2099" t="s">
        <v>101</v>
      </c>
      <c r="G24" s="2094" t="s">
        <v>101</v>
      </c>
      <c r="H24" s="2095" t="s">
        <v>101</v>
      </c>
      <c r="I24" s="2097" t="s">
        <v>101</v>
      </c>
      <c r="J24" s="2094" t="s">
        <v>101</v>
      </c>
      <c r="K24" s="2094" t="s">
        <v>101</v>
      </c>
      <c r="L24" s="2099" t="s">
        <v>101</v>
      </c>
    </row>
    <row r="25" ht="18" customHeight="1" x14ac:dyDescent="0.25">
      <c r="B25" s="2103" t="s">
        <v>1777</v>
      </c>
      <c r="C25" s="2086"/>
      <c r="D25" s="2087"/>
      <c r="E25" s="2088"/>
      <c r="F25" s="2089" t="s">
        <v>113</v>
      </c>
      <c r="G25" s="2090" t="s">
        <v>113</v>
      </c>
      <c r="H25" s="2088" t="s">
        <v>113</v>
      </c>
      <c r="I25" s="2089" t="s">
        <v>113</v>
      </c>
      <c r="J25" s="2087" t="s">
        <v>113</v>
      </c>
      <c r="K25" s="2088" t="s">
        <v>113</v>
      </c>
      <c r="L25" s="2089" t="s">
        <v>113</v>
      </c>
      <c r="M25" s="2091"/>
    </row>
    <row r="26" ht="18" customHeight="1" x14ac:dyDescent="0.25">
      <c r="B26" s="2092" t="s">
        <v>1778</v>
      </c>
      <c r="C26" s="2093"/>
      <c r="D26" s="2094"/>
      <c r="E26" s="2095"/>
      <c r="F26" s="2096" t="s">
        <v>113</v>
      </c>
      <c r="G26" s="2094" t="s">
        <v>113</v>
      </c>
      <c r="H26" s="2095" t="s">
        <v>113</v>
      </c>
      <c r="I26" s="2097" t="s">
        <v>113</v>
      </c>
      <c r="J26" s="2094" t="s">
        <v>113</v>
      </c>
      <c r="K26" s="2095" t="s">
        <v>113</v>
      </c>
      <c r="L26" s="2096" t="s">
        <v>113</v>
      </c>
    </row>
    <row r="27" ht="18" customHeight="1" x14ac:dyDescent="0.25">
      <c r="B27" s="2098" t="s">
        <v>1779</v>
      </c>
      <c r="C27" s="2093"/>
      <c r="D27" s="2094"/>
      <c r="E27" s="2094"/>
      <c r="F27" s="2099" t="s">
        <v>96</v>
      </c>
      <c r="G27" s="2100" t="s">
        <v>96</v>
      </c>
      <c r="H27" s="2101" t="s">
        <v>96</v>
      </c>
      <c r="I27" s="2102" t="s">
        <v>96</v>
      </c>
      <c r="J27" s="2094" t="s">
        <v>96</v>
      </c>
      <c r="K27" s="2094" t="s">
        <v>96</v>
      </c>
      <c r="L27" s="2099" t="s">
        <v>96</v>
      </c>
      <c r="M27" s="2091"/>
    </row>
    <row r="28" ht="18" customHeight="1" x14ac:dyDescent="0.25">
      <c r="B28" s="2098" t="s">
        <v>1780</v>
      </c>
      <c r="C28" s="2093"/>
      <c r="D28" s="2094"/>
      <c r="E28" s="2094"/>
      <c r="F28" s="2099" t="s">
        <v>116</v>
      </c>
      <c r="G28" s="2100" t="s">
        <v>116</v>
      </c>
      <c r="H28" s="2101" t="s">
        <v>116</v>
      </c>
      <c r="I28" s="2102" t="s">
        <v>116</v>
      </c>
      <c r="J28" s="2094" t="s">
        <v>116</v>
      </c>
      <c r="K28" s="2094" t="s">
        <v>116</v>
      </c>
      <c r="L28" s="2099" t="s">
        <v>116</v>
      </c>
    </row>
    <row r="29" ht="18" customHeight="1" x14ac:dyDescent="0.25">
      <c r="B29" s="2092" t="s">
        <v>1781</v>
      </c>
      <c r="C29" s="2093"/>
      <c r="D29" s="2094"/>
      <c r="E29" s="2095"/>
      <c r="F29" s="2096" t="s">
        <v>113</v>
      </c>
      <c r="G29" s="2094" t="s">
        <v>113</v>
      </c>
      <c r="H29" s="2095" t="s">
        <v>113</v>
      </c>
      <c r="I29" s="2097" t="s">
        <v>113</v>
      </c>
      <c r="J29" s="2094" t="s">
        <v>113</v>
      </c>
      <c r="K29" s="2095" t="s">
        <v>113</v>
      </c>
      <c r="L29" s="2096" t="s">
        <v>113</v>
      </c>
      <c r="M29" s="2091"/>
    </row>
    <row r="30" ht="18" customHeight="1" x14ac:dyDescent="0.25">
      <c r="B30" s="2098" t="s">
        <v>1782</v>
      </c>
      <c r="C30" s="2093"/>
      <c r="D30" s="2094"/>
      <c r="E30" s="2094"/>
      <c r="F30" s="2099" t="s">
        <v>96</v>
      </c>
      <c r="G30" s="2094" t="s">
        <v>96</v>
      </c>
      <c r="H30" s="2095" t="s">
        <v>96</v>
      </c>
      <c r="I30" s="2097" t="s">
        <v>96</v>
      </c>
      <c r="J30" s="2094" t="s">
        <v>96</v>
      </c>
      <c r="K30" s="2094" t="s">
        <v>96</v>
      </c>
      <c r="L30" s="2099" t="s">
        <v>96</v>
      </c>
      <c r="M30" s="2091"/>
    </row>
    <row r="31" ht="18" customHeight="1" x14ac:dyDescent="0.25">
      <c r="B31" s="2098" t="s">
        <v>1783</v>
      </c>
      <c r="C31" s="2093"/>
      <c r="D31" s="2094"/>
      <c r="E31" s="2094"/>
      <c r="F31" s="2099" t="s">
        <v>116</v>
      </c>
      <c r="G31" s="2094" t="s">
        <v>116</v>
      </c>
      <c r="H31" s="2095" t="s">
        <v>116</v>
      </c>
      <c r="I31" s="2097" t="s">
        <v>116</v>
      </c>
      <c r="J31" s="2094" t="s">
        <v>116</v>
      </c>
      <c r="K31" s="2094" t="s">
        <v>116</v>
      </c>
      <c r="L31" s="2099" t="s">
        <v>116</v>
      </c>
      <c r="M31" s="2091"/>
    </row>
    <row r="32" ht="18" customHeight="1" x14ac:dyDescent="0.25">
      <c r="B32" s="2085" t="s">
        <v>1784</v>
      </c>
      <c r="C32" s="2086"/>
      <c r="D32" s="2087"/>
      <c r="E32" s="2088"/>
      <c r="F32" s="2089" t="s">
        <v>96</v>
      </c>
      <c r="G32" s="2090" t="s">
        <v>96</v>
      </c>
      <c r="H32" s="2088" t="s">
        <v>96</v>
      </c>
      <c r="I32" s="2089" t="s">
        <v>96</v>
      </c>
      <c r="J32" s="2087" t="s">
        <v>96</v>
      </c>
      <c r="K32" s="2088" t="s">
        <v>96</v>
      </c>
      <c r="L32" s="2089" t="s">
        <v>96</v>
      </c>
      <c r="M32" s="2091"/>
    </row>
    <row r="33" ht="18" customHeight="1" x14ac:dyDescent="0.25">
      <c r="B33" s="2092" t="s">
        <v>1785</v>
      </c>
      <c r="C33" s="2093"/>
      <c r="D33" s="2094"/>
      <c r="E33" s="2095"/>
      <c r="F33" s="2096" t="s">
        <v>96</v>
      </c>
      <c r="G33" s="2094" t="s">
        <v>96</v>
      </c>
      <c r="H33" s="2095" t="s">
        <v>96</v>
      </c>
      <c r="I33" s="2097" t="s">
        <v>96</v>
      </c>
      <c r="J33" s="2094" t="s">
        <v>96</v>
      </c>
      <c r="K33" s="2095" t="s">
        <v>96</v>
      </c>
      <c r="L33" s="2096" t="s">
        <v>96</v>
      </c>
      <c r="M33" s="2091"/>
    </row>
    <row r="34" ht="18" customHeight="1" x14ac:dyDescent="0.25">
      <c r="B34" s="2098" t="s">
        <v>1786</v>
      </c>
      <c r="C34" s="2093"/>
      <c r="D34" s="2094"/>
      <c r="E34" s="2094"/>
      <c r="F34" s="2099" t="s">
        <v>96</v>
      </c>
      <c r="G34" s="2100" t="s">
        <v>96</v>
      </c>
      <c r="H34" s="2101" t="s">
        <v>96</v>
      </c>
      <c r="I34" s="2102" t="s">
        <v>96</v>
      </c>
      <c r="J34" s="2094" t="s">
        <v>96</v>
      </c>
      <c r="K34" s="2094" t="s">
        <v>96</v>
      </c>
      <c r="L34" s="2099" t="s">
        <v>96</v>
      </c>
    </row>
    <row r="35" ht="18" customHeight="1" x14ac:dyDescent="0.25">
      <c r="B35" s="2098" t="s">
        <v>1787</v>
      </c>
      <c r="C35" s="2093"/>
      <c r="D35" s="2094"/>
      <c r="E35" s="2094"/>
      <c r="F35" s="2099" t="s">
        <v>96</v>
      </c>
      <c r="G35" s="2100" t="s">
        <v>96</v>
      </c>
      <c r="H35" s="2101" t="s">
        <v>96</v>
      </c>
      <c r="I35" s="2102" t="s">
        <v>96</v>
      </c>
      <c r="J35" s="2094" t="s">
        <v>96</v>
      </c>
      <c r="K35" s="2094" t="s">
        <v>96</v>
      </c>
      <c r="L35" s="2099" t="s">
        <v>96</v>
      </c>
      <c r="M35" s="2091"/>
    </row>
    <row r="36" ht="18" customHeight="1" x14ac:dyDescent="0.25">
      <c r="B36" s="2092" t="s">
        <v>1788</v>
      </c>
      <c r="C36" s="2093"/>
      <c r="D36" s="2094"/>
      <c r="E36" s="2095"/>
      <c r="F36" s="2096" t="s">
        <v>96</v>
      </c>
      <c r="G36" s="2094" t="s">
        <v>96</v>
      </c>
      <c r="H36" s="2095" t="s">
        <v>96</v>
      </c>
      <c r="I36" s="2097" t="s">
        <v>96</v>
      </c>
      <c r="J36" s="2094" t="s">
        <v>96</v>
      </c>
      <c r="K36" s="2095" t="s">
        <v>96</v>
      </c>
      <c r="L36" s="2096" t="s">
        <v>96</v>
      </c>
      <c r="M36" s="2091"/>
    </row>
    <row r="37" ht="18" customHeight="1" x14ac:dyDescent="0.25">
      <c r="B37" s="2098" t="s">
        <v>1789</v>
      </c>
      <c r="C37" s="2093"/>
      <c r="D37" s="2094"/>
      <c r="E37" s="2094"/>
      <c r="F37" s="2099" t="s">
        <v>96</v>
      </c>
      <c r="G37" s="2094" t="s">
        <v>96</v>
      </c>
      <c r="H37" s="2095" t="s">
        <v>96</v>
      </c>
      <c r="I37" s="2097" t="s">
        <v>96</v>
      </c>
      <c r="J37" s="2094" t="s">
        <v>96</v>
      </c>
      <c r="K37" s="2094" t="s">
        <v>96</v>
      </c>
      <c r="L37" s="2099" t="s">
        <v>96</v>
      </c>
      <c r="M37" s="2091"/>
    </row>
    <row r="38" ht="18" customHeight="1" x14ac:dyDescent="0.25">
      <c r="B38" s="2098" t="s">
        <v>1790</v>
      </c>
      <c r="C38" s="2093"/>
      <c r="D38" s="2094"/>
      <c r="E38" s="2094"/>
      <c r="F38" s="2099" t="s">
        <v>96</v>
      </c>
      <c r="G38" s="2094" t="s">
        <v>96</v>
      </c>
      <c r="H38" s="2095" t="s">
        <v>96</v>
      </c>
      <c r="I38" s="2097" t="s">
        <v>96</v>
      </c>
      <c r="J38" s="2094" t="s">
        <v>96</v>
      </c>
      <c r="K38" s="2094" t="s">
        <v>96</v>
      </c>
      <c r="L38" s="2099" t="s">
        <v>96</v>
      </c>
      <c r="M38" s="2091"/>
    </row>
    <row r="39" ht="18" customHeight="1" x14ac:dyDescent="0.25">
      <c r="B39" s="2085" t="s">
        <v>1791</v>
      </c>
      <c r="C39" s="2086"/>
      <c r="D39" s="1281"/>
      <c r="E39" s="1281"/>
      <c r="F39" s="2104" t="s">
        <v>96</v>
      </c>
      <c r="G39" s="2105" t="s">
        <v>96</v>
      </c>
      <c r="H39" s="2106" t="s">
        <v>96</v>
      </c>
      <c r="I39" s="2107" t="s">
        <v>96</v>
      </c>
      <c r="J39" s="1281" t="s">
        <v>96</v>
      </c>
      <c r="K39" s="1281" t="s">
        <v>96</v>
      </c>
      <c r="L39" s="2104" t="s">
        <v>96</v>
      </c>
    </row>
    <row r="40" ht="18" customHeight="1" x14ac:dyDescent="0.25">
      <c r="B40" s="2092" t="s">
        <v>1792</v>
      </c>
      <c r="C40" s="2093"/>
      <c r="D40" s="2094"/>
      <c r="E40" s="2095"/>
      <c r="F40" s="2096" t="s">
        <v>96</v>
      </c>
      <c r="G40" s="2094" t="s">
        <v>96</v>
      </c>
      <c r="H40" s="2095" t="s">
        <v>96</v>
      </c>
      <c r="I40" s="2097" t="s">
        <v>96</v>
      </c>
      <c r="J40" s="2094" t="s">
        <v>96</v>
      </c>
      <c r="K40" s="2095" t="s">
        <v>96</v>
      </c>
      <c r="L40" s="2096" t="s">
        <v>96</v>
      </c>
      <c r="M40" s="2091"/>
    </row>
    <row r="41" ht="18" customHeight="1" x14ac:dyDescent="0.25">
      <c r="B41" s="2098" t="s">
        <v>1793</v>
      </c>
      <c r="C41" s="2093"/>
      <c r="D41" s="2094"/>
      <c r="E41" s="2094"/>
      <c r="F41" s="2099" t="s">
        <v>96</v>
      </c>
      <c r="G41" s="2100" t="s">
        <v>96</v>
      </c>
      <c r="H41" s="2101" t="s">
        <v>96</v>
      </c>
      <c r="I41" s="2102" t="s">
        <v>96</v>
      </c>
      <c r="J41" s="2094" t="s">
        <v>96</v>
      </c>
      <c r="K41" s="2094" t="s">
        <v>96</v>
      </c>
      <c r="L41" s="2099" t="s">
        <v>96</v>
      </c>
      <c r="M41" s="2091"/>
    </row>
    <row r="42" ht="18" customHeight="1" x14ac:dyDescent="0.25">
      <c r="B42" s="2098" t="s">
        <v>1794</v>
      </c>
      <c r="C42" s="2093"/>
      <c r="D42" s="2094"/>
      <c r="E42" s="2094"/>
      <c r="F42" s="2099" t="s">
        <v>96</v>
      </c>
      <c r="G42" s="2100" t="s">
        <v>96</v>
      </c>
      <c r="H42" s="2101" t="s">
        <v>96</v>
      </c>
      <c r="I42" s="2102" t="s">
        <v>96</v>
      </c>
      <c r="J42" s="2094" t="s">
        <v>96</v>
      </c>
      <c r="K42" s="2094" t="s">
        <v>96</v>
      </c>
      <c r="L42" s="2099" t="s">
        <v>96</v>
      </c>
      <c r="M42" s="2091"/>
    </row>
    <row r="43" ht="18" customHeight="1" x14ac:dyDescent="0.25">
      <c r="B43" s="2092" t="s">
        <v>1795</v>
      </c>
      <c r="C43" s="2093"/>
      <c r="D43" s="2094"/>
      <c r="E43" s="2095"/>
      <c r="F43" s="2096" t="s">
        <v>96</v>
      </c>
      <c r="G43" s="2094" t="s">
        <v>96</v>
      </c>
      <c r="H43" s="2095" t="s">
        <v>96</v>
      </c>
      <c r="I43" s="2097" t="s">
        <v>96</v>
      </c>
      <c r="J43" s="2094" t="s">
        <v>96</v>
      </c>
      <c r="K43" s="2095" t="s">
        <v>96</v>
      </c>
      <c r="L43" s="2096" t="s">
        <v>96</v>
      </c>
      <c r="M43" s="2091"/>
    </row>
    <row r="44" ht="18" customHeight="1" x14ac:dyDescent="0.25">
      <c r="B44" s="2098" t="s">
        <v>1796</v>
      </c>
      <c r="C44" s="2093"/>
      <c r="D44" s="2094"/>
      <c r="E44" s="2094"/>
      <c r="F44" s="2099" t="s">
        <v>96</v>
      </c>
      <c r="G44" s="2094" t="s">
        <v>96</v>
      </c>
      <c r="H44" s="2095" t="s">
        <v>96</v>
      </c>
      <c r="I44" s="2097" t="s">
        <v>96</v>
      </c>
      <c r="J44" s="2094" t="s">
        <v>96</v>
      </c>
      <c r="K44" s="2094" t="s">
        <v>96</v>
      </c>
      <c r="L44" s="2099" t="s">
        <v>96</v>
      </c>
      <c r="M44" s="2091"/>
    </row>
    <row r="45" ht="18" customHeight="1" x14ac:dyDescent="0.25">
      <c r="B45" s="2098" t="s">
        <v>1797</v>
      </c>
      <c r="C45" s="2093"/>
      <c r="D45" s="2094"/>
      <c r="E45" s="2094"/>
      <c r="F45" s="2099" t="s">
        <v>96</v>
      </c>
      <c r="G45" s="2094" t="s">
        <v>96</v>
      </c>
      <c r="H45" s="2095" t="s">
        <v>96</v>
      </c>
      <c r="I45" s="2097" t="s">
        <v>96</v>
      </c>
      <c r="J45" s="2094" t="s">
        <v>96</v>
      </c>
      <c r="K45" s="2094" t="s">
        <v>96</v>
      </c>
      <c r="L45" s="2099" t="s">
        <v>96</v>
      </c>
    </row>
    <row r="46" ht="18" customHeight="1" x14ac:dyDescent="0.25">
      <c r="B46" s="2085" t="s">
        <v>1798</v>
      </c>
      <c r="C46" s="2086"/>
      <c r="D46" s="1281"/>
      <c r="E46" s="1281"/>
      <c r="F46" s="2104" t="s">
        <v>96</v>
      </c>
      <c r="G46" s="2105" t="s">
        <v>96</v>
      </c>
      <c r="H46" s="2106" t="s">
        <v>96</v>
      </c>
      <c r="I46" s="2107" t="s">
        <v>96</v>
      </c>
      <c r="J46" s="1281" t="s">
        <v>96</v>
      </c>
      <c r="K46" s="1281" t="s">
        <v>96</v>
      </c>
      <c r="L46" s="2104" t="s">
        <v>96</v>
      </c>
      <c r="M46" s="2091"/>
    </row>
    <row r="47" ht="18" customHeight="1" x14ac:dyDescent="0.25">
      <c r="B47" s="2092" t="s">
        <v>1799</v>
      </c>
      <c r="C47" s="2093"/>
      <c r="D47" s="2094"/>
      <c r="E47" s="2095"/>
      <c r="F47" s="2096" t="s">
        <v>96</v>
      </c>
      <c r="G47" s="2094" t="s">
        <v>96</v>
      </c>
      <c r="H47" s="2095" t="s">
        <v>96</v>
      </c>
      <c r="I47" s="2097" t="s">
        <v>96</v>
      </c>
      <c r="J47" s="2094" t="s">
        <v>96</v>
      </c>
      <c r="K47" s="2095" t="s">
        <v>96</v>
      </c>
      <c r="L47" s="2096" t="s">
        <v>96</v>
      </c>
      <c r="M47" s="2091"/>
    </row>
    <row r="48" ht="18" customHeight="1" x14ac:dyDescent="0.25">
      <c r="B48" s="2098" t="s">
        <v>1800</v>
      </c>
      <c r="C48" s="2093"/>
      <c r="D48" s="2094"/>
      <c r="E48" s="2094"/>
      <c r="F48" s="2099" t="s">
        <v>96</v>
      </c>
      <c r="G48" s="2094" t="s">
        <v>96</v>
      </c>
      <c r="H48" s="2095" t="s">
        <v>96</v>
      </c>
      <c r="I48" s="2097" t="s">
        <v>96</v>
      </c>
      <c r="J48" s="2094" t="s">
        <v>96</v>
      </c>
      <c r="K48" s="2094" t="s">
        <v>96</v>
      </c>
      <c r="L48" s="2099" t="s">
        <v>96</v>
      </c>
      <c r="M48" s="2091"/>
    </row>
    <row r="49" ht="18" customHeight="1" x14ac:dyDescent="0.25">
      <c r="B49" s="2098" t="s">
        <v>1801</v>
      </c>
      <c r="C49" s="2093"/>
      <c r="D49" s="2094"/>
      <c r="E49" s="2094"/>
      <c r="F49" s="2099" t="s">
        <v>96</v>
      </c>
      <c r="G49" s="2094" t="s">
        <v>96</v>
      </c>
      <c r="H49" s="2095" t="s">
        <v>96</v>
      </c>
      <c r="I49" s="2097" t="s">
        <v>96</v>
      </c>
      <c r="J49" s="2094" t="s">
        <v>96</v>
      </c>
      <c r="K49" s="2094" t="s">
        <v>96</v>
      </c>
      <c r="L49" s="2099" t="s">
        <v>96</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141</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54375.603109862204</v>
      </c>
      <c r="D11" s="2140">
        <v>-51627.8110655859</v>
      </c>
      <c r="E11" s="2141"/>
      <c r="F11" s="2142">
        <v>2747.7920442763093</v>
      </c>
      <c r="G11" s="2143">
        <v>-10075.237495679801</v>
      </c>
      <c r="H11" s="100"/>
      <c r="I11" s="4"/>
      <c r="J11" s="4"/>
    </row>
    <row r="12" ht="18" customHeight="1" x14ac:dyDescent="0.25">
      <c r="B12" s="2144" t="s">
        <v>1827</v>
      </c>
      <c r="C12" s="2145">
        <v>54125.627800951166</v>
      </c>
      <c r="D12" s="2146">
        <v>-51357.05090979865</v>
      </c>
      <c r="E12" s="2147"/>
      <c r="F12" s="2148">
        <v>2768.5768911525156</v>
      </c>
      <c r="G12" s="2149">
        <v>-10151.448600892558</v>
      </c>
      <c r="H12" s="100"/>
      <c r="I12" s="4"/>
      <c r="J12" s="4"/>
    </row>
    <row r="13" ht="18" customHeight="1" x14ac:dyDescent="0.25">
      <c r="B13" s="2150" t="s">
        <v>1828</v>
      </c>
      <c r="C13" s="2151">
        <v>33892.24947404626</v>
      </c>
      <c r="D13" s="2152">
        <v>-33069.70167869207</v>
      </c>
      <c r="E13" s="2153">
        <v>35</v>
      </c>
      <c r="F13" s="2154">
        <v>822.5477953541849</v>
      </c>
      <c r="G13" s="2155">
        <v>-3016.008582965345</v>
      </c>
      <c r="H13" s="100"/>
      <c r="I13" s="4"/>
      <c r="J13" s="4"/>
    </row>
    <row r="14" ht="18" customHeight="1" x14ac:dyDescent="0.25">
      <c r="B14" s="2150" t="s">
        <v>1829</v>
      </c>
      <c r="C14" s="2151">
        <v>20233.37832690491</v>
      </c>
      <c r="D14" s="2152">
        <v>-18287.34923110658</v>
      </c>
      <c r="E14" s="2156">
        <v>25</v>
      </c>
      <c r="F14" s="2154">
        <v>1946.0290957983307</v>
      </c>
      <c r="G14" s="2155">
        <v>-7135.4400179272125</v>
      </c>
      <c r="H14" s="100"/>
      <c r="I14" s="4"/>
      <c r="J14" s="4"/>
    </row>
    <row r="15" ht="18" customHeight="1" x14ac:dyDescent="0.25">
      <c r="B15" s="2144" t="s">
        <v>1830</v>
      </c>
      <c r="C15" s="2157">
        <v>249.97530891104137</v>
      </c>
      <c r="D15" s="2158">
        <v>-270.76015578724764</v>
      </c>
      <c r="E15" s="2159"/>
      <c r="F15" s="959">
        <v>-20.7848468762063</v>
      </c>
      <c r="G15" s="2160">
        <v>76.21110521275642</v>
      </c>
      <c r="H15" s="100"/>
      <c r="I15" s="4"/>
      <c r="J15" s="4"/>
    </row>
    <row r="16" ht="18" customHeight="1" x14ac:dyDescent="0.25">
      <c r="B16" s="2161" t="s">
        <v>1831</v>
      </c>
      <c r="C16" s="2157">
        <v>249.97530891104137</v>
      </c>
      <c r="D16" s="2158">
        <v>-270.76015578724764</v>
      </c>
      <c r="E16" s="2159"/>
      <c r="F16" s="959">
        <v>-20.7848468762063</v>
      </c>
      <c r="G16" s="2160">
        <v>76.21110521275642</v>
      </c>
      <c r="H16" s="100"/>
      <c r="I16" s="4"/>
      <c r="J16" s="4"/>
    </row>
    <row r="17" ht="18" customHeight="1" x14ac:dyDescent="0.25">
      <c r="B17" s="2162" t="s">
        <v>1832</v>
      </c>
      <c r="C17" s="2151">
        <v>249.97530891104137</v>
      </c>
      <c r="D17" s="2152">
        <v>-270.76015578724764</v>
      </c>
      <c r="E17" s="2156">
        <v>2</v>
      </c>
      <c r="F17" s="2154">
        <v>-20.7848468762063</v>
      </c>
      <c r="G17" s="2155">
        <v>76.21110521275642</v>
      </c>
      <c r="H17" s="100"/>
      <c r="I17" s="4"/>
      <c r="J17" s="4"/>
    </row>
    <row r="18" ht="18" customHeight="1" x14ac:dyDescent="0.25">
      <c r="B18" s="2163" t="s">
        <v>1833</v>
      </c>
      <c r="C18" s="2157" t="s">
        <v>116</v>
      </c>
      <c r="D18" s="2158" t="s">
        <v>116</v>
      </c>
      <c r="E18" s="2159"/>
      <c r="F18" s="959" t="s">
        <v>116</v>
      </c>
      <c r="G18" s="2160" t="s">
        <v>116</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141</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96</v>
      </c>
      <c r="H10" s="2191" t="s">
        <v>96</v>
      </c>
      <c r="I10" s="2192">
        <v>63.3</v>
      </c>
      <c r="J10" s="2189">
        <v>27.1</v>
      </c>
      <c r="K10" s="2191" t="s">
        <v>96</v>
      </c>
      <c r="L10" s="2192"/>
      <c r="M10" s="2189"/>
      <c r="N10" s="2191"/>
      <c r="P10" s="153" t="s">
        <v>575</v>
      </c>
    </row>
    <row r="11" ht="18" customHeight="1" x14ac:dyDescent="0.25">
      <c r="B11" s="2187" t="s">
        <v>1857</v>
      </c>
      <c r="C11" s="2188">
        <v>1107</v>
      </c>
      <c r="D11" s="2189">
        <v>0.1</v>
      </c>
      <c r="E11" s="2190">
        <v>0.4</v>
      </c>
      <c r="F11" s="2188">
        <v>47</v>
      </c>
      <c r="G11" s="2189" t="s">
        <v>96</v>
      </c>
      <c r="H11" s="2191">
        <v>0.1</v>
      </c>
      <c r="I11" s="2192">
        <v>82.1</v>
      </c>
      <c r="J11" s="2189">
        <v>34</v>
      </c>
      <c r="K11" s="2191" t="s">
        <v>96</v>
      </c>
      <c r="L11" s="2192"/>
      <c r="M11" s="2189"/>
      <c r="N11" s="2191"/>
      <c r="P11" s="2193" t="s">
        <v>1858</v>
      </c>
    </row>
    <row r="12" ht="18" customHeight="1" x14ac:dyDescent="0.25">
      <c r="B12" s="2194" t="s">
        <v>1859</v>
      </c>
      <c r="C12" s="2195">
        <v>1142</v>
      </c>
      <c r="D12" s="2196">
        <v>1.8</v>
      </c>
      <c r="E12" s="2197">
        <v>1.2</v>
      </c>
      <c r="F12" s="2195">
        <v>59.4</v>
      </c>
      <c r="G12" s="2196" t="s">
        <v>96</v>
      </c>
      <c r="H12" s="2198">
        <v>0.062</v>
      </c>
      <c r="I12" s="2199">
        <v>94.4</v>
      </c>
      <c r="J12" s="2196">
        <v>47</v>
      </c>
      <c r="K12" s="2198" t="s">
        <v>96</v>
      </c>
      <c r="L12" s="2199"/>
      <c r="M12" s="2196"/>
      <c r="N12" s="2198"/>
      <c r="P12" s="2200" t="s">
        <v>1860</v>
      </c>
      <c r="Q12" s="2201" t="s">
        <v>101</v>
      </c>
    </row>
    <row r="13" ht="18" customHeight="1" x14ac:dyDescent="0.25">
      <c r="B13" s="2202" t="s">
        <v>1861</v>
      </c>
      <c r="C13" s="2195">
        <v>1335</v>
      </c>
      <c r="D13" s="2196">
        <v>0.1</v>
      </c>
      <c r="E13" s="2197">
        <v>1.3</v>
      </c>
      <c r="F13" s="2195">
        <v>66.1</v>
      </c>
      <c r="G13" s="2196" t="s">
        <v>96</v>
      </c>
      <c r="H13" s="2198">
        <v>0.1</v>
      </c>
      <c r="I13" s="2199">
        <v>98.6</v>
      </c>
      <c r="J13" s="2196">
        <v>26.1</v>
      </c>
      <c r="K13" s="2198" t="s">
        <v>96</v>
      </c>
      <c r="L13" s="2199"/>
      <c r="M13" s="2196"/>
      <c r="N13" s="2198"/>
      <c r="P13" s="2203" t="s">
        <v>1862</v>
      </c>
      <c r="Q13" s="2204">
        <v>0.235</v>
      </c>
    </row>
    <row r="14" ht="18" customHeight="1" x14ac:dyDescent="0.25">
      <c r="B14" s="2202" t="s">
        <v>1863</v>
      </c>
      <c r="C14" s="2195">
        <v>1375</v>
      </c>
      <c r="D14" s="2196" t="s">
        <v>96</v>
      </c>
      <c r="E14" s="2197">
        <v>4</v>
      </c>
      <c r="F14" s="2195">
        <v>72.8</v>
      </c>
      <c r="G14" s="2196" t="s">
        <v>96</v>
      </c>
      <c r="H14" s="2198">
        <v>0.046</v>
      </c>
      <c r="I14" s="2199">
        <v>97.9</v>
      </c>
      <c r="J14" s="2196">
        <v>51.1</v>
      </c>
      <c r="K14" s="2198" t="s">
        <v>96</v>
      </c>
      <c r="L14" s="2199"/>
      <c r="M14" s="2196"/>
      <c r="N14" s="2198"/>
      <c r="P14" s="2203" t="s">
        <v>1864</v>
      </c>
      <c r="Q14" s="2204">
        <v>0.325</v>
      </c>
    </row>
    <row r="15" ht="18" customHeight="1" x14ac:dyDescent="0.25">
      <c r="B15" s="2202" t="s">
        <v>1865</v>
      </c>
      <c r="C15" s="2195">
        <v>1808</v>
      </c>
      <c r="D15" s="2196" t="s">
        <v>96</v>
      </c>
      <c r="E15" s="2197">
        <v>8.2</v>
      </c>
      <c r="F15" s="2195">
        <v>75</v>
      </c>
      <c r="G15" s="2196" t="s">
        <v>96</v>
      </c>
      <c r="H15" s="2198" t="s">
        <v>96</v>
      </c>
      <c r="I15" s="2199">
        <v>106.2</v>
      </c>
      <c r="J15" s="2196">
        <v>47.8</v>
      </c>
      <c r="K15" s="2198" t="s">
        <v>96</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96</v>
      </c>
      <c r="H16" s="2208" t="s">
        <v>96</v>
      </c>
      <c r="I16" s="2209">
        <v>126.8</v>
      </c>
      <c r="J16" s="2206">
        <v>101.4</v>
      </c>
      <c r="K16" s="2208" t="s">
        <v>96</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96</v>
      </c>
      <c r="E17" s="2207">
        <v>9.5</v>
      </c>
      <c r="F17" s="2205">
        <v>151</v>
      </c>
      <c r="G17" s="2206" t="s">
        <v>96</v>
      </c>
      <c r="H17" s="2208">
        <v>1</v>
      </c>
      <c r="I17" s="2209">
        <v>130.7</v>
      </c>
      <c r="J17" s="2206">
        <v>111.6</v>
      </c>
      <c r="K17" s="2208" t="s">
        <v>96</v>
      </c>
      <c r="L17" s="2209"/>
      <c r="M17" s="2206"/>
      <c r="N17" s="2208"/>
      <c r="P17" s="2212" t="s">
        <v>1832</v>
      </c>
      <c r="Q17" s="2213">
        <v>0.39</v>
      </c>
    </row>
    <row r="18" ht="18" customHeight="1" x14ac:dyDescent="0.25">
      <c r="B18" s="2202" t="s">
        <v>1869</v>
      </c>
      <c r="C18" s="2205">
        <v>2278</v>
      </c>
      <c r="D18" s="2206" t="s">
        <v>96</v>
      </c>
      <c r="E18" s="2207">
        <v>10.7</v>
      </c>
      <c r="F18" s="2205">
        <v>160</v>
      </c>
      <c r="G18" s="2206" t="s">
        <v>96</v>
      </c>
      <c r="H18" s="2208" t="s">
        <v>96</v>
      </c>
      <c r="I18" s="2209">
        <v>145.9</v>
      </c>
      <c r="J18" s="2206">
        <v>123.4</v>
      </c>
      <c r="K18" s="2208" t="s">
        <v>96</v>
      </c>
      <c r="L18" s="2209"/>
      <c r="M18" s="2206"/>
      <c r="N18" s="2208"/>
      <c r="P18" s="2144" t="s">
        <v>1870</v>
      </c>
      <c r="Q18" s="2210"/>
    </row>
    <row r="19" ht="18" customHeight="1" x14ac:dyDescent="0.25">
      <c r="B19" s="2202" t="s">
        <v>1871</v>
      </c>
      <c r="C19" s="2205">
        <v>2325</v>
      </c>
      <c r="D19" s="2206" t="s">
        <v>96</v>
      </c>
      <c r="E19" s="2207">
        <v>32.4</v>
      </c>
      <c r="F19" s="2205">
        <v>165</v>
      </c>
      <c r="G19" s="2206" t="s">
        <v>96</v>
      </c>
      <c r="H19" s="2208">
        <v>0.6</v>
      </c>
      <c r="I19" s="2209">
        <v>164.8</v>
      </c>
      <c r="J19" s="2206">
        <v>56.9</v>
      </c>
      <c r="K19" s="2208" t="s">
        <v>96</v>
      </c>
      <c r="L19" s="2209"/>
      <c r="M19" s="2206"/>
      <c r="N19" s="2208"/>
      <c r="P19" s="2214" t="s">
        <v>1872</v>
      </c>
      <c r="Q19" s="219"/>
    </row>
    <row r="20" ht="18" customHeight="1" x14ac:dyDescent="0.25">
      <c r="B20" s="2202" t="s">
        <v>1873</v>
      </c>
      <c r="C20" s="2205">
        <v>2222</v>
      </c>
      <c r="D20" s="2206">
        <v>25.3</v>
      </c>
      <c r="E20" s="2207">
        <v>67.2</v>
      </c>
      <c r="F20" s="2205">
        <v>173</v>
      </c>
      <c r="G20" s="2206" t="s">
        <v>96</v>
      </c>
      <c r="H20" s="2208">
        <v>1.5</v>
      </c>
      <c r="I20" s="2209">
        <v>212.1</v>
      </c>
      <c r="J20" s="2206">
        <v>121.8</v>
      </c>
      <c r="K20" s="2208" t="s">
        <v>96</v>
      </c>
      <c r="L20" s="2209"/>
      <c r="M20" s="2206"/>
      <c r="N20" s="2208"/>
      <c r="P20" s="972"/>
      <c r="Q20" s="2211"/>
    </row>
    <row r="21" ht="18" customHeight="1" x14ac:dyDescent="0.25">
      <c r="B21" s="2202" t="s">
        <v>1874</v>
      </c>
      <c r="C21" s="2205">
        <v>2366</v>
      </c>
      <c r="D21" s="2206">
        <v>1</v>
      </c>
      <c r="E21" s="2207">
        <v>59</v>
      </c>
      <c r="F21" s="2205">
        <v>196</v>
      </c>
      <c r="G21" s="2206" t="s">
        <v>96</v>
      </c>
      <c r="H21" s="2208" t="s">
        <v>96</v>
      </c>
      <c r="I21" s="2209">
        <v>277.7</v>
      </c>
      <c r="J21" s="2206">
        <v>38.5</v>
      </c>
      <c r="K21" s="2208" t="s">
        <v>96</v>
      </c>
      <c r="L21" s="2209"/>
      <c r="M21" s="2206"/>
      <c r="N21" s="2208"/>
    </row>
    <row r="22" ht="18" customHeight="1" x14ac:dyDescent="0.25">
      <c r="B22" s="2202" t="s">
        <v>1875</v>
      </c>
      <c r="C22" s="2205">
        <v>2483</v>
      </c>
      <c r="D22" s="2206">
        <v>6.5</v>
      </c>
      <c r="E22" s="2207">
        <v>46</v>
      </c>
      <c r="F22" s="2205">
        <v>218</v>
      </c>
      <c r="G22" s="2206" t="s">
        <v>96</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96</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96</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96</v>
      </c>
      <c r="H25" s="2208" t="s">
        <v>96</v>
      </c>
      <c r="I25" s="2209">
        <v>310</v>
      </c>
      <c r="J25" s="2206">
        <v>59.9</v>
      </c>
      <c r="K25" s="2208">
        <v>1.7</v>
      </c>
      <c r="L25" s="2209"/>
      <c r="M25" s="2206"/>
      <c r="N25" s="2208"/>
    </row>
    <row r="26" ht="18" customHeight="1" x14ac:dyDescent="0.25">
      <c r="B26" s="2202" t="s">
        <v>1879</v>
      </c>
      <c r="C26" s="2205">
        <v>3192</v>
      </c>
      <c r="D26" s="2206" t="s">
        <v>96</v>
      </c>
      <c r="E26" s="2207">
        <v>0.8</v>
      </c>
      <c r="F26" s="2205">
        <v>452</v>
      </c>
      <c r="G26" s="2206" t="s">
        <v>96</v>
      </c>
      <c r="H26" s="2208" t="s">
        <v>96</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96</v>
      </c>
      <c r="H27" s="2208" t="s">
        <v>96</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96</v>
      </c>
      <c r="H28" s="2208" t="s">
        <v>96</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96</v>
      </c>
      <c r="H29" s="2208" t="s">
        <v>96</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96</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96</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96</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96</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96</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96</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96</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96</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96</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96</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96</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1905</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1906</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1907</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1908</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1909</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1910</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1911</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1912</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1913</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62</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14.41634669044183</v>
      </c>
      <c r="D10" s="690">
        <v>590.8709427645733</v>
      </c>
      <c r="E10" s="690">
        <v>6.503407762842721</v>
      </c>
      <c r="F10" s="690">
        <v>0.3339</v>
      </c>
      <c r="G10" s="690">
        <v>5.86215</v>
      </c>
      <c r="H10" s="690">
        <v>40.28097594</v>
      </c>
      <c r="I10" s="993">
        <v>0.01155</v>
      </c>
      <c r="J10" s="694">
        <v>18282.205801251817</v>
      </c>
    </row>
    <row r="11" ht="18" customHeight="1" x14ac:dyDescent="0.25">
      <c r="B11" s="2230" t="s">
        <v>1930</v>
      </c>
      <c r="C11" s="140"/>
      <c r="D11" s="37">
        <v>472.03785862076023</v>
      </c>
      <c r="E11" s="140"/>
      <c r="F11" s="696" t="s">
        <v>113</v>
      </c>
      <c r="G11" s="696" t="s">
        <v>113</v>
      </c>
      <c r="H11" s="696">
        <v>40.10292</v>
      </c>
      <c r="I11" s="731"/>
      <c r="J11" s="705">
        <v>13217.060041381286</v>
      </c>
    </row>
    <row r="12" ht="18" customHeight="1" x14ac:dyDescent="0.25">
      <c r="B12" s="25" t="s">
        <v>1931</v>
      </c>
      <c r="C12" s="140"/>
      <c r="D12" s="37">
        <v>138.28691430035877</v>
      </c>
      <c r="E12" s="140"/>
      <c r="F12" s="2231" t="s">
        <v>116</v>
      </c>
      <c r="G12" s="2231" t="s">
        <v>116</v>
      </c>
      <c r="H12" s="2231" t="s">
        <v>101</v>
      </c>
      <c r="I12" s="47"/>
      <c r="J12" s="705">
        <v>3872.0336004100454</v>
      </c>
    </row>
    <row r="13" ht="18" customHeight="1" x14ac:dyDescent="0.25">
      <c r="B13" s="25" t="s">
        <v>1932</v>
      </c>
      <c r="C13" s="140"/>
      <c r="D13" s="37">
        <v>333.75094432040146</v>
      </c>
      <c r="E13" s="140"/>
      <c r="F13" s="2231" t="s">
        <v>116</v>
      </c>
      <c r="G13" s="2231" t="s">
        <v>116</v>
      </c>
      <c r="H13" s="2231">
        <v>40.10292</v>
      </c>
      <c r="I13" s="47"/>
      <c r="J13" s="705">
        <v>9345.02644097124</v>
      </c>
    </row>
    <row r="14" ht="18" customHeight="1" x14ac:dyDescent="0.25">
      <c r="B14" s="2232" t="s">
        <v>1933</v>
      </c>
      <c r="C14" s="308"/>
      <c r="D14" s="39" t="s">
        <v>96</v>
      </c>
      <c r="E14" s="308"/>
      <c r="F14" s="2233" t="s">
        <v>96</v>
      </c>
      <c r="G14" s="2233" t="s">
        <v>96</v>
      </c>
      <c r="H14" s="2234" t="s">
        <v>96</v>
      </c>
      <c r="I14" s="80"/>
      <c r="J14" s="722" t="s">
        <v>96</v>
      </c>
    </row>
    <row r="15" ht="18" customHeight="1" x14ac:dyDescent="0.25">
      <c r="B15" s="2235" t="s">
        <v>1934</v>
      </c>
      <c r="C15" s="2236"/>
      <c r="D15" s="2237">
        <v>0.420364824</v>
      </c>
      <c r="E15" s="2238">
        <v>0.02522188944</v>
      </c>
      <c r="F15" s="2238" t="s">
        <v>113</v>
      </c>
      <c r="G15" s="2238" t="s">
        <v>111</v>
      </c>
      <c r="H15" s="2239" t="s">
        <v>113</v>
      </c>
      <c r="I15" s="2240"/>
      <c r="J15" s="2241">
        <v>18.454015773600002</v>
      </c>
    </row>
    <row r="16" ht="18" customHeight="1" x14ac:dyDescent="0.25">
      <c r="B16" s="2242" t="s">
        <v>1935</v>
      </c>
      <c r="C16" s="2243"/>
      <c r="D16" s="37">
        <v>0.420364824</v>
      </c>
      <c r="E16" s="37">
        <v>0.02522188944</v>
      </c>
      <c r="F16" s="167" t="s">
        <v>116</v>
      </c>
      <c r="G16" s="167" t="s">
        <v>115</v>
      </c>
      <c r="H16" s="167" t="s">
        <v>116</v>
      </c>
      <c r="I16" s="47"/>
      <c r="J16" s="705">
        <v>18.454015773600002</v>
      </c>
    </row>
    <row r="17" ht="18" customHeight="1" x14ac:dyDescent="0.25">
      <c r="B17" s="2244" t="s">
        <v>1936</v>
      </c>
      <c r="C17" s="2245"/>
      <c r="D17" s="39" t="s">
        <v>96</v>
      </c>
      <c r="E17" s="39" t="s">
        <v>96</v>
      </c>
      <c r="F17" s="216" t="s">
        <v>96</v>
      </c>
      <c r="G17" s="216" t="s">
        <v>96</v>
      </c>
      <c r="H17" s="216" t="s">
        <v>96</v>
      </c>
      <c r="I17" s="80"/>
      <c r="J17" s="722" t="s">
        <v>96</v>
      </c>
    </row>
    <row r="18" ht="18" customHeight="1" x14ac:dyDescent="0.25">
      <c r="B18" s="2246" t="s">
        <v>1937</v>
      </c>
      <c r="C18" s="701">
        <v>14.41634669044183</v>
      </c>
      <c r="D18" s="701">
        <v>0.68088148706326</v>
      </c>
      <c r="E18" s="701">
        <v>0.00980454098932</v>
      </c>
      <c r="F18" s="701">
        <v>0.3339</v>
      </c>
      <c r="G18" s="701">
        <v>5.86215</v>
      </c>
      <c r="H18" s="867">
        <v>0.12915</v>
      </c>
      <c r="I18" s="2247">
        <v>0.01155</v>
      </c>
      <c r="J18" s="703">
        <v>36.07923169038291</v>
      </c>
    </row>
    <row r="19" ht="18" customHeight="1" x14ac:dyDescent="0.25">
      <c r="B19" s="25" t="s">
        <v>1938</v>
      </c>
      <c r="C19" s="37" t="s">
        <v>162</v>
      </c>
      <c r="D19" s="37" t="s">
        <v>162</v>
      </c>
      <c r="E19" s="37" t="s">
        <v>162</v>
      </c>
      <c r="F19" s="260" t="s">
        <v>96</v>
      </c>
      <c r="G19" s="260" t="s">
        <v>96</v>
      </c>
      <c r="H19" s="544" t="s">
        <v>96</v>
      </c>
      <c r="I19" s="2248" t="s">
        <v>96</v>
      </c>
      <c r="J19" s="705" t="s">
        <v>162</v>
      </c>
    </row>
    <row r="20" ht="18" customHeight="1" x14ac:dyDescent="0.25">
      <c r="B20" s="25" t="s">
        <v>1939</v>
      </c>
      <c r="C20" s="39">
        <v>14.41634669044183</v>
      </c>
      <c r="D20" s="39">
        <v>0.68088148706326</v>
      </c>
      <c r="E20" s="39">
        <v>0.00980454098932</v>
      </c>
      <c r="F20" s="216">
        <v>0.3339</v>
      </c>
      <c r="G20" s="216">
        <v>5.86215</v>
      </c>
      <c r="H20" s="1081">
        <v>0.12915</v>
      </c>
      <c r="I20" s="2249">
        <v>0.01155</v>
      </c>
      <c r="J20" s="722">
        <v>36.07923169038291</v>
      </c>
    </row>
    <row r="21" ht="18" customHeight="1" x14ac:dyDescent="0.25">
      <c r="B21" s="2235" t="s">
        <v>1940</v>
      </c>
      <c r="C21" s="2250"/>
      <c r="D21" s="701">
        <v>117.73183783274987</v>
      </c>
      <c r="E21" s="701">
        <v>6.468381332413401</v>
      </c>
      <c r="F21" s="701" t="s">
        <v>113</v>
      </c>
      <c r="G21" s="701" t="s">
        <v>113</v>
      </c>
      <c r="H21" s="701">
        <v>0.04890594</v>
      </c>
      <c r="I21" s="727"/>
      <c r="J21" s="703">
        <v>5010.6125124065475</v>
      </c>
    </row>
    <row r="22" ht="18" customHeight="1" x14ac:dyDescent="0.25">
      <c r="B22" s="25" t="s">
        <v>1941</v>
      </c>
      <c r="C22" s="2251"/>
      <c r="D22" s="37">
        <v>99.0492002825099</v>
      </c>
      <c r="E22" s="37">
        <v>6.468381332413401</v>
      </c>
      <c r="F22" s="2231" t="s">
        <v>116</v>
      </c>
      <c r="G22" s="2231" t="s">
        <v>116</v>
      </c>
      <c r="H22" s="2231">
        <v>0.04890594</v>
      </c>
      <c r="I22" s="47"/>
      <c r="J22" s="705">
        <v>4487.498660999829</v>
      </c>
    </row>
    <row r="23" ht="18" customHeight="1" x14ac:dyDescent="0.25">
      <c r="B23" s="25" t="s">
        <v>1942</v>
      </c>
      <c r="C23" s="2251"/>
      <c r="D23" s="37">
        <v>18.68263755023998</v>
      </c>
      <c r="E23" s="37" t="s">
        <v>101</v>
      </c>
      <c r="F23" s="2231" t="s">
        <v>116</v>
      </c>
      <c r="G23" s="2231" t="s">
        <v>116</v>
      </c>
      <c r="H23" s="2231" t="s">
        <v>116</v>
      </c>
      <c r="I23" s="47"/>
      <c r="J23" s="705">
        <v>523.1138514067195</v>
      </c>
    </row>
    <row r="24" ht="18" customHeight="1" x14ac:dyDescent="0.25">
      <c r="B24" s="38" t="s">
        <v>1943</v>
      </c>
      <c r="C24" s="2252"/>
      <c r="D24" s="39" t="s">
        <v>96</v>
      </c>
      <c r="E24" s="39" t="s">
        <v>96</v>
      </c>
      <c r="F24" s="2233" t="s">
        <v>96</v>
      </c>
      <c r="G24" s="2233" t="s">
        <v>96</v>
      </c>
      <c r="H24" s="2234" t="s">
        <v>96</v>
      </c>
      <c r="I24" s="80"/>
      <c r="J24" s="722" t="s">
        <v>96</v>
      </c>
    </row>
    <row r="25" ht="18" customHeight="1" x14ac:dyDescent="0.25">
      <c r="B25" s="2235" t="s">
        <v>1944</v>
      </c>
      <c r="C25" s="696" t="s">
        <v>116</v>
      </c>
      <c r="D25" s="696" t="s">
        <v>116</v>
      </c>
      <c r="E25" s="696" t="s">
        <v>116</v>
      </c>
      <c r="F25" s="696" t="s">
        <v>116</v>
      </c>
      <c r="G25" s="696" t="s">
        <v>116</v>
      </c>
      <c r="H25" s="697" t="s">
        <v>116</v>
      </c>
      <c r="I25" s="698" t="s">
        <v>116</v>
      </c>
      <c r="J25" s="736" t="s">
        <v>116</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116</v>
      </c>
      <c r="D27" s="150"/>
      <c r="E27" s="150"/>
      <c r="F27" s="150"/>
      <c r="G27" s="150"/>
      <c r="H27" s="150"/>
      <c r="I27" s="2254"/>
      <c r="J27" s="703" t="s">
        <v>116</v>
      </c>
      <c r="K27" s="369"/>
      <c r="L27" s="369"/>
    </row>
    <row r="28" ht="18" customHeight="1" x14ac:dyDescent="0.25">
      <c r="B28" s="2255" t="s">
        <v>1947</v>
      </c>
      <c r="C28" s="167" t="s">
        <v>116</v>
      </c>
      <c r="D28" s="140"/>
      <c r="E28" s="140"/>
      <c r="F28" s="140"/>
      <c r="G28" s="140"/>
      <c r="H28" s="140"/>
      <c r="I28" s="2254"/>
      <c r="J28" s="705" t="s">
        <v>116</v>
      </c>
      <c r="K28" s="369"/>
      <c r="L28" s="369"/>
    </row>
    <row r="29" ht="18" customHeight="1" x14ac:dyDescent="0.25">
      <c r="B29" s="2256" t="s">
        <v>1948</v>
      </c>
      <c r="C29" s="216" t="s">
        <v>116</v>
      </c>
      <c r="D29" s="308"/>
      <c r="E29" s="308"/>
      <c r="F29" s="308"/>
      <c r="G29" s="308"/>
      <c r="H29" s="308"/>
      <c r="I29" s="2257"/>
      <c r="J29" s="722" t="s">
        <v>116</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141</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151</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15636.320514</v>
      </c>
      <c r="D10" s="2273"/>
      <c r="E10" s="120">
        <v>0.01322854152192934</v>
      </c>
      <c r="F10" s="2274">
        <v>138.28691430035877</v>
      </c>
      <c r="G10" s="2275" t="s">
        <v>113</v>
      </c>
      <c r="H10" s="2276">
        <v>-68.55880086928573</v>
      </c>
      <c r="I10" s="361"/>
    </row>
    <row r="11" ht="18" customHeight="1" x14ac:dyDescent="0.25">
      <c r="B11" s="2277" t="s">
        <v>1970</v>
      </c>
      <c r="C11" s="119">
        <v>15636.320514</v>
      </c>
      <c r="D11" s="1885">
        <v>1</v>
      </c>
      <c r="E11" s="119">
        <v>0.01322854152192934</v>
      </c>
      <c r="F11" s="1885">
        <v>138.28691430035877</v>
      </c>
      <c r="G11" s="2278" t="s">
        <v>96</v>
      </c>
      <c r="H11" s="2279">
        <v>-68.55880086928573</v>
      </c>
      <c r="I11" s="361"/>
    </row>
    <row r="12" ht="18" customHeight="1" x14ac:dyDescent="0.25">
      <c r="B12" s="2277" t="s">
        <v>1971</v>
      </c>
      <c r="C12" s="119" t="s">
        <v>96</v>
      </c>
      <c r="D12" s="1885" t="s">
        <v>96</v>
      </c>
      <c r="E12" s="119" t="s">
        <v>96</v>
      </c>
      <c r="F12" s="1885" t="s">
        <v>96</v>
      </c>
      <c r="G12" s="2278" t="s">
        <v>96</v>
      </c>
      <c r="H12" s="2279" t="s">
        <v>96</v>
      </c>
      <c r="I12" s="361"/>
    </row>
    <row r="13" ht="18" customHeight="1" x14ac:dyDescent="0.25">
      <c r="B13" s="2277" t="s">
        <v>1972</v>
      </c>
      <c r="C13" s="119" t="s">
        <v>116</v>
      </c>
      <c r="D13" s="1885" t="s">
        <v>116</v>
      </c>
      <c r="E13" s="119" t="s">
        <v>116</v>
      </c>
      <c r="F13" s="1885" t="s">
        <v>116</v>
      </c>
      <c r="G13" s="2278" t="s">
        <v>116</v>
      </c>
      <c r="H13" s="2279" t="s">
        <v>116</v>
      </c>
      <c r="I13" s="361"/>
    </row>
    <row r="14" ht="18" customHeight="1" x14ac:dyDescent="0.25">
      <c r="B14" s="2272" t="s">
        <v>1932</v>
      </c>
      <c r="C14" s="119">
        <v>10260.309908000001</v>
      </c>
      <c r="D14" s="1885">
        <v>0.6</v>
      </c>
      <c r="E14" s="119">
        <v>0.03252834927141671</v>
      </c>
      <c r="F14" s="1885">
        <v>333.75094432040146</v>
      </c>
      <c r="G14" s="2280" t="s">
        <v>96</v>
      </c>
      <c r="H14" s="2281" t="s">
        <v>96</v>
      </c>
      <c r="I14" s="361"/>
    </row>
    <row r="15" ht="18" customHeight="1" x14ac:dyDescent="0.25">
      <c r="B15" s="2272" t="s">
        <v>1933</v>
      </c>
      <c r="C15" s="119" t="s">
        <v>96</v>
      </c>
      <c r="D15" s="1885" t="s">
        <v>96</v>
      </c>
      <c r="E15" s="119" t="s">
        <v>96</v>
      </c>
      <c r="F15" s="1885" t="s">
        <v>96</v>
      </c>
      <c r="G15" s="2282" t="s">
        <v>96</v>
      </c>
      <c r="H15" s="2283" t="s">
        <v>96</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141</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151</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105.09120599999999</v>
      </c>
      <c r="D10" s="124">
        <v>4.000000000000001</v>
      </c>
      <c r="E10" s="124">
        <v>0.24000000000000002</v>
      </c>
      <c r="F10" s="124">
        <v>0.420364824</v>
      </c>
      <c r="G10" s="124">
        <v>0.02522188944</v>
      </c>
      <c r="H10" s="2308"/>
      <c r="I10" s="941"/>
    </row>
    <row r="11" ht="18" customHeight="1" x14ac:dyDescent="0.25">
      <c r="B11" s="2309" t="s">
        <v>1997</v>
      </c>
      <c r="C11" s="1885">
        <v>105.09120599999999</v>
      </c>
      <c r="D11" s="119">
        <v>4.000000000000001</v>
      </c>
      <c r="E11" s="119">
        <v>0.24000000000000002</v>
      </c>
      <c r="F11" s="1885">
        <v>0.420364824</v>
      </c>
      <c r="G11" s="1885">
        <v>0.02522188944</v>
      </c>
      <c r="H11" s="923"/>
      <c r="I11" s="940"/>
    </row>
    <row r="12" ht="18" customHeight="1" x14ac:dyDescent="0.25">
      <c r="B12" s="2309" t="s">
        <v>1998</v>
      </c>
      <c r="C12" s="1875" t="s">
        <v>96</v>
      </c>
      <c r="D12" s="119" t="s">
        <v>96</v>
      </c>
      <c r="E12" s="119" t="s">
        <v>96</v>
      </c>
      <c r="F12" s="1875" t="s">
        <v>96</v>
      </c>
      <c r="G12" s="1875" t="s">
        <v>96</v>
      </c>
      <c r="H12" s="923"/>
      <c r="I12" s="2310"/>
    </row>
    <row r="13" ht="18" customHeight="1" x14ac:dyDescent="0.25">
      <c r="B13" s="2311" t="s">
        <v>1999</v>
      </c>
      <c r="C13" s="119" t="s">
        <v>96</v>
      </c>
      <c r="D13" s="119" t="s">
        <v>96</v>
      </c>
      <c r="E13" s="119" t="s">
        <v>96</v>
      </c>
      <c r="F13" s="119" t="s">
        <v>96</v>
      </c>
      <c r="G13" s="119" t="s">
        <v>96</v>
      </c>
      <c r="H13" s="2312" t="s">
        <v>96</v>
      </c>
      <c r="I13" s="2313" t="s">
        <v>96</v>
      </c>
    </row>
    <row r="14" ht="18" customHeight="1" x14ac:dyDescent="0.25">
      <c r="B14" s="2309" t="s">
        <v>2000</v>
      </c>
      <c r="C14" s="936" t="s">
        <v>96</v>
      </c>
      <c r="D14" s="119" t="s">
        <v>96</v>
      </c>
      <c r="E14" s="119" t="s">
        <v>96</v>
      </c>
      <c r="F14" s="936" t="s">
        <v>96</v>
      </c>
      <c r="G14" s="936" t="s">
        <v>96</v>
      </c>
      <c r="H14" s="2314" t="s">
        <v>96</v>
      </c>
      <c r="I14" s="2315" t="s">
        <v>96</v>
      </c>
    </row>
    <row r="15" ht="18" customHeight="1" x14ac:dyDescent="0.25">
      <c r="B15" s="2309" t="s">
        <v>2001</v>
      </c>
      <c r="C15" s="2316" t="s">
        <v>96</v>
      </c>
      <c r="D15" s="119" t="s">
        <v>96</v>
      </c>
      <c r="E15" s="119" t="s">
        <v>96</v>
      </c>
      <c r="F15" s="2316" t="s">
        <v>96</v>
      </c>
      <c r="G15" s="2316" t="s">
        <v>96</v>
      </c>
      <c r="H15" s="2317" t="s">
        <v>96</v>
      </c>
      <c r="I15" s="2318" t="s">
        <v>96</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141</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151</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162</v>
      </c>
      <c r="D10" s="425" t="s">
        <v>162</v>
      </c>
      <c r="E10" s="425" t="s">
        <v>162</v>
      </c>
      <c r="F10" s="425" t="s">
        <v>162</v>
      </c>
      <c r="G10" s="425" t="s">
        <v>162</v>
      </c>
      <c r="H10" s="425" t="s">
        <v>162</v>
      </c>
      <c r="I10" s="2347" t="s">
        <v>162</v>
      </c>
    </row>
    <row r="11" ht="18" customHeight="1" x14ac:dyDescent="0.25">
      <c r="B11" s="2348" t="s">
        <v>2020</v>
      </c>
      <c r="C11" s="2349" t="s">
        <v>162</v>
      </c>
      <c r="D11" s="425" t="s">
        <v>162</v>
      </c>
      <c r="E11" s="425" t="s">
        <v>162</v>
      </c>
      <c r="F11" s="425" t="s">
        <v>162</v>
      </c>
      <c r="G11" s="425" t="s">
        <v>162</v>
      </c>
      <c r="H11" s="2350" t="s">
        <v>162</v>
      </c>
      <c r="I11" s="2351" t="s">
        <v>162</v>
      </c>
    </row>
    <row r="12" ht="18" customHeight="1" x14ac:dyDescent="0.25">
      <c r="B12" s="2309" t="s">
        <v>2021</v>
      </c>
      <c r="C12" s="463" t="s">
        <v>96</v>
      </c>
      <c r="D12" s="429" t="s">
        <v>96</v>
      </c>
      <c r="E12" s="429" t="s">
        <v>96</v>
      </c>
      <c r="F12" s="429" t="s">
        <v>96</v>
      </c>
      <c r="G12" s="463" t="s">
        <v>96</v>
      </c>
      <c r="H12" s="463" t="s">
        <v>96</v>
      </c>
      <c r="I12" s="2352" t="s">
        <v>96</v>
      </c>
    </row>
    <row r="13" ht="18" customHeight="1" x14ac:dyDescent="0.25">
      <c r="B13" s="2309" t="s">
        <v>2022</v>
      </c>
      <c r="C13" s="429" t="s">
        <v>101</v>
      </c>
      <c r="D13" s="429" t="s">
        <v>101</v>
      </c>
      <c r="E13" s="429" t="s">
        <v>101</v>
      </c>
      <c r="F13" s="429" t="s">
        <v>101</v>
      </c>
      <c r="G13" s="429" t="s">
        <v>101</v>
      </c>
      <c r="H13" s="429" t="s">
        <v>101</v>
      </c>
      <c r="I13" s="2353" t="s">
        <v>101</v>
      </c>
    </row>
    <row r="14" ht="18" customHeight="1" x14ac:dyDescent="0.25">
      <c r="B14" s="2354" t="s">
        <v>2023</v>
      </c>
      <c r="C14" s="463" t="s">
        <v>101</v>
      </c>
      <c r="D14" s="429" t="s">
        <v>101</v>
      </c>
      <c r="E14" s="429" t="s">
        <v>101</v>
      </c>
      <c r="F14" s="429" t="s">
        <v>101</v>
      </c>
      <c r="G14" s="463" t="s">
        <v>101</v>
      </c>
      <c r="H14" s="463" t="s">
        <v>101</v>
      </c>
      <c r="I14" s="2352" t="s">
        <v>101</v>
      </c>
    </row>
    <row r="15" ht="18" customHeight="1" x14ac:dyDescent="0.25">
      <c r="B15" s="2354" t="s">
        <v>2024</v>
      </c>
      <c r="C15" s="463" t="s">
        <v>101</v>
      </c>
      <c r="D15" s="429" t="s">
        <v>101</v>
      </c>
      <c r="E15" s="429" t="s">
        <v>101</v>
      </c>
      <c r="F15" s="429" t="s">
        <v>101</v>
      </c>
      <c r="G15" s="463" t="s">
        <v>101</v>
      </c>
      <c r="H15" s="463" t="s">
        <v>101</v>
      </c>
      <c r="I15" s="2352" t="s">
        <v>101</v>
      </c>
    </row>
    <row r="16" ht="18" customHeight="1" x14ac:dyDescent="0.25">
      <c r="B16" s="2348" t="s">
        <v>2025</v>
      </c>
      <c r="C16" s="2355" t="s">
        <v>162</v>
      </c>
      <c r="D16" s="435" t="s">
        <v>162</v>
      </c>
      <c r="E16" s="435" t="s">
        <v>162</v>
      </c>
      <c r="F16" s="435" t="s">
        <v>162</v>
      </c>
      <c r="G16" s="2355" t="s">
        <v>162</v>
      </c>
      <c r="H16" s="2355" t="s">
        <v>162</v>
      </c>
      <c r="I16" s="2356" t="s">
        <v>162</v>
      </c>
    </row>
    <row r="17" ht="18" customHeight="1" x14ac:dyDescent="0.25">
      <c r="B17" s="2309" t="s">
        <v>2026</v>
      </c>
      <c r="C17" s="2357" t="s">
        <v>96</v>
      </c>
      <c r="D17" s="429" t="s">
        <v>96</v>
      </c>
      <c r="E17" s="429" t="s">
        <v>96</v>
      </c>
      <c r="F17" s="429" t="s">
        <v>96</v>
      </c>
      <c r="G17" s="2357" t="s">
        <v>96</v>
      </c>
      <c r="H17" s="2357" t="s">
        <v>96</v>
      </c>
      <c r="I17" s="2358" t="s">
        <v>96</v>
      </c>
    </row>
    <row r="18" ht="18" customHeight="1" x14ac:dyDescent="0.25">
      <c r="B18" s="2309" t="s">
        <v>2027</v>
      </c>
      <c r="C18" s="429" t="s">
        <v>101</v>
      </c>
      <c r="D18" s="429" t="s">
        <v>101</v>
      </c>
      <c r="E18" s="429" t="s">
        <v>101</v>
      </c>
      <c r="F18" s="429" t="s">
        <v>101</v>
      </c>
      <c r="G18" s="429" t="s">
        <v>101</v>
      </c>
      <c r="H18" s="429" t="s">
        <v>101</v>
      </c>
      <c r="I18" s="2353" t="s">
        <v>101</v>
      </c>
    </row>
    <row r="19" ht="18" customHeight="1" x14ac:dyDescent="0.25">
      <c r="B19" s="2354" t="s">
        <v>2028</v>
      </c>
      <c r="C19" s="2357" t="s">
        <v>101</v>
      </c>
      <c r="D19" s="429" t="s">
        <v>101</v>
      </c>
      <c r="E19" s="429" t="s">
        <v>101</v>
      </c>
      <c r="F19" s="429" t="s">
        <v>101</v>
      </c>
      <c r="G19" s="2357" t="s">
        <v>101</v>
      </c>
      <c r="H19" s="2357" t="s">
        <v>101</v>
      </c>
      <c r="I19" s="2358" t="s">
        <v>101</v>
      </c>
    </row>
    <row r="20" ht="18" customHeight="1" x14ac:dyDescent="0.25">
      <c r="B20" s="2354" t="s">
        <v>2029</v>
      </c>
      <c r="C20" s="2357" t="s">
        <v>101</v>
      </c>
      <c r="D20" s="429" t="s">
        <v>101</v>
      </c>
      <c r="E20" s="429" t="s">
        <v>101</v>
      </c>
      <c r="F20" s="429" t="s">
        <v>101</v>
      </c>
      <c r="G20" s="2357" t="s">
        <v>101</v>
      </c>
      <c r="H20" s="2357" t="s">
        <v>101</v>
      </c>
      <c r="I20" s="2358" t="s">
        <v>101</v>
      </c>
    </row>
    <row r="21" ht="18" customHeight="1" x14ac:dyDescent="0.25">
      <c r="B21" s="2359" t="s">
        <v>1939</v>
      </c>
      <c r="C21" s="429">
        <v>104.750998009731</v>
      </c>
      <c r="D21" s="429">
        <v>137.62491016173996</v>
      </c>
      <c r="E21" s="429">
        <v>6.500000000000081</v>
      </c>
      <c r="F21" s="429">
        <v>0.09359854488841425</v>
      </c>
      <c r="G21" s="429">
        <v>14.41634669044183</v>
      </c>
      <c r="H21" s="429">
        <v>0.68088148706326</v>
      </c>
      <c r="I21" s="2353">
        <v>0.00980454098932</v>
      </c>
    </row>
    <row r="22" ht="18" customHeight="1" x14ac:dyDescent="0.25">
      <c r="B22" s="2348" t="s">
        <v>2030</v>
      </c>
      <c r="C22" s="429">
        <v>70.221474402921</v>
      </c>
      <c r="D22" s="429">
        <v>1.2504461652720218</v>
      </c>
      <c r="E22" s="429">
        <v>6.50000000000005</v>
      </c>
      <c r="F22" s="429">
        <v>0.07065188569301281</v>
      </c>
      <c r="G22" s="429">
        <v>0.08780817338688</v>
      </c>
      <c r="H22" s="429">
        <v>0.45643958361899</v>
      </c>
      <c r="I22" s="2353">
        <v>0.00496127958271</v>
      </c>
    </row>
    <row r="23" ht="18" customHeight="1" x14ac:dyDescent="0.25">
      <c r="B23" s="2309" t="s">
        <v>2031</v>
      </c>
      <c r="C23" s="2357">
        <v>70.221474402921</v>
      </c>
      <c r="D23" s="429">
        <v>1.2504461652720218</v>
      </c>
      <c r="E23" s="429">
        <v>6.50000000000005</v>
      </c>
      <c r="F23" s="429">
        <v>0.07065188569301281</v>
      </c>
      <c r="G23" s="2357">
        <v>0.08780817338688</v>
      </c>
      <c r="H23" s="2357">
        <v>0.45643958361899</v>
      </c>
      <c r="I23" s="2358">
        <v>0.00496127958271</v>
      </c>
    </row>
    <row r="24" ht="18" customHeight="1" x14ac:dyDescent="0.25">
      <c r="B24" s="2309" t="s">
        <v>2032</v>
      </c>
      <c r="C24" s="2360" t="s">
        <v>96</v>
      </c>
      <c r="D24" s="429" t="s">
        <v>96</v>
      </c>
      <c r="E24" s="429" t="s">
        <v>96</v>
      </c>
      <c r="F24" s="429" t="s">
        <v>96</v>
      </c>
      <c r="G24" s="2360" t="s">
        <v>96</v>
      </c>
      <c r="H24" s="2360" t="s">
        <v>96</v>
      </c>
      <c r="I24" s="2361" t="s">
        <v>96</v>
      </c>
    </row>
    <row r="25" ht="18" customHeight="1" x14ac:dyDescent="0.25">
      <c r="B25" s="2348" t="s">
        <v>2033</v>
      </c>
      <c r="C25" s="429">
        <v>34.52952360681</v>
      </c>
      <c r="D25" s="429">
        <v>417.50783632585654</v>
      </c>
      <c r="E25" s="429">
        <v>6.500000000000144</v>
      </c>
      <c r="F25" s="429">
        <v>0.14026435643192017</v>
      </c>
      <c r="G25" s="429">
        <v>14.41634669044183</v>
      </c>
      <c r="H25" s="429">
        <v>0.22444190344427</v>
      </c>
      <c r="I25" s="2353">
        <v>0.00484326140661</v>
      </c>
    </row>
    <row r="26" ht="18" customHeight="1" x14ac:dyDescent="0.25">
      <c r="B26" s="2309" t="s">
        <v>2034</v>
      </c>
      <c r="C26" s="2357">
        <v>34.52952360681</v>
      </c>
      <c r="D26" s="429">
        <v>417.50783632585654</v>
      </c>
      <c r="E26" s="429">
        <v>6.500000000000144</v>
      </c>
      <c r="F26" s="429">
        <v>0.14026435643192017</v>
      </c>
      <c r="G26" s="2357">
        <v>14.41634669044183</v>
      </c>
      <c r="H26" s="2357">
        <v>0.22444190344427</v>
      </c>
      <c r="I26" s="2358">
        <v>0.00484326140661</v>
      </c>
    </row>
    <row r="27" ht="18" customHeight="1" x14ac:dyDescent="0.25">
      <c r="B27" s="2309" t="s">
        <v>2035</v>
      </c>
      <c r="C27" s="429" t="s">
        <v>96</v>
      </c>
      <c r="D27" s="429" t="s">
        <v>96</v>
      </c>
      <c r="E27" s="429" t="s">
        <v>96</v>
      </c>
      <c r="F27" s="429" t="s">
        <v>96</v>
      </c>
      <c r="G27" s="429" t="s">
        <v>96</v>
      </c>
      <c r="H27" s="429" t="s">
        <v>96</v>
      </c>
      <c r="I27" s="2353" t="s">
        <v>96</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141</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151</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75176</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38.6097</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1454.27972</v>
      </c>
      <c r="D10" s="547">
        <v>768.2987199999999</v>
      </c>
      <c r="E10" s="547">
        <v>812.7063860159999</v>
      </c>
      <c r="F10" s="2382">
        <v>0.08490225659819413</v>
      </c>
      <c r="G10" s="1877">
        <v>0.005064858277119827</v>
      </c>
      <c r="H10" s="2383">
        <v>99.0492002825099</v>
      </c>
      <c r="I10" s="2384">
        <v>0.08324739354110719</v>
      </c>
      <c r="J10" s="2384">
        <v>6.385133938872293</v>
      </c>
      <c r="K10" s="2385" t="s">
        <v>96</v>
      </c>
      <c r="L10" s="141">
        <v>-24.422429670480007</v>
      </c>
      <c r="N10" s="2378" t="s">
        <v>2066</v>
      </c>
      <c r="O10" s="2379">
        <v>1.4</v>
      </c>
    </row>
    <row r="11" ht="18" customHeight="1" x14ac:dyDescent="0.25">
      <c r="B11" s="2272" t="s">
        <v>1942</v>
      </c>
      <c r="C11" s="547">
        <v>1441.8232</v>
      </c>
      <c r="D11" s="547" t="s">
        <v>115</v>
      </c>
      <c r="E11" s="547" t="s">
        <v>101</v>
      </c>
      <c r="F11" s="564">
        <v>0.012957648032185902</v>
      </c>
      <c r="G11" s="564" t="s">
        <v>101</v>
      </c>
      <c r="H11" s="167">
        <v>18.68263755023998</v>
      </c>
      <c r="I11" s="167" t="s">
        <v>101</v>
      </c>
      <c r="J11" s="167" t="s">
        <v>101</v>
      </c>
      <c r="K11" s="2386" t="s">
        <v>96</v>
      </c>
      <c r="L11" s="141" t="s">
        <v>96</v>
      </c>
      <c r="N11" s="1071" t="s">
        <v>2067</v>
      </c>
      <c r="O11" s="2379">
        <v>1.25</v>
      </c>
    </row>
    <row r="12" ht="18" customHeight="1" x14ac:dyDescent="0.3">
      <c r="B12" s="2272" t="s">
        <v>2068</v>
      </c>
      <c r="C12" s="564" t="s">
        <v>96</v>
      </c>
      <c r="D12" s="564" t="s">
        <v>96</v>
      </c>
      <c r="E12" s="564" t="s">
        <v>96</v>
      </c>
      <c r="F12" s="539" t="s">
        <v>96</v>
      </c>
      <c r="G12" s="119" t="s">
        <v>96</v>
      </c>
      <c r="H12" s="119" t="s">
        <v>96</v>
      </c>
      <c r="I12" s="119" t="s">
        <v>96</v>
      </c>
      <c r="J12" s="119" t="s">
        <v>96</v>
      </c>
      <c r="K12" s="2387" t="s">
        <v>96</v>
      </c>
      <c r="L12" s="2313" t="s">
        <v>96</v>
      </c>
      <c r="N12" s="1079" t="s">
        <v>2069</v>
      </c>
      <c r="O12" s="2388">
        <v>27.68416567159305</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141</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283874.26553644746</v>
      </c>
      <c r="D10" s="2421">
        <v>2400.620891348859</v>
      </c>
      <c r="E10" s="2421">
        <v>99.79628853758403</v>
      </c>
      <c r="F10" s="2421">
        <v>3891.8773429822336</v>
      </c>
      <c r="G10" s="2421">
        <v>243.70633277221762</v>
      </c>
      <c r="H10" s="2421" t="s">
        <v>113</v>
      </c>
      <c r="I10" s="2421">
        <v>0.0029720000000000007</v>
      </c>
      <c r="J10" s="2422" t="s">
        <v>113</v>
      </c>
      <c r="K10" s="2421">
        <v>939.1872845964403</v>
      </c>
      <c r="L10" s="2421">
        <v>2813.811255690754</v>
      </c>
      <c r="M10" s="2421">
        <v>1100.9396948650651</v>
      </c>
      <c r="N10" s="2423">
        <v>2280.662414582596</v>
      </c>
      <c r="O10" s="2424">
        <v>381743.09263242973</v>
      </c>
    </row>
    <row r="11" ht="18" customHeight="1" x14ac:dyDescent="0.3">
      <c r="B11" s="2425" t="s">
        <v>2091</v>
      </c>
      <c r="C11" s="2426">
        <v>306908.73332809977</v>
      </c>
      <c r="D11" s="2427">
        <v>551.3343973347424</v>
      </c>
      <c r="E11" s="2427">
        <v>9.80930968534087</v>
      </c>
      <c r="F11" s="2428"/>
      <c r="G11" s="2428"/>
      <c r="H11" s="2429"/>
      <c r="I11" s="2428"/>
      <c r="J11" s="2429"/>
      <c r="K11" s="2427">
        <v>935.1540977145172</v>
      </c>
      <c r="L11" s="2427">
        <v>2785.6517148382763</v>
      </c>
      <c r="M11" s="2427">
        <v>330.9660296770224</v>
      </c>
      <c r="N11" s="2430">
        <v>2277.804949914117</v>
      </c>
      <c r="O11" s="2431">
        <v>324945.5635200879</v>
      </c>
    </row>
    <row r="12" ht="18" customHeight="1" x14ac:dyDescent="0.3">
      <c r="B12" s="2432" t="s">
        <v>2092</v>
      </c>
      <c r="C12" s="2433">
        <v>306764.91281316</v>
      </c>
      <c r="D12" s="2434">
        <v>155.86915090656476</v>
      </c>
      <c r="E12" s="2434">
        <v>9.80736734979443</v>
      </c>
      <c r="F12" s="49"/>
      <c r="G12" s="49"/>
      <c r="H12" s="49"/>
      <c r="I12" s="49"/>
      <c r="J12" s="49"/>
      <c r="K12" s="2434">
        <v>935.1540977145172</v>
      </c>
      <c r="L12" s="2434">
        <v>2785.6517148382763</v>
      </c>
      <c r="M12" s="2434">
        <v>330.9660296770224</v>
      </c>
      <c r="N12" s="2435">
        <v>2277.804949914117</v>
      </c>
      <c r="O12" s="2436">
        <v>313728.2013862393</v>
      </c>
    </row>
    <row r="13" ht="18" customHeight="1" x14ac:dyDescent="0.3">
      <c r="B13" s="2437" t="s">
        <v>2093</v>
      </c>
      <c r="C13" s="2433">
        <v>127229.80556358935</v>
      </c>
      <c r="D13" s="2434">
        <v>1.8798849148366399</v>
      </c>
      <c r="E13" s="2434">
        <v>3.8398732671447995</v>
      </c>
      <c r="F13" s="49"/>
      <c r="G13" s="49"/>
      <c r="H13" s="49"/>
      <c r="I13" s="49"/>
      <c r="J13" s="49"/>
      <c r="K13" s="2434">
        <v>334.79373072000004</v>
      </c>
      <c r="L13" s="2434">
        <v>76.15930295999999</v>
      </c>
      <c r="M13" s="2434">
        <v>5.9453124048</v>
      </c>
      <c r="N13" s="2435">
        <v>1337.1455555160599</v>
      </c>
      <c r="O13" s="2438">
        <v>128300.00875699816</v>
      </c>
    </row>
    <row r="14" ht="18" customHeight="1" x14ac:dyDescent="0.3">
      <c r="B14" s="2437" t="s">
        <v>2094</v>
      </c>
      <c r="C14" s="2433">
        <v>60821.10134253121</v>
      </c>
      <c r="D14" s="2439">
        <v>3.2782836810734204</v>
      </c>
      <c r="E14" s="2439">
        <v>0.49937771064115005</v>
      </c>
      <c r="F14" s="516"/>
      <c r="G14" s="516"/>
      <c r="H14" s="516"/>
      <c r="I14" s="516"/>
      <c r="J14" s="49"/>
      <c r="K14" s="2439">
        <v>119.92096215760002</v>
      </c>
      <c r="L14" s="2439">
        <v>429.8203978872</v>
      </c>
      <c r="M14" s="2439">
        <v>48.25377236696</v>
      </c>
      <c r="N14" s="2440">
        <v>494.69215129459997</v>
      </c>
      <c r="O14" s="2441">
        <v>61045.22837892117</v>
      </c>
    </row>
    <row r="15" ht="18" customHeight="1" x14ac:dyDescent="0.3">
      <c r="B15" s="2437" t="s">
        <v>2095</v>
      </c>
      <c r="C15" s="2433">
        <v>61248.524918</v>
      </c>
      <c r="D15" s="2434">
        <v>12.596506447000001</v>
      </c>
      <c r="E15" s="2434">
        <v>3.226619959</v>
      </c>
      <c r="F15" s="49"/>
      <c r="G15" s="49"/>
      <c r="H15" s="49"/>
      <c r="I15" s="49"/>
      <c r="J15" s="49"/>
      <c r="K15" s="2434">
        <v>360.6813524569172</v>
      </c>
      <c r="L15" s="2434">
        <v>682.9800696910761</v>
      </c>
      <c r="M15" s="2434">
        <v>89.78883277766238</v>
      </c>
      <c r="N15" s="2435">
        <v>10.944822180857354</v>
      </c>
      <c r="O15" s="2438">
        <v>62456.281387651</v>
      </c>
    </row>
    <row r="16" ht="18" customHeight="1" x14ac:dyDescent="0.3">
      <c r="B16" s="2437" t="s">
        <v>2096</v>
      </c>
      <c r="C16" s="2433">
        <v>57465.48098903945</v>
      </c>
      <c r="D16" s="2434">
        <v>138.1144758636547</v>
      </c>
      <c r="E16" s="2434">
        <v>2.24149641300848</v>
      </c>
      <c r="F16" s="49"/>
      <c r="G16" s="49"/>
      <c r="H16" s="49"/>
      <c r="I16" s="49"/>
      <c r="J16" s="49"/>
      <c r="K16" s="2434">
        <v>119.75805238</v>
      </c>
      <c r="L16" s="2434">
        <v>1596.6919443</v>
      </c>
      <c r="M16" s="2434">
        <v>186.9781121276</v>
      </c>
      <c r="N16" s="2435">
        <v>435.0224209226001</v>
      </c>
      <c r="O16" s="2438">
        <v>61926.68286266903</v>
      </c>
    </row>
    <row r="17" ht="18" customHeight="1" x14ac:dyDescent="0.3">
      <c r="B17" s="2437" t="s">
        <v>2097</v>
      </c>
      <c r="C17" s="2433"/>
      <c r="D17" s="2434"/>
      <c r="E17" s="2434"/>
      <c r="F17" s="49"/>
      <c r="G17" s="49"/>
      <c r="H17" s="49"/>
      <c r="I17" s="49"/>
      <c r="J17" s="49"/>
      <c r="K17" s="2434" t="s">
        <v>101</v>
      </c>
      <c r="L17" s="2434" t="s">
        <v>101</v>
      </c>
      <c r="M17" s="2434" t="s">
        <v>101</v>
      </c>
      <c r="N17" s="2435" t="s">
        <v>101</v>
      </c>
      <c r="O17" s="2438"/>
    </row>
    <row r="18" ht="18" customHeight="1" x14ac:dyDescent="0.3">
      <c r="B18" s="2432" t="s">
        <v>107</v>
      </c>
      <c r="C18" s="2433">
        <v>143.6945149397784</v>
      </c>
      <c r="D18" s="2434">
        <v>395.4652464281777</v>
      </c>
      <c r="E18" s="2434">
        <v>0.0019423355464400001</v>
      </c>
      <c r="F18" s="49"/>
      <c r="G18" s="49"/>
      <c r="H18" s="49"/>
      <c r="I18" s="49"/>
      <c r="J18" s="49"/>
      <c r="K18" s="2434" t="s">
        <v>108</v>
      </c>
      <c r="L18" s="2434" t="s">
        <v>108</v>
      </c>
      <c r="M18" s="2434" t="s">
        <v>109</v>
      </c>
      <c r="N18" s="2435" t="s">
        <v>108</v>
      </c>
      <c r="O18" s="2438">
        <v>11217.23613384856</v>
      </c>
    </row>
    <row r="19" ht="18" customHeight="1" x14ac:dyDescent="0.3">
      <c r="B19" s="2437" t="s">
        <v>2098</v>
      </c>
      <c r="C19" s="2442" t="s">
        <v>111</v>
      </c>
      <c r="D19" s="2443">
        <v>300.02048977094125</v>
      </c>
      <c r="E19" s="2434" t="s">
        <v>111</v>
      </c>
      <c r="F19" s="49"/>
      <c r="G19" s="49"/>
      <c r="H19" s="49"/>
      <c r="I19" s="49"/>
      <c r="J19" s="49"/>
      <c r="K19" s="2434" t="s">
        <v>112</v>
      </c>
      <c r="L19" s="2434" t="s">
        <v>113</v>
      </c>
      <c r="M19" s="2434" t="s">
        <v>109</v>
      </c>
      <c r="N19" s="2435" t="s">
        <v>113</v>
      </c>
      <c r="O19" s="2438">
        <v>8400.573713586355</v>
      </c>
    </row>
    <row r="20" ht="18" customHeight="1" x14ac:dyDescent="0.3">
      <c r="B20" s="2444" t="s">
        <v>2099</v>
      </c>
      <c r="C20" s="2442">
        <v>143.6945149397784</v>
      </c>
      <c r="D20" s="2445">
        <v>95.44475665723647</v>
      </c>
      <c r="E20" s="2434">
        <v>0.0019423355464400001</v>
      </c>
      <c r="F20" s="516"/>
      <c r="G20" s="516"/>
      <c r="H20" s="516"/>
      <c r="I20" s="516"/>
      <c r="J20" s="49"/>
      <c r="K20" s="2439" t="s">
        <v>120</v>
      </c>
      <c r="L20" s="2439" t="s">
        <v>108</v>
      </c>
      <c r="M20" s="2439" t="s">
        <v>111</v>
      </c>
      <c r="N20" s="2440" t="s">
        <v>108</v>
      </c>
      <c r="O20" s="2441">
        <v>2816.662420262206</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49879.58254673532</v>
      </c>
      <c r="D22" s="2451">
        <v>0.5150592546999999</v>
      </c>
      <c r="E22" s="2427">
        <v>5.9610075</v>
      </c>
      <c r="F22" s="2427">
        <v>3891.8773429822336</v>
      </c>
      <c r="G22" s="2427">
        <v>243.70633277221762</v>
      </c>
      <c r="H22" s="2427" t="s">
        <v>113</v>
      </c>
      <c r="I22" s="2427">
        <v>0.0029720000000000007</v>
      </c>
      <c r="J22" s="2427" t="s">
        <v>113</v>
      </c>
      <c r="K22" s="2427">
        <v>3.24768613927224</v>
      </c>
      <c r="L22" s="2427">
        <v>6.19029769792704</v>
      </c>
      <c r="M22" s="2427">
        <v>336.0167554593622</v>
      </c>
      <c r="N22" s="2430">
        <v>2.84591466847849</v>
      </c>
      <c r="O22" s="2431">
        <v>55679.09686912137</v>
      </c>
    </row>
    <row r="23" ht="18" customHeight="1" x14ac:dyDescent="0.3">
      <c r="B23" s="2432" t="s">
        <v>2102</v>
      </c>
      <c r="C23" s="2442">
        <v>37315.199442458055</v>
      </c>
      <c r="D23" s="2443" t="s">
        <v>116</v>
      </c>
      <c r="E23" s="2434" t="s">
        <v>116</v>
      </c>
      <c r="F23" s="196"/>
      <c r="G23" s="196"/>
      <c r="H23" s="196"/>
      <c r="I23" s="196"/>
      <c r="J23" s="49"/>
      <c r="K23" s="2452" t="s">
        <v>116</v>
      </c>
      <c r="L23" s="2452" t="s">
        <v>116</v>
      </c>
      <c r="M23" s="2452" t="s">
        <v>116</v>
      </c>
      <c r="N23" s="2453" t="s">
        <v>619</v>
      </c>
      <c r="O23" s="2436">
        <v>37315.199442458055</v>
      </c>
    </row>
    <row r="24" ht="18" customHeight="1" x14ac:dyDescent="0.3">
      <c r="B24" s="2432" t="s">
        <v>884</v>
      </c>
      <c r="C24" s="2442">
        <v>1191.9632144922361</v>
      </c>
      <c r="D24" s="2443">
        <v>0.00013</v>
      </c>
      <c r="E24" s="2434">
        <v>5.9610075</v>
      </c>
      <c r="F24" s="2434" t="s">
        <v>113</v>
      </c>
      <c r="G24" s="2434" t="s">
        <v>113</v>
      </c>
      <c r="H24" s="2434" t="s">
        <v>113</v>
      </c>
      <c r="I24" s="2434" t="s">
        <v>113</v>
      </c>
      <c r="J24" s="2454" t="s">
        <v>113</v>
      </c>
      <c r="K24" s="2434">
        <v>3.0380266251022</v>
      </c>
      <c r="L24" s="2434">
        <v>0.03352036999182</v>
      </c>
      <c r="M24" s="2434">
        <v>1.667879232</v>
      </c>
      <c r="N24" s="2435">
        <v>2.31734564013841</v>
      </c>
      <c r="O24" s="2438">
        <v>2771.633841992236</v>
      </c>
    </row>
    <row r="25" ht="18" customHeight="1" x14ac:dyDescent="0.3">
      <c r="B25" s="2432" t="s">
        <v>635</v>
      </c>
      <c r="C25" s="2442">
        <v>10766.900689785025</v>
      </c>
      <c r="D25" s="2443">
        <v>0.5149292547</v>
      </c>
      <c r="E25" s="2434" t="s">
        <v>96</v>
      </c>
      <c r="F25" s="2434" t="s">
        <v>96</v>
      </c>
      <c r="G25" s="2434">
        <v>243.69837677221764</v>
      </c>
      <c r="H25" s="2434" t="s">
        <v>96</v>
      </c>
      <c r="I25" s="2434" t="s">
        <v>96</v>
      </c>
      <c r="J25" s="2434" t="s">
        <v>96</v>
      </c>
      <c r="K25" s="2434">
        <v>0.0437</v>
      </c>
      <c r="L25" s="2434">
        <v>5.244</v>
      </c>
      <c r="M25" s="2434">
        <v>5.38275</v>
      </c>
      <c r="N25" s="2435">
        <v>0.19665</v>
      </c>
      <c r="O25" s="2438">
        <v>11025.017085688844</v>
      </c>
    </row>
    <row r="26" ht="18" customHeight="1" x14ac:dyDescent="0.3">
      <c r="B26" s="2432" t="s">
        <v>2103</v>
      </c>
      <c r="C26" s="2442">
        <v>605.5192000000001</v>
      </c>
      <c r="D26" s="2455" t="s">
        <v>116</v>
      </c>
      <c r="E26" s="2454" t="s">
        <v>116</v>
      </c>
      <c r="F26" s="49"/>
      <c r="G26" s="49"/>
      <c r="H26" s="49"/>
      <c r="I26" s="49"/>
      <c r="J26" s="49"/>
      <c r="K26" s="2434" t="s">
        <v>116</v>
      </c>
      <c r="L26" s="2434" t="s">
        <v>116</v>
      </c>
      <c r="M26" s="2434">
        <v>243.3704411517194</v>
      </c>
      <c r="N26" s="2435" t="s">
        <v>116</v>
      </c>
      <c r="O26" s="2438">
        <v>605.5192000000001</v>
      </c>
    </row>
    <row r="27" ht="18" customHeight="1" x14ac:dyDescent="0.3">
      <c r="B27" s="2432" t="s">
        <v>2104</v>
      </c>
      <c r="C27" s="868"/>
      <c r="D27" s="2448"/>
      <c r="E27" s="2454" t="s">
        <v>96</v>
      </c>
      <c r="F27" s="2439">
        <v>0.07440000000000001</v>
      </c>
      <c r="G27" s="2439">
        <v>0.007956</v>
      </c>
      <c r="H27" s="2439"/>
      <c r="I27" s="2439">
        <v>0.001848</v>
      </c>
      <c r="J27" s="2454"/>
      <c r="K27" s="516"/>
      <c r="L27" s="516"/>
      <c r="M27" s="516"/>
      <c r="N27" s="1443"/>
      <c r="O27" s="2441">
        <v>43.510355999999994</v>
      </c>
    </row>
    <row r="28" ht="18" customHeight="1" x14ac:dyDescent="0.3">
      <c r="B28" s="2432" t="s">
        <v>2105</v>
      </c>
      <c r="C28" s="868"/>
      <c r="D28" s="2448"/>
      <c r="E28" s="516"/>
      <c r="F28" s="2439">
        <v>3891.8029429822336</v>
      </c>
      <c r="G28" s="2439"/>
      <c r="H28" s="2439"/>
      <c r="I28" s="2439"/>
      <c r="J28" s="2454"/>
      <c r="K28" s="516"/>
      <c r="L28" s="516"/>
      <c r="M28" s="516"/>
      <c r="N28" s="1443"/>
      <c r="O28" s="2441">
        <v>3891.8029429822336</v>
      </c>
    </row>
    <row r="29" ht="18" customHeight="1" x14ac:dyDescent="0.3">
      <c r="B29" s="2432" t="s">
        <v>660</v>
      </c>
      <c r="C29" s="2456" t="s">
        <v>96</v>
      </c>
      <c r="D29" s="2457" t="s">
        <v>96</v>
      </c>
      <c r="E29" s="2458" t="s">
        <v>111</v>
      </c>
      <c r="F29" s="2439" t="s">
        <v>96</v>
      </c>
      <c r="G29" s="2439" t="s">
        <v>96</v>
      </c>
      <c r="H29" s="2439" t="s">
        <v>96</v>
      </c>
      <c r="I29" s="2439">
        <v>0.0011240000000000002</v>
      </c>
      <c r="J29" s="2454" t="s">
        <v>96</v>
      </c>
      <c r="K29" s="2458" t="s">
        <v>96</v>
      </c>
      <c r="L29" s="2458" t="s">
        <v>96</v>
      </c>
      <c r="M29" s="2458" t="s">
        <v>96</v>
      </c>
      <c r="N29" s="2459" t="s">
        <v>96</v>
      </c>
      <c r="O29" s="2441">
        <v>26.414000000000005</v>
      </c>
    </row>
    <row r="30" ht="18" customHeight="1" x14ac:dyDescent="0.3">
      <c r="B30" s="2460" t="s">
        <v>2106</v>
      </c>
      <c r="C30" s="2461" t="s">
        <v>116</v>
      </c>
      <c r="D30" s="2462" t="s">
        <v>116</v>
      </c>
      <c r="E30" s="2463" t="s">
        <v>116</v>
      </c>
      <c r="F30" s="2463"/>
      <c r="G30" s="2463"/>
      <c r="H30" s="2463"/>
      <c r="I30" s="2463"/>
      <c r="J30" s="2464"/>
      <c r="K30" s="2463">
        <v>0.16595951417004</v>
      </c>
      <c r="L30" s="2463">
        <v>0.91277732793522</v>
      </c>
      <c r="M30" s="2463">
        <v>85.59568507564276</v>
      </c>
      <c r="N30" s="2465">
        <v>0.33191902834008</v>
      </c>
      <c r="O30" s="2466" t="s">
        <v>116</v>
      </c>
    </row>
    <row r="31" ht="18" customHeight="1" x14ac:dyDescent="0.3">
      <c r="B31" s="2467" t="s">
        <v>2107</v>
      </c>
      <c r="C31" s="2468">
        <v>639.769276666667</v>
      </c>
      <c r="D31" s="2469">
        <v>1254.9974719948434</v>
      </c>
      <c r="E31" s="2470">
        <v>77.27584191234043</v>
      </c>
      <c r="F31" s="2471"/>
      <c r="G31" s="2471"/>
      <c r="H31" s="2471"/>
      <c r="I31" s="2471"/>
      <c r="J31" s="2471"/>
      <c r="K31" s="2472" t="s">
        <v>120</v>
      </c>
      <c r="L31" s="2472" t="s">
        <v>120</v>
      </c>
      <c r="M31" s="2472">
        <v>393.6759337886806</v>
      </c>
      <c r="N31" s="2473" t="s">
        <v>111</v>
      </c>
      <c r="O31" s="2474">
        <v>56257.79659929249</v>
      </c>
    </row>
    <row r="32" ht="18" customHeight="1" x14ac:dyDescent="0.3">
      <c r="B32" s="2475" t="s">
        <v>2108</v>
      </c>
      <c r="C32" s="868"/>
      <c r="D32" s="2476">
        <v>1103.4882827324557</v>
      </c>
      <c r="E32" s="196"/>
      <c r="F32" s="1506"/>
      <c r="G32" s="1506"/>
      <c r="H32" s="718"/>
      <c r="I32" s="1506"/>
      <c r="J32" s="718"/>
      <c r="K32" s="196"/>
      <c r="L32" s="196"/>
      <c r="M32" s="196"/>
      <c r="N32" s="727"/>
      <c r="O32" s="2436">
        <v>30897.67191650876</v>
      </c>
    </row>
    <row r="33" ht="18" customHeight="1" x14ac:dyDescent="0.3">
      <c r="B33" s="2475" t="s">
        <v>2109</v>
      </c>
      <c r="C33" s="868"/>
      <c r="D33" s="2443">
        <v>134.718547555</v>
      </c>
      <c r="E33" s="2443">
        <v>12.03897461680535</v>
      </c>
      <c r="F33" s="1506"/>
      <c r="G33" s="1506"/>
      <c r="H33" s="1506"/>
      <c r="I33" s="1506"/>
      <c r="J33" s="1506"/>
      <c r="K33" s="49"/>
      <c r="L33" s="49"/>
      <c r="M33" s="2477">
        <v>190.44134672044027</v>
      </c>
      <c r="N33" s="704"/>
      <c r="O33" s="2438">
        <v>6962.447604993417</v>
      </c>
    </row>
    <row r="34" ht="18" customHeight="1" x14ac:dyDescent="0.3">
      <c r="B34" s="2475" t="s">
        <v>2110</v>
      </c>
      <c r="C34" s="868"/>
      <c r="D34" s="2443">
        <v>9.95646485808</v>
      </c>
      <c r="E34" s="49"/>
      <c r="F34" s="1506"/>
      <c r="G34" s="1506"/>
      <c r="H34" s="1506"/>
      <c r="I34" s="1506"/>
      <c r="J34" s="1506"/>
      <c r="K34" s="49"/>
      <c r="L34" s="49"/>
      <c r="M34" s="2477" t="s">
        <v>96</v>
      </c>
      <c r="N34" s="704"/>
      <c r="O34" s="2438">
        <v>278.78101602624</v>
      </c>
    </row>
    <row r="35" ht="18" customHeight="1" x14ac:dyDescent="0.3">
      <c r="B35" s="2475" t="s">
        <v>2111</v>
      </c>
      <c r="C35" s="2478"/>
      <c r="D35" s="2443" t="s">
        <v>96</v>
      </c>
      <c r="E35" s="2443">
        <v>65.05968493277524</v>
      </c>
      <c r="F35" s="1506"/>
      <c r="G35" s="1506"/>
      <c r="H35" s="1506"/>
      <c r="I35" s="1506"/>
      <c r="J35" s="1506"/>
      <c r="K35" s="2477" t="s">
        <v>116</v>
      </c>
      <c r="L35" s="2477" t="s">
        <v>116</v>
      </c>
      <c r="M35" s="2477">
        <v>203.23458706824033</v>
      </c>
      <c r="N35" s="704"/>
      <c r="O35" s="2438">
        <v>17240.81650718544</v>
      </c>
    </row>
    <row r="36" ht="18" customHeight="1" x14ac:dyDescent="0.3">
      <c r="B36" s="2475" t="s">
        <v>2112</v>
      </c>
      <c r="C36" s="868"/>
      <c r="D36" s="2443" t="s">
        <v>96</v>
      </c>
      <c r="E36" s="2443" t="s">
        <v>96</v>
      </c>
      <c r="F36" s="1506"/>
      <c r="G36" s="1506"/>
      <c r="H36" s="1506"/>
      <c r="I36" s="1506"/>
      <c r="J36" s="1506"/>
      <c r="K36" s="2477" t="s">
        <v>96</v>
      </c>
      <c r="L36" s="2477" t="s">
        <v>96</v>
      </c>
      <c r="M36" s="2477" t="s">
        <v>96</v>
      </c>
      <c r="N36" s="2479" t="s">
        <v>96</v>
      </c>
      <c r="O36" s="2438" t="s">
        <v>96</v>
      </c>
    </row>
    <row r="37" ht="18" customHeight="1" x14ac:dyDescent="0.3">
      <c r="B37" s="2475" t="s">
        <v>2113</v>
      </c>
      <c r="C37" s="868"/>
      <c r="D37" s="2443">
        <v>6.834176849307729</v>
      </c>
      <c r="E37" s="2443">
        <v>0.17718236275983001</v>
      </c>
      <c r="F37" s="1506"/>
      <c r="G37" s="1506"/>
      <c r="H37" s="1506"/>
      <c r="I37" s="1506"/>
      <c r="J37" s="1506"/>
      <c r="K37" s="2477" t="s">
        <v>115</v>
      </c>
      <c r="L37" s="2477" t="s">
        <v>115</v>
      </c>
      <c r="M37" s="2477" t="s">
        <v>115</v>
      </c>
      <c r="N37" s="2479" t="s">
        <v>115</v>
      </c>
      <c r="O37" s="2438">
        <v>238.31027791197135</v>
      </c>
    </row>
    <row r="38" ht="18" customHeight="1" x14ac:dyDescent="0.3">
      <c r="B38" s="2480" t="s">
        <v>999</v>
      </c>
      <c r="C38" s="2456" t="s">
        <v>115</v>
      </c>
      <c r="D38" s="2481"/>
      <c r="E38" s="2481"/>
      <c r="F38" s="2448"/>
      <c r="G38" s="2448"/>
      <c r="H38" s="2448"/>
      <c r="I38" s="2448"/>
      <c r="J38" s="2448"/>
      <c r="K38" s="49"/>
      <c r="L38" s="49"/>
      <c r="M38" s="49"/>
      <c r="N38" s="1443"/>
      <c r="O38" s="2441" t="s">
        <v>115</v>
      </c>
    </row>
    <row r="39" ht="18" customHeight="1" x14ac:dyDescent="0.3">
      <c r="B39" s="2480" t="s">
        <v>1000</v>
      </c>
      <c r="C39" s="2482">
        <v>639.769276666667</v>
      </c>
      <c r="D39" s="2481"/>
      <c r="E39" s="2481"/>
      <c r="F39" s="2448"/>
      <c r="G39" s="2448"/>
      <c r="H39" s="2448"/>
      <c r="I39" s="2448"/>
      <c r="J39" s="2448"/>
      <c r="K39" s="49"/>
      <c r="L39" s="49"/>
      <c r="M39" s="49"/>
      <c r="N39" s="1443"/>
      <c r="O39" s="2441">
        <v>639.769276666667</v>
      </c>
    </row>
    <row r="40" ht="18" customHeight="1" x14ac:dyDescent="0.3">
      <c r="B40" s="2480" t="s">
        <v>2114</v>
      </c>
      <c r="C40" s="2482" t="s">
        <v>96</v>
      </c>
      <c r="D40" s="2481"/>
      <c r="E40" s="2481"/>
      <c r="F40" s="2448"/>
      <c r="G40" s="2448"/>
      <c r="H40" s="2448"/>
      <c r="I40" s="2448"/>
      <c r="J40" s="2448"/>
      <c r="K40" s="49"/>
      <c r="L40" s="49"/>
      <c r="M40" s="49"/>
      <c r="N40" s="1443"/>
      <c r="O40" s="2441" t="s">
        <v>96</v>
      </c>
    </row>
    <row r="41" ht="18" customHeight="1" x14ac:dyDescent="0.3">
      <c r="B41" s="2483" t="s">
        <v>2115</v>
      </c>
      <c r="C41" s="2484" t="s">
        <v>96</v>
      </c>
      <c r="D41" s="2462" t="s">
        <v>96</v>
      </c>
      <c r="E41" s="2463" t="s">
        <v>96</v>
      </c>
      <c r="F41" s="279"/>
      <c r="G41" s="279"/>
      <c r="H41" s="279"/>
      <c r="I41" s="279"/>
      <c r="J41" s="277"/>
      <c r="K41" s="2477" t="s">
        <v>96</v>
      </c>
      <c r="L41" s="2477" t="s">
        <v>96</v>
      </c>
      <c r="M41" s="2477" t="s">
        <v>96</v>
      </c>
      <c r="N41" s="2485" t="s">
        <v>96</v>
      </c>
      <c r="O41" s="2466" t="s">
        <v>96</v>
      </c>
    </row>
    <row r="42" ht="18" customHeight="1" x14ac:dyDescent="0.3">
      <c r="B42" s="2467" t="s">
        <v>2116</v>
      </c>
      <c r="C42" s="2450">
        <v>-73568.23596174474</v>
      </c>
      <c r="D42" s="2451">
        <v>2.90302</v>
      </c>
      <c r="E42" s="2427">
        <v>0.2467216770600153</v>
      </c>
      <c r="F42" s="2471"/>
      <c r="G42" s="2471"/>
      <c r="H42" s="2471"/>
      <c r="I42" s="2471"/>
      <c r="J42" s="2471"/>
      <c r="K42" s="2486">
        <v>0.45160074265095</v>
      </c>
      <c r="L42" s="2486">
        <v>16.10709315455058</v>
      </c>
      <c r="M42" s="2487" t="s">
        <v>115</v>
      </c>
      <c r="N42" s="2488" t="s">
        <v>96</v>
      </c>
      <c r="O42" s="2431">
        <v>-73421.57015732383</v>
      </c>
    </row>
    <row r="43" ht="18" customHeight="1" x14ac:dyDescent="0.3">
      <c r="B43" s="2475" t="s">
        <v>2117</v>
      </c>
      <c r="C43" s="2489">
        <v>-65630.6607045021</v>
      </c>
      <c r="D43" s="2490">
        <v>2.90302</v>
      </c>
      <c r="E43" s="2491">
        <v>0.16059</v>
      </c>
      <c r="F43" s="2448"/>
      <c r="G43" s="2448"/>
      <c r="H43" s="2448"/>
      <c r="I43" s="2448"/>
      <c r="J43" s="2448"/>
      <c r="K43" s="2477">
        <v>0.45160074265095</v>
      </c>
      <c r="L43" s="2477">
        <v>16.10709315455058</v>
      </c>
      <c r="M43" s="2492" t="s">
        <v>115</v>
      </c>
      <c r="N43" s="2493"/>
      <c r="O43" s="2494">
        <v>-65506.819794502095</v>
      </c>
    </row>
    <row r="44" ht="18" customHeight="1" x14ac:dyDescent="0.3">
      <c r="B44" s="2475" t="s">
        <v>2118</v>
      </c>
      <c r="C44" s="2489">
        <v>505.03434677072863</v>
      </c>
      <c r="D44" s="2495" t="s">
        <v>162</v>
      </c>
      <c r="E44" s="2495">
        <v>0.06363430504018</v>
      </c>
      <c r="F44" s="1506"/>
      <c r="G44" s="1506"/>
      <c r="H44" s="1506"/>
      <c r="I44" s="1506"/>
      <c r="J44" s="1506"/>
      <c r="K44" s="2477" t="s">
        <v>115</v>
      </c>
      <c r="L44" s="2477" t="s">
        <v>115</v>
      </c>
      <c r="M44" s="2477" t="s">
        <v>115</v>
      </c>
      <c r="N44" s="2496"/>
      <c r="O44" s="2438">
        <v>521.8974376063763</v>
      </c>
    </row>
    <row r="45" ht="18" customHeight="1" x14ac:dyDescent="0.3">
      <c r="B45" s="2475" t="s">
        <v>2119</v>
      </c>
      <c r="C45" s="2489">
        <v>636.30262124097</v>
      </c>
      <c r="D45" s="2495" t="s">
        <v>113</v>
      </c>
      <c r="E45" s="2495">
        <v>0.011646712739882898</v>
      </c>
      <c r="F45" s="1506"/>
      <c r="G45" s="1506"/>
      <c r="H45" s="1506"/>
      <c r="I45" s="1506"/>
      <c r="J45" s="1506"/>
      <c r="K45" s="2477" t="s">
        <v>115</v>
      </c>
      <c r="L45" s="2477" t="s">
        <v>115</v>
      </c>
      <c r="M45" s="2477" t="s">
        <v>115</v>
      </c>
      <c r="N45" s="2496"/>
      <c r="O45" s="2438">
        <v>639.3890001170389</v>
      </c>
    </row>
    <row r="46" ht="18" customHeight="1" x14ac:dyDescent="0.3">
      <c r="B46" s="2475" t="s">
        <v>2120</v>
      </c>
      <c r="C46" s="2489">
        <v>-83.9395843418789</v>
      </c>
      <c r="D46" s="2495" t="s">
        <v>96</v>
      </c>
      <c r="E46" s="2495">
        <v>0.010850659279952381</v>
      </c>
      <c r="F46" s="1506"/>
      <c r="G46" s="1506"/>
      <c r="H46" s="1506"/>
      <c r="I46" s="1506"/>
      <c r="J46" s="1506"/>
      <c r="K46" s="2477" t="s">
        <v>115</v>
      </c>
      <c r="L46" s="2477" t="s">
        <v>115</v>
      </c>
      <c r="M46" s="2477" t="s">
        <v>115</v>
      </c>
      <c r="N46" s="2496"/>
      <c r="O46" s="2438">
        <v>-81.06415963269151</v>
      </c>
    </row>
    <row r="47" ht="18" customHeight="1" x14ac:dyDescent="0.3">
      <c r="B47" s="2475" t="s">
        <v>2121</v>
      </c>
      <c r="C47" s="2489">
        <v>433.3991288281722</v>
      </c>
      <c r="D47" s="2495" t="s">
        <v>96</v>
      </c>
      <c r="E47" s="2497" t="s">
        <v>162</v>
      </c>
      <c r="F47" s="1506"/>
      <c r="G47" s="1506"/>
      <c r="H47" s="1506"/>
      <c r="I47" s="1506"/>
      <c r="J47" s="1506"/>
      <c r="K47" s="2477" t="s">
        <v>115</v>
      </c>
      <c r="L47" s="2477" t="s">
        <v>115</v>
      </c>
      <c r="M47" s="2477" t="s">
        <v>115</v>
      </c>
      <c r="N47" s="704"/>
      <c r="O47" s="2438">
        <v>433.3991288281722</v>
      </c>
    </row>
    <row r="48" ht="18" customHeight="1" x14ac:dyDescent="0.3">
      <c r="B48" s="2475" t="s">
        <v>2122</v>
      </c>
      <c r="C48" s="2489">
        <v>646.8657259391736</v>
      </c>
      <c r="D48" s="2498" t="s">
        <v>96</v>
      </c>
      <c r="E48" s="2499" t="s">
        <v>96</v>
      </c>
      <c r="F48" s="2448"/>
      <c r="G48" s="2448"/>
      <c r="H48" s="2448"/>
      <c r="I48" s="2448"/>
      <c r="J48" s="2448"/>
      <c r="K48" s="2477" t="s">
        <v>115</v>
      </c>
      <c r="L48" s="2477" t="s">
        <v>115</v>
      </c>
      <c r="M48" s="2477" t="s">
        <v>115</v>
      </c>
      <c r="N48" s="1443"/>
      <c r="O48" s="2441">
        <v>646.8657259391736</v>
      </c>
    </row>
    <row r="49" ht="18" customHeight="1" x14ac:dyDescent="0.3">
      <c r="B49" s="2475" t="s">
        <v>2123</v>
      </c>
      <c r="C49" s="2500">
        <v>-10075.237495679801</v>
      </c>
      <c r="D49" s="2448"/>
      <c r="E49" s="2448"/>
      <c r="F49" s="2448"/>
      <c r="G49" s="2448"/>
      <c r="H49" s="2448"/>
      <c r="I49" s="2448"/>
      <c r="J49" s="2448"/>
      <c r="K49" s="2448"/>
      <c r="L49" s="2448"/>
      <c r="M49" s="2448"/>
      <c r="N49" s="2501"/>
      <c r="O49" s="2441">
        <v>-10075.237495679801</v>
      </c>
    </row>
    <row r="50" ht="18" customHeight="1" x14ac:dyDescent="0.3">
      <c r="B50" s="2483" t="s">
        <v>2124</v>
      </c>
      <c r="C50" s="2502"/>
      <c r="D50" s="2503"/>
      <c r="E50" s="2503" t="s">
        <v>101</v>
      </c>
      <c r="F50" s="279"/>
      <c r="G50" s="279"/>
      <c r="H50" s="279"/>
      <c r="I50" s="279"/>
      <c r="J50" s="279"/>
      <c r="K50" s="2504"/>
      <c r="L50" s="2504"/>
      <c r="M50" s="2504"/>
      <c r="N50" s="2505" t="s">
        <v>96</v>
      </c>
      <c r="O50" s="2466" t="s">
        <v>101</v>
      </c>
    </row>
    <row r="51" ht="18" customHeight="1" x14ac:dyDescent="0.3">
      <c r="B51" s="2506" t="s">
        <v>2125</v>
      </c>
      <c r="C51" s="2450">
        <v>14.41634669044183</v>
      </c>
      <c r="D51" s="2469">
        <v>590.8709427645733</v>
      </c>
      <c r="E51" s="2470">
        <v>6.503407762842721</v>
      </c>
      <c r="F51" s="2471"/>
      <c r="G51" s="2471"/>
      <c r="H51" s="2471"/>
      <c r="I51" s="2471"/>
      <c r="J51" s="2471"/>
      <c r="K51" s="2472">
        <v>0.3339</v>
      </c>
      <c r="L51" s="2472">
        <v>5.86215</v>
      </c>
      <c r="M51" s="2472">
        <v>40.28097594</v>
      </c>
      <c r="N51" s="2473">
        <v>0.01155</v>
      </c>
      <c r="O51" s="2507">
        <v>18282.205801251817</v>
      </c>
    </row>
    <row r="52" ht="18" customHeight="1" x14ac:dyDescent="0.3">
      <c r="B52" s="2508" t="s">
        <v>2126</v>
      </c>
      <c r="C52" s="2478"/>
      <c r="D52" s="2469">
        <v>472.03785862076023</v>
      </c>
      <c r="E52" s="196"/>
      <c r="F52" s="2471"/>
      <c r="G52" s="2471"/>
      <c r="H52" s="2471"/>
      <c r="I52" s="2471"/>
      <c r="J52" s="2471"/>
      <c r="K52" s="2472" t="s">
        <v>113</v>
      </c>
      <c r="L52" s="2472" t="s">
        <v>113</v>
      </c>
      <c r="M52" s="2472">
        <v>40.10292</v>
      </c>
      <c r="N52" s="727"/>
      <c r="O52" s="2509">
        <v>13217.060041381286</v>
      </c>
    </row>
    <row r="53" ht="18" customHeight="1" x14ac:dyDescent="0.3">
      <c r="B53" s="2475" t="s">
        <v>2127</v>
      </c>
      <c r="C53" s="2478"/>
      <c r="D53" s="2476">
        <v>0.420364824</v>
      </c>
      <c r="E53" s="2452">
        <v>0.02522188944</v>
      </c>
      <c r="F53" s="1506"/>
      <c r="G53" s="1506"/>
      <c r="H53" s="1506"/>
      <c r="I53" s="1506"/>
      <c r="J53" s="1506"/>
      <c r="K53" s="2477" t="s">
        <v>113</v>
      </c>
      <c r="L53" s="2477" t="s">
        <v>111</v>
      </c>
      <c r="M53" s="2477" t="s">
        <v>113</v>
      </c>
      <c r="N53" s="727"/>
      <c r="O53" s="2436">
        <v>18.454015773600002</v>
      </c>
    </row>
    <row r="54" ht="18" customHeight="1" x14ac:dyDescent="0.3">
      <c r="B54" s="2475" t="s">
        <v>2128</v>
      </c>
      <c r="C54" s="2468">
        <v>14.41634669044183</v>
      </c>
      <c r="D54" s="2443">
        <v>0.68088148706326</v>
      </c>
      <c r="E54" s="2443">
        <v>0.00980454098932</v>
      </c>
      <c r="F54" s="1506"/>
      <c r="G54" s="1506"/>
      <c r="H54" s="1506"/>
      <c r="I54" s="1506"/>
      <c r="J54" s="1506"/>
      <c r="K54" s="2477">
        <v>0.3339</v>
      </c>
      <c r="L54" s="2477">
        <v>5.86215</v>
      </c>
      <c r="M54" s="2477">
        <v>0.12915</v>
      </c>
      <c r="N54" s="2479">
        <v>0.01155</v>
      </c>
      <c r="O54" s="2510">
        <v>36.07923169038291</v>
      </c>
    </row>
    <row r="55" ht="18" customHeight="1" x14ac:dyDescent="0.3">
      <c r="B55" s="2475" t="s">
        <v>2129</v>
      </c>
      <c r="C55" s="868"/>
      <c r="D55" s="2443">
        <v>117.73183783274987</v>
      </c>
      <c r="E55" s="2443">
        <v>6.468381332413401</v>
      </c>
      <c r="F55" s="1506"/>
      <c r="G55" s="1506"/>
      <c r="H55" s="1506"/>
      <c r="I55" s="1506"/>
      <c r="J55" s="1506"/>
      <c r="K55" s="2477" t="s">
        <v>113</v>
      </c>
      <c r="L55" s="2477" t="s">
        <v>113</v>
      </c>
      <c r="M55" s="2477">
        <v>0.04890594</v>
      </c>
      <c r="N55" s="727"/>
      <c r="O55" s="2510">
        <v>5010.6125124065475</v>
      </c>
    </row>
    <row r="56" ht="18" customHeight="1" x14ac:dyDescent="0.3">
      <c r="B56" s="2483" t="s">
        <v>2130</v>
      </c>
      <c r="C56" s="2461" t="s">
        <v>116</v>
      </c>
      <c r="D56" s="2462" t="s">
        <v>116</v>
      </c>
      <c r="E56" s="2462" t="s">
        <v>116</v>
      </c>
      <c r="F56" s="279"/>
      <c r="G56" s="279"/>
      <c r="H56" s="279"/>
      <c r="I56" s="279"/>
      <c r="J56" s="279"/>
      <c r="K56" s="2504" t="s">
        <v>116</v>
      </c>
      <c r="L56" s="2504" t="s">
        <v>116</v>
      </c>
      <c r="M56" s="2504" t="s">
        <v>116</v>
      </c>
      <c r="N56" s="2485" t="s">
        <v>116</v>
      </c>
      <c r="O56" s="2511" t="s">
        <v>116</v>
      </c>
    </row>
    <row r="57" ht="18" customHeight="1" x14ac:dyDescent="0.3">
      <c r="B57" s="2506" t="s">
        <v>2131</v>
      </c>
      <c r="C57" s="2450" t="s">
        <v>116</v>
      </c>
      <c r="D57" s="2451" t="s">
        <v>116</v>
      </c>
      <c r="E57" s="2427" t="s">
        <v>116</v>
      </c>
      <c r="F57" s="2427" t="s">
        <v>116</v>
      </c>
      <c r="G57" s="2427" t="s">
        <v>116</v>
      </c>
      <c r="H57" s="2427" t="s">
        <v>116</v>
      </c>
      <c r="I57" s="2427" t="s">
        <v>116</v>
      </c>
      <c r="J57" s="2427" t="s">
        <v>116</v>
      </c>
      <c r="K57" s="2486" t="s">
        <v>116</v>
      </c>
      <c r="L57" s="2486" t="s">
        <v>116</v>
      </c>
      <c r="M57" s="2486" t="s">
        <v>116</v>
      </c>
      <c r="N57" s="2488" t="s">
        <v>116</v>
      </c>
      <c r="O57" s="2512" t="s">
        <v>116</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130</v>
      </c>
      <c r="C60" s="2442">
        <v>10302.77</v>
      </c>
      <c r="D60" s="2434">
        <v>0.29024</v>
      </c>
      <c r="E60" s="2434">
        <v>0.282545</v>
      </c>
      <c r="F60" s="49"/>
      <c r="G60" s="49"/>
      <c r="H60" s="49"/>
      <c r="I60" s="49"/>
      <c r="J60" s="49"/>
      <c r="K60" s="2434">
        <v>3.5112123470341</v>
      </c>
      <c r="L60" s="2434">
        <v>2.13603778484494</v>
      </c>
      <c r="M60" s="2434">
        <v>0.2019740029356</v>
      </c>
      <c r="N60" s="2435">
        <v>0.26331202613158</v>
      </c>
      <c r="O60" s="2438">
        <v>10385.771145</v>
      </c>
    </row>
    <row r="61" ht="18" customHeight="1" x14ac:dyDescent="0.3">
      <c r="B61" s="2437" t="s">
        <v>131</v>
      </c>
      <c r="C61" s="2442">
        <v>7684.3</v>
      </c>
      <c r="D61" s="2452">
        <v>0.05374</v>
      </c>
      <c r="E61" s="2452">
        <v>0.214945</v>
      </c>
      <c r="F61" s="49"/>
      <c r="G61" s="49"/>
      <c r="H61" s="49"/>
      <c r="I61" s="49"/>
      <c r="J61" s="196"/>
      <c r="K61" s="2452">
        <v>3.5112123470341</v>
      </c>
      <c r="L61" s="2452">
        <v>2.13603778484494</v>
      </c>
      <c r="M61" s="2452">
        <v>0.2019740029356</v>
      </c>
      <c r="N61" s="2453">
        <v>0.26331202613158</v>
      </c>
      <c r="O61" s="2436">
        <v>7742.765145</v>
      </c>
    </row>
    <row r="62" ht="18" customHeight="1" x14ac:dyDescent="0.3">
      <c r="B62" s="2437" t="s">
        <v>2133</v>
      </c>
      <c r="C62" s="2442">
        <v>2618.4700000000003</v>
      </c>
      <c r="D62" s="2434">
        <v>0.23650000000000002</v>
      </c>
      <c r="E62" s="2434">
        <v>0.06760000000000001</v>
      </c>
      <c r="F62" s="49"/>
      <c r="G62" s="49"/>
      <c r="H62" s="49"/>
      <c r="I62" s="49"/>
      <c r="J62" s="49"/>
      <c r="K62" s="2434" t="s">
        <v>115</v>
      </c>
      <c r="L62" s="2434" t="s">
        <v>115</v>
      </c>
      <c r="M62" s="2434" t="s">
        <v>115</v>
      </c>
      <c r="N62" s="2435" t="s">
        <v>115</v>
      </c>
      <c r="O62" s="2438">
        <v>2643.0060000000003</v>
      </c>
    </row>
    <row r="63" ht="18" customHeight="1" x14ac:dyDescent="0.3">
      <c r="B63" s="2519" t="s">
        <v>133</v>
      </c>
      <c r="C63" s="2442" t="s">
        <v>96</v>
      </c>
      <c r="D63" s="2434" t="s">
        <v>96</v>
      </c>
      <c r="E63" s="2434" t="s">
        <v>96</v>
      </c>
      <c r="F63" s="49"/>
      <c r="G63" s="49"/>
      <c r="H63" s="49"/>
      <c r="I63" s="49"/>
      <c r="J63" s="49"/>
      <c r="K63" s="2434" t="s">
        <v>96</v>
      </c>
      <c r="L63" s="2434" t="s">
        <v>96</v>
      </c>
      <c r="M63" s="2434" t="s">
        <v>96</v>
      </c>
      <c r="N63" s="2435" t="s">
        <v>96</v>
      </c>
      <c r="O63" s="2438" t="s">
        <v>96</v>
      </c>
    </row>
    <row r="64" ht="18" customHeight="1" x14ac:dyDescent="0.3">
      <c r="B64" s="2520" t="s">
        <v>134</v>
      </c>
      <c r="C64" s="2447">
        <v>15295.587070129555</v>
      </c>
      <c r="D64" s="289"/>
      <c r="E64" s="289"/>
      <c r="F64" s="516"/>
      <c r="G64" s="516"/>
      <c r="H64" s="516"/>
      <c r="I64" s="516"/>
      <c r="J64" s="289"/>
      <c r="K64" s="289"/>
      <c r="L64" s="289"/>
      <c r="M64" s="289"/>
      <c r="N64" s="2493"/>
      <c r="O64" s="2494">
        <v>15295.587070129555</v>
      </c>
    </row>
    <row r="65" ht="18" customHeight="1" x14ac:dyDescent="0.3">
      <c r="B65" s="2519" t="s">
        <v>2134</v>
      </c>
      <c r="C65" s="2447" t="s">
        <v>96</v>
      </c>
      <c r="D65" s="49"/>
      <c r="E65" s="49"/>
      <c r="F65" s="49"/>
      <c r="G65" s="49"/>
      <c r="H65" s="49"/>
      <c r="I65" s="49"/>
      <c r="J65" s="49"/>
      <c r="K65" s="49"/>
      <c r="L65" s="49"/>
      <c r="M65" s="49"/>
      <c r="N65" s="704"/>
      <c r="O65" s="2438" t="s">
        <v>96</v>
      </c>
    </row>
    <row r="66" ht="18" customHeight="1" x14ac:dyDescent="0.3">
      <c r="B66" s="2520" t="s">
        <v>2135</v>
      </c>
      <c r="C66" s="2447" t="s">
        <v>116</v>
      </c>
      <c r="D66" s="516"/>
      <c r="E66" s="516"/>
      <c r="F66" s="277"/>
      <c r="G66" s="516"/>
      <c r="H66" s="516"/>
      <c r="I66" s="516"/>
      <c r="J66" s="516"/>
      <c r="K66" s="516"/>
      <c r="L66" s="516"/>
      <c r="M66" s="516"/>
      <c r="N66" s="1443"/>
      <c r="O66" s="2441" t="s">
        <v>116</v>
      </c>
    </row>
    <row r="67" ht="18" customHeight="1" x14ac:dyDescent="0.3">
      <c r="B67" s="2521" t="s">
        <v>2136</v>
      </c>
      <c r="C67" s="2522"/>
      <c r="D67" s="2523"/>
      <c r="E67" s="2524" t="s">
        <v>120</v>
      </c>
      <c r="F67" s="2523"/>
      <c r="G67" s="2523"/>
      <c r="H67" s="2523"/>
      <c r="I67" s="2523"/>
      <c r="J67" s="2523"/>
      <c r="K67" s="2523"/>
      <c r="L67" s="2523"/>
      <c r="M67" s="2523"/>
      <c r="N67" s="2525"/>
      <c r="O67" s="2526" t="s">
        <v>120</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120</v>
      </c>
      <c r="D69" s="2531"/>
      <c r="E69" s="2532"/>
      <c r="F69" s="2532"/>
      <c r="G69" s="2532"/>
      <c r="H69" s="2532"/>
      <c r="I69" s="2532"/>
      <c r="J69" s="2532"/>
      <c r="K69" s="2532"/>
      <c r="L69" s="2532"/>
      <c r="M69" s="2532"/>
      <c r="N69" s="2533"/>
      <c r="O69" s="2534" t="s">
        <v>120</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141</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283874.26553644746</v>
      </c>
      <c r="D10" s="2421">
        <v>67217.38495776805</v>
      </c>
      <c r="E10" s="2421">
        <v>26446.016462459767</v>
      </c>
      <c r="F10" s="2421">
        <v>3891.8773429822336</v>
      </c>
      <c r="G10" s="2421">
        <v>243.70633277221762</v>
      </c>
      <c r="H10" s="2421" t="s">
        <v>113</v>
      </c>
      <c r="I10" s="2550">
        <v>69.84200000000001</v>
      </c>
      <c r="J10" s="2550" t="s">
        <v>113</v>
      </c>
      <c r="K10" s="2423">
        <v>381743.09263242973</v>
      </c>
      <c r="M10" s="1555"/>
    </row>
    <row r="11" ht="18" customHeight="1" x14ac:dyDescent="0.25">
      <c r="B11" s="2551" t="s">
        <v>2091</v>
      </c>
      <c r="C11" s="2486">
        <v>306908.73332809977</v>
      </c>
      <c r="D11" s="2486">
        <v>15437.363125372789</v>
      </c>
      <c r="E11" s="2486">
        <v>2599.46706661533</v>
      </c>
      <c r="F11" s="2428"/>
      <c r="G11" s="2428"/>
      <c r="H11" s="2552"/>
      <c r="I11" s="2552"/>
      <c r="J11" s="2553"/>
      <c r="K11" s="2554">
        <v>324945.5635200879</v>
      </c>
      <c r="L11" s="135"/>
    </row>
    <row r="12" ht="18" customHeight="1" x14ac:dyDescent="0.25">
      <c r="B12" s="2555" t="s">
        <v>160</v>
      </c>
      <c r="C12" s="2477">
        <v>306764.91281316</v>
      </c>
      <c r="D12" s="2477">
        <v>4364.336225383813</v>
      </c>
      <c r="E12" s="2477">
        <v>2598.9523476955237</v>
      </c>
      <c r="F12" s="49"/>
      <c r="G12" s="49"/>
      <c r="H12" s="49"/>
      <c r="I12" s="1294"/>
      <c r="J12" s="1294"/>
      <c r="K12" s="2556">
        <v>313728.2013862393</v>
      </c>
      <c r="L12" s="135"/>
    </row>
    <row r="13" ht="18" customHeight="1" x14ac:dyDescent="0.25">
      <c r="B13" s="2557" t="s">
        <v>2093</v>
      </c>
      <c r="C13" s="2477">
        <v>127229.80556358935</v>
      </c>
      <c r="D13" s="2477">
        <v>52.63677761542591</v>
      </c>
      <c r="E13" s="2477">
        <v>1017.5664157933719</v>
      </c>
      <c r="F13" s="49"/>
      <c r="G13" s="49"/>
      <c r="H13" s="49"/>
      <c r="I13" s="1294"/>
      <c r="J13" s="1294"/>
      <c r="K13" s="2556">
        <v>128300.00875699816</v>
      </c>
      <c r="L13" s="135"/>
    </row>
    <row r="14" ht="18" customHeight="1" x14ac:dyDescent="0.25">
      <c r="B14" s="2557" t="s">
        <v>2153</v>
      </c>
      <c r="C14" s="2477">
        <v>60821.10134253121</v>
      </c>
      <c r="D14" s="2477">
        <v>91.79194307005577</v>
      </c>
      <c r="E14" s="2477">
        <v>132.33509331990476</v>
      </c>
      <c r="F14" s="49"/>
      <c r="G14" s="49"/>
      <c r="H14" s="49"/>
      <c r="I14" s="1294"/>
      <c r="J14" s="1294"/>
      <c r="K14" s="2556">
        <v>61045.22837892117</v>
      </c>
      <c r="L14" s="135"/>
    </row>
    <row r="15" ht="18" customHeight="1" x14ac:dyDescent="0.25">
      <c r="B15" s="2557" t="s">
        <v>2095</v>
      </c>
      <c r="C15" s="2477">
        <v>61248.524918</v>
      </c>
      <c r="D15" s="2477">
        <v>352.70218051600006</v>
      </c>
      <c r="E15" s="2477">
        <v>855.0542891350001</v>
      </c>
      <c r="F15" s="49"/>
      <c r="G15" s="49"/>
      <c r="H15" s="49"/>
      <c r="I15" s="1294"/>
      <c r="J15" s="1294"/>
      <c r="K15" s="2556">
        <v>62456.281387651</v>
      </c>
      <c r="L15" s="135"/>
    </row>
    <row r="16" ht="18" customHeight="1" x14ac:dyDescent="0.25">
      <c r="B16" s="2557" t="s">
        <v>2096</v>
      </c>
      <c r="C16" s="2477">
        <v>57465.48098903945</v>
      </c>
      <c r="D16" s="2477">
        <v>3867.2053241823314</v>
      </c>
      <c r="E16" s="2477">
        <v>593.9965494472472</v>
      </c>
      <c r="F16" s="49"/>
      <c r="G16" s="49"/>
      <c r="H16" s="49"/>
      <c r="I16" s="1294"/>
      <c r="J16" s="1294"/>
      <c r="K16" s="2556">
        <v>61926.68286266903</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107</v>
      </c>
      <c r="C18" s="2477">
        <v>143.6945149397784</v>
      </c>
      <c r="D18" s="2477">
        <v>11073.026899988976</v>
      </c>
      <c r="E18" s="2477">
        <v>0.5147189198066</v>
      </c>
      <c r="F18" s="49"/>
      <c r="G18" s="49"/>
      <c r="H18" s="49"/>
      <c r="I18" s="1294"/>
      <c r="J18" s="1294"/>
      <c r="K18" s="2556">
        <v>11217.23613384856</v>
      </c>
      <c r="L18" s="135"/>
    </row>
    <row r="19" ht="18" customHeight="1" x14ac:dyDescent="0.25">
      <c r="B19" s="2557" t="s">
        <v>2098</v>
      </c>
      <c r="C19" s="2477" t="s">
        <v>111</v>
      </c>
      <c r="D19" s="2477">
        <v>8400.573713586355</v>
      </c>
      <c r="E19" s="2477" t="s">
        <v>111</v>
      </c>
      <c r="F19" s="49"/>
      <c r="G19" s="49"/>
      <c r="H19" s="49"/>
      <c r="I19" s="1294"/>
      <c r="J19" s="1294"/>
      <c r="K19" s="2556">
        <v>8400.573713586355</v>
      </c>
      <c r="L19" s="135"/>
    </row>
    <row r="20" ht="18" customHeight="1" x14ac:dyDescent="0.25">
      <c r="B20" s="2558" t="s">
        <v>2099</v>
      </c>
      <c r="C20" s="2477">
        <v>143.6945149397784</v>
      </c>
      <c r="D20" s="2477">
        <v>2672.453186402621</v>
      </c>
      <c r="E20" s="2477">
        <v>0.5147189198066</v>
      </c>
      <c r="F20" s="49"/>
      <c r="G20" s="49"/>
      <c r="H20" s="49"/>
      <c r="I20" s="1294"/>
      <c r="J20" s="1294"/>
      <c r="K20" s="2556">
        <v>2816.662420262206</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49879.58254673532</v>
      </c>
      <c r="D22" s="2486">
        <v>14.421659131599998</v>
      </c>
      <c r="E22" s="2486">
        <v>1579.6669875</v>
      </c>
      <c r="F22" s="2486">
        <v>3891.8773429822336</v>
      </c>
      <c r="G22" s="2486">
        <v>243.70633277221762</v>
      </c>
      <c r="H22" s="2486" t="s">
        <v>113</v>
      </c>
      <c r="I22" s="2486">
        <v>69.84200000000001</v>
      </c>
      <c r="J22" s="2561" t="s">
        <v>113</v>
      </c>
      <c r="K22" s="2554">
        <v>55679.09686912137</v>
      </c>
      <c r="L22" s="135"/>
    </row>
    <row r="23" ht="18" customHeight="1" x14ac:dyDescent="0.25">
      <c r="B23" s="2562" t="s">
        <v>2102</v>
      </c>
      <c r="C23" s="2477">
        <v>37315.199442458055</v>
      </c>
      <c r="D23" s="2477" t="s">
        <v>116</v>
      </c>
      <c r="E23" s="2477" t="s">
        <v>116</v>
      </c>
      <c r="F23" s="49"/>
      <c r="G23" s="49"/>
      <c r="H23" s="49"/>
      <c r="I23" s="1294"/>
      <c r="J23" s="1294"/>
      <c r="K23" s="2556">
        <v>37315.199442458055</v>
      </c>
      <c r="L23" s="135"/>
    </row>
    <row r="24" ht="18" customHeight="1" x14ac:dyDescent="0.25">
      <c r="B24" s="2562" t="s">
        <v>884</v>
      </c>
      <c r="C24" s="2477">
        <v>1191.9632144922361</v>
      </c>
      <c r="D24" s="2477">
        <v>0.0036399999999999996</v>
      </c>
      <c r="E24" s="2477">
        <v>1579.6669875</v>
      </c>
      <c r="F24" s="2454" t="s">
        <v>113</v>
      </c>
      <c r="G24" s="2454" t="s">
        <v>113</v>
      </c>
      <c r="H24" s="2454" t="s">
        <v>113</v>
      </c>
      <c r="I24" s="2563" t="s">
        <v>113</v>
      </c>
      <c r="J24" s="2563" t="s">
        <v>113</v>
      </c>
      <c r="K24" s="2556">
        <v>2771.633841992236</v>
      </c>
      <c r="L24" s="135"/>
    </row>
    <row r="25" ht="18" customHeight="1" x14ac:dyDescent="0.25">
      <c r="B25" s="2562" t="s">
        <v>635</v>
      </c>
      <c r="C25" s="2477">
        <v>10766.900689785025</v>
      </c>
      <c r="D25" s="2477">
        <v>14.418019131599998</v>
      </c>
      <c r="E25" s="2477" t="s">
        <v>96</v>
      </c>
      <c r="F25" s="2454" t="s">
        <v>96</v>
      </c>
      <c r="G25" s="2477">
        <v>243.69837677221764</v>
      </c>
      <c r="H25" s="2477" t="s">
        <v>96</v>
      </c>
      <c r="I25" s="2477" t="s">
        <v>96</v>
      </c>
      <c r="J25" s="2477" t="s">
        <v>96</v>
      </c>
      <c r="K25" s="2556">
        <v>11025.017085688844</v>
      </c>
      <c r="L25" s="135"/>
    </row>
    <row r="26" ht="18" customHeight="1" x14ac:dyDescent="0.25">
      <c r="B26" s="2564" t="s">
        <v>2155</v>
      </c>
      <c r="C26" s="2477">
        <v>605.5192000000001</v>
      </c>
      <c r="D26" s="2454" t="s">
        <v>116</v>
      </c>
      <c r="E26" s="2454" t="s">
        <v>116</v>
      </c>
      <c r="F26" s="49"/>
      <c r="G26" s="49"/>
      <c r="H26" s="49"/>
      <c r="I26" s="1294"/>
      <c r="J26" s="1294"/>
      <c r="K26" s="2556">
        <v>605.5192000000001</v>
      </c>
      <c r="L26" s="135"/>
    </row>
    <row r="27" ht="18" customHeight="1" x14ac:dyDescent="0.25">
      <c r="B27" s="2564" t="s">
        <v>2156</v>
      </c>
      <c r="C27" s="49"/>
      <c r="D27" s="49"/>
      <c r="E27" s="2454" t="s">
        <v>96</v>
      </c>
      <c r="F27" s="2477">
        <v>0.07440000000000001</v>
      </c>
      <c r="G27" s="2477">
        <v>0.007956</v>
      </c>
      <c r="H27" s="2477"/>
      <c r="I27" s="2477">
        <v>43.428</v>
      </c>
      <c r="J27" s="2563"/>
      <c r="K27" s="2556">
        <v>43.510355999999994</v>
      </c>
      <c r="L27" s="135"/>
    </row>
    <row r="28" ht="18" customHeight="1" x14ac:dyDescent="0.25">
      <c r="B28" s="2564" t="s">
        <v>2157</v>
      </c>
      <c r="C28" s="49"/>
      <c r="D28" s="49"/>
      <c r="E28" s="49"/>
      <c r="F28" s="2477">
        <v>3891.8029429822336</v>
      </c>
      <c r="G28" s="2477"/>
      <c r="H28" s="2477"/>
      <c r="I28" s="2477"/>
      <c r="J28" s="2563"/>
      <c r="K28" s="2556">
        <v>3891.8029429822336</v>
      </c>
      <c r="L28" s="135"/>
    </row>
    <row r="29" ht="18" customHeight="1" x14ac:dyDescent="0.25">
      <c r="B29" s="2564" t="s">
        <v>2158</v>
      </c>
      <c r="C29" s="2477" t="s">
        <v>96</v>
      </c>
      <c r="D29" s="2477" t="s">
        <v>96</v>
      </c>
      <c r="E29" s="2477" t="s">
        <v>111</v>
      </c>
      <c r="F29" s="2477" t="s">
        <v>96</v>
      </c>
      <c r="G29" s="2477" t="s">
        <v>96</v>
      </c>
      <c r="H29" s="2477" t="s">
        <v>96</v>
      </c>
      <c r="I29" s="2477">
        <v>26.414000000000005</v>
      </c>
      <c r="J29" s="2563" t="s">
        <v>96</v>
      </c>
      <c r="K29" s="2556">
        <v>26.414000000000005</v>
      </c>
      <c r="L29" s="135"/>
    </row>
    <row r="30" ht="18" customHeight="1" x14ac:dyDescent="0.25">
      <c r="B30" s="2559" t="s">
        <v>2159</v>
      </c>
      <c r="C30" s="2504" t="s">
        <v>116</v>
      </c>
      <c r="D30" s="2504" t="s">
        <v>116</v>
      </c>
      <c r="E30" s="2504" t="s">
        <v>116</v>
      </c>
      <c r="F30" s="2504"/>
      <c r="G30" s="2504"/>
      <c r="H30" s="2504"/>
      <c r="I30" s="2504"/>
      <c r="J30" s="2565"/>
      <c r="K30" s="2560" t="s">
        <v>116</v>
      </c>
      <c r="L30" s="135"/>
    </row>
    <row r="31" ht="18" customHeight="1" x14ac:dyDescent="0.25">
      <c r="B31" s="2566" t="s">
        <v>2107</v>
      </c>
      <c r="C31" s="2486">
        <v>639.769276666667</v>
      </c>
      <c r="D31" s="2486">
        <v>35139.92921585561</v>
      </c>
      <c r="E31" s="2486">
        <v>20478.098106770212</v>
      </c>
      <c r="F31" s="2428"/>
      <c r="G31" s="2428"/>
      <c r="H31" s="2428"/>
      <c r="I31" s="2553"/>
      <c r="J31" s="2553"/>
      <c r="K31" s="2554">
        <v>56257.79659929249</v>
      </c>
      <c r="L31" s="135"/>
    </row>
    <row r="32" ht="18" customHeight="1" x14ac:dyDescent="0.25">
      <c r="B32" s="2555" t="s">
        <v>2108</v>
      </c>
      <c r="C32" s="49"/>
      <c r="D32" s="2477">
        <v>30897.67191650876</v>
      </c>
      <c r="E32" s="49"/>
      <c r="F32" s="49"/>
      <c r="G32" s="49"/>
      <c r="H32" s="49"/>
      <c r="I32" s="1294"/>
      <c r="J32" s="1294"/>
      <c r="K32" s="2556">
        <v>30897.67191650876</v>
      </c>
      <c r="L32" s="135"/>
    </row>
    <row r="33" ht="18" customHeight="1" x14ac:dyDescent="0.25">
      <c r="B33" s="2555" t="s">
        <v>2109</v>
      </c>
      <c r="C33" s="49"/>
      <c r="D33" s="2477">
        <v>3772.1193315399996</v>
      </c>
      <c r="E33" s="2477">
        <v>3190.3282734534178</v>
      </c>
      <c r="F33" s="49"/>
      <c r="G33" s="49"/>
      <c r="H33" s="49"/>
      <c r="I33" s="1294"/>
      <c r="J33" s="1294"/>
      <c r="K33" s="2556">
        <v>6962.447604993417</v>
      </c>
      <c r="L33" s="135"/>
    </row>
    <row r="34" ht="18" customHeight="1" x14ac:dyDescent="0.25">
      <c r="B34" s="2555" t="s">
        <v>2110</v>
      </c>
      <c r="C34" s="49"/>
      <c r="D34" s="2477">
        <v>278.78101602624</v>
      </c>
      <c r="E34" s="49"/>
      <c r="F34" s="49"/>
      <c r="G34" s="49"/>
      <c r="H34" s="49"/>
      <c r="I34" s="1294"/>
      <c r="J34" s="1294"/>
      <c r="K34" s="2556">
        <v>278.78101602624</v>
      </c>
      <c r="L34" s="135"/>
    </row>
    <row r="35" ht="18" customHeight="1" x14ac:dyDescent="0.25">
      <c r="B35" s="2555" t="s">
        <v>2111</v>
      </c>
      <c r="C35" s="2567"/>
      <c r="D35" s="2477" t="s">
        <v>96</v>
      </c>
      <c r="E35" s="2477">
        <v>17240.81650718544</v>
      </c>
      <c r="F35" s="49"/>
      <c r="G35" s="49"/>
      <c r="H35" s="49"/>
      <c r="I35" s="1294"/>
      <c r="J35" s="1294"/>
      <c r="K35" s="2556">
        <v>17240.81650718544</v>
      </c>
      <c r="L35" s="135"/>
    </row>
    <row r="36" ht="18" customHeight="1" x14ac:dyDescent="0.25">
      <c r="B36" s="2555" t="s">
        <v>2112</v>
      </c>
      <c r="C36" s="49"/>
      <c r="D36" s="2477" t="s">
        <v>96</v>
      </c>
      <c r="E36" s="2477" t="s">
        <v>96</v>
      </c>
      <c r="F36" s="49"/>
      <c r="G36" s="49"/>
      <c r="H36" s="49"/>
      <c r="I36" s="1294"/>
      <c r="J36" s="1294"/>
      <c r="K36" s="2556" t="s">
        <v>96</v>
      </c>
      <c r="L36" s="135"/>
    </row>
    <row r="37" ht="18" customHeight="1" x14ac:dyDescent="0.25">
      <c r="B37" s="2555" t="s">
        <v>2113</v>
      </c>
      <c r="C37" s="49"/>
      <c r="D37" s="2477">
        <v>191.3569517806164</v>
      </c>
      <c r="E37" s="2477">
        <v>46.953326131354956</v>
      </c>
      <c r="F37" s="49"/>
      <c r="G37" s="49"/>
      <c r="H37" s="49"/>
      <c r="I37" s="1294"/>
      <c r="J37" s="1294"/>
      <c r="K37" s="2556">
        <v>238.31027791197135</v>
      </c>
      <c r="L37" s="135"/>
    </row>
    <row r="38" ht="18" customHeight="1" x14ac:dyDescent="0.25">
      <c r="B38" s="2555" t="s">
        <v>999</v>
      </c>
      <c r="C38" s="2454" t="s">
        <v>115</v>
      </c>
      <c r="D38" s="2568"/>
      <c r="E38" s="2568"/>
      <c r="F38" s="49"/>
      <c r="G38" s="49"/>
      <c r="H38" s="49"/>
      <c r="I38" s="1294"/>
      <c r="J38" s="1294"/>
      <c r="K38" s="2556" t="s">
        <v>115</v>
      </c>
      <c r="L38" s="135"/>
    </row>
    <row r="39" ht="18" customHeight="1" x14ac:dyDescent="0.25">
      <c r="B39" s="2555" t="s">
        <v>1000</v>
      </c>
      <c r="C39" s="2454">
        <v>639.769276666667</v>
      </c>
      <c r="D39" s="2568"/>
      <c r="E39" s="2568"/>
      <c r="F39" s="49"/>
      <c r="G39" s="49"/>
      <c r="H39" s="49"/>
      <c r="I39" s="1294"/>
      <c r="J39" s="1294"/>
      <c r="K39" s="2556">
        <v>639.769276666667</v>
      </c>
      <c r="L39" s="135"/>
    </row>
    <row r="40" ht="18" customHeight="1" x14ac:dyDescent="0.25">
      <c r="B40" s="2555" t="s">
        <v>1001</v>
      </c>
      <c r="C40" s="2454" t="s">
        <v>96</v>
      </c>
      <c r="D40" s="2568"/>
      <c r="E40" s="2568"/>
      <c r="F40" s="49"/>
      <c r="G40" s="49"/>
      <c r="H40" s="49"/>
      <c r="I40" s="1294"/>
      <c r="J40" s="1294"/>
      <c r="K40" s="2556" t="s">
        <v>96</v>
      </c>
      <c r="L40" s="135"/>
    </row>
    <row r="41" ht="18" customHeight="1" x14ac:dyDescent="0.25">
      <c r="B41" s="2569" t="s">
        <v>2115</v>
      </c>
      <c r="C41" s="2464" t="s">
        <v>96</v>
      </c>
      <c r="D41" s="2464" t="s">
        <v>96</v>
      </c>
      <c r="E41" s="2464" t="s">
        <v>96</v>
      </c>
      <c r="F41" s="277"/>
      <c r="G41" s="277"/>
      <c r="H41" s="277"/>
      <c r="I41" s="1313"/>
      <c r="J41" s="1313"/>
      <c r="K41" s="2560" t="s">
        <v>96</v>
      </c>
      <c r="L41" s="135"/>
    </row>
    <row r="42" ht="18" customHeight="1" x14ac:dyDescent="0.25">
      <c r="B42" s="2551" t="s">
        <v>2160</v>
      </c>
      <c r="C42" s="2570">
        <v>-73568.23596174474</v>
      </c>
      <c r="D42" s="2570">
        <v>81.28456</v>
      </c>
      <c r="E42" s="2570">
        <v>65.38124442090405</v>
      </c>
      <c r="F42" s="2428"/>
      <c r="G42" s="2428"/>
      <c r="H42" s="2428"/>
      <c r="I42" s="2553"/>
      <c r="J42" s="2553"/>
      <c r="K42" s="2554">
        <v>-73421.57015732383</v>
      </c>
      <c r="L42" s="135"/>
    </row>
    <row r="43" ht="18" customHeight="1" x14ac:dyDescent="0.25">
      <c r="B43" s="2555" t="s">
        <v>1350</v>
      </c>
      <c r="C43" s="2454">
        <v>-65630.6607045021</v>
      </c>
      <c r="D43" s="2454">
        <v>81.28456</v>
      </c>
      <c r="E43" s="2454">
        <v>42.55635</v>
      </c>
      <c r="F43" s="49"/>
      <c r="G43" s="49"/>
      <c r="H43" s="49"/>
      <c r="I43" s="1294"/>
      <c r="J43" s="1294"/>
      <c r="K43" s="2556">
        <v>-65506.819794502095</v>
      </c>
      <c r="L43" s="135"/>
    </row>
    <row r="44" ht="18" customHeight="1" x14ac:dyDescent="0.25">
      <c r="B44" s="2555" t="s">
        <v>1353</v>
      </c>
      <c r="C44" s="2454">
        <v>505.03434677072863</v>
      </c>
      <c r="D44" s="2454" t="s">
        <v>162</v>
      </c>
      <c r="E44" s="2454">
        <v>16.8630908356477</v>
      </c>
      <c r="F44" s="49"/>
      <c r="G44" s="49"/>
      <c r="H44" s="49"/>
      <c r="I44" s="1294"/>
      <c r="J44" s="1294"/>
      <c r="K44" s="2556">
        <v>521.8974376063763</v>
      </c>
      <c r="L44" s="135"/>
    </row>
    <row r="45" ht="18" customHeight="1" x14ac:dyDescent="0.25">
      <c r="B45" s="2555" t="s">
        <v>1356</v>
      </c>
      <c r="C45" s="2454">
        <v>636.30262124097</v>
      </c>
      <c r="D45" s="2454" t="s">
        <v>113</v>
      </c>
      <c r="E45" s="2454">
        <v>3.086378876068968</v>
      </c>
      <c r="F45" s="49"/>
      <c r="G45" s="49"/>
      <c r="H45" s="49"/>
      <c r="I45" s="1294"/>
      <c r="J45" s="1294"/>
      <c r="K45" s="2556">
        <v>639.3890001170389</v>
      </c>
      <c r="L45" s="135"/>
    </row>
    <row r="46" ht="18" customHeight="1" x14ac:dyDescent="0.25">
      <c r="B46" s="2555" t="s">
        <v>2161</v>
      </c>
      <c r="C46" s="2454">
        <v>-83.9395843418789</v>
      </c>
      <c r="D46" s="2454" t="s">
        <v>96</v>
      </c>
      <c r="E46" s="2454">
        <v>2.875424709187381</v>
      </c>
      <c r="F46" s="49"/>
      <c r="G46" s="49"/>
      <c r="H46" s="49"/>
      <c r="I46" s="1294"/>
      <c r="J46" s="1294"/>
      <c r="K46" s="2556">
        <v>-81.06415963269151</v>
      </c>
      <c r="L46" s="135"/>
    </row>
    <row r="47" ht="18" customHeight="1" x14ac:dyDescent="0.25">
      <c r="B47" s="2555" t="s">
        <v>2162</v>
      </c>
      <c r="C47" s="2454">
        <v>433.3991288281722</v>
      </c>
      <c r="D47" s="2454" t="s">
        <v>96</v>
      </c>
      <c r="E47" s="2454" t="s">
        <v>162</v>
      </c>
      <c r="F47" s="49"/>
      <c r="G47" s="49"/>
      <c r="H47" s="49"/>
      <c r="I47" s="1294"/>
      <c r="J47" s="1294"/>
      <c r="K47" s="2556">
        <v>433.3991288281722</v>
      </c>
      <c r="L47" s="135"/>
    </row>
    <row r="48" ht="18" customHeight="1" x14ac:dyDescent="0.25">
      <c r="B48" s="2555" t="s">
        <v>2163</v>
      </c>
      <c r="C48" s="2454">
        <v>646.8657259391736</v>
      </c>
      <c r="D48" s="2454" t="s">
        <v>96</v>
      </c>
      <c r="E48" s="2454" t="s">
        <v>96</v>
      </c>
      <c r="F48" s="49"/>
      <c r="G48" s="49"/>
      <c r="H48" s="49"/>
      <c r="I48" s="1294"/>
      <c r="J48" s="1294"/>
      <c r="K48" s="2556">
        <v>646.8657259391736</v>
      </c>
      <c r="L48" s="135"/>
    </row>
    <row r="49" ht="18" customHeight="1" x14ac:dyDescent="0.25">
      <c r="B49" s="2555" t="s">
        <v>2164</v>
      </c>
      <c r="C49" s="2454">
        <v>-10075.237495679801</v>
      </c>
      <c r="D49" s="2448"/>
      <c r="E49" s="2448"/>
      <c r="F49" s="49"/>
      <c r="G49" s="49"/>
      <c r="H49" s="49"/>
      <c r="I49" s="1294"/>
      <c r="J49" s="1294"/>
      <c r="K49" s="2556">
        <v>-10075.237495679801</v>
      </c>
      <c r="L49" s="135"/>
    </row>
    <row r="50" ht="18" customHeight="1" x14ac:dyDescent="0.25">
      <c r="B50" s="2569" t="s">
        <v>2165</v>
      </c>
      <c r="C50" s="2464"/>
      <c r="D50" s="2464"/>
      <c r="E50" s="2464" t="s">
        <v>101</v>
      </c>
      <c r="F50" s="277"/>
      <c r="G50" s="277"/>
      <c r="H50" s="277"/>
      <c r="I50" s="1313"/>
      <c r="J50" s="1313"/>
      <c r="K50" s="2560" t="s">
        <v>101</v>
      </c>
      <c r="L50" s="135"/>
    </row>
    <row r="51" ht="18" customHeight="1" x14ac:dyDescent="0.25">
      <c r="B51" s="2551" t="s">
        <v>2125</v>
      </c>
      <c r="C51" s="2570">
        <v>14.41634669044183</v>
      </c>
      <c r="D51" s="2570">
        <v>16544.386397408052</v>
      </c>
      <c r="E51" s="2570">
        <v>1723.403057153321</v>
      </c>
      <c r="F51" s="2428"/>
      <c r="G51" s="2428"/>
      <c r="H51" s="2428"/>
      <c r="I51" s="2553"/>
      <c r="J51" s="2553"/>
      <c r="K51" s="2554">
        <v>18282.205801251817</v>
      </c>
      <c r="L51" s="135"/>
    </row>
    <row r="52" ht="18" customHeight="1" x14ac:dyDescent="0.25">
      <c r="B52" s="2555" t="s">
        <v>2166</v>
      </c>
      <c r="C52" s="49"/>
      <c r="D52" s="2454">
        <v>13217.060041381286</v>
      </c>
      <c r="E52" s="49"/>
      <c r="F52" s="49"/>
      <c r="G52" s="49"/>
      <c r="H52" s="49"/>
      <c r="I52" s="1294"/>
      <c r="J52" s="1294"/>
      <c r="K52" s="2556">
        <v>13217.060041381286</v>
      </c>
      <c r="L52" s="135"/>
    </row>
    <row r="53" ht="18" customHeight="1" x14ac:dyDescent="0.25">
      <c r="B53" s="2555" t="s">
        <v>2167</v>
      </c>
      <c r="C53" s="49"/>
      <c r="D53" s="2454">
        <v>11.770215072000001</v>
      </c>
      <c r="E53" s="2454">
        <v>6.6838007016</v>
      </c>
      <c r="F53" s="49"/>
      <c r="G53" s="49"/>
      <c r="H53" s="49"/>
      <c r="I53" s="1294"/>
      <c r="J53" s="1294"/>
      <c r="K53" s="2556">
        <v>18.454015773600002</v>
      </c>
      <c r="L53" s="135"/>
    </row>
    <row r="54" ht="18" customHeight="1" x14ac:dyDescent="0.25">
      <c r="B54" s="2571" t="s">
        <v>2168</v>
      </c>
      <c r="C54" s="2454">
        <v>14.41634669044183</v>
      </c>
      <c r="D54" s="2454">
        <v>19.06468163777128</v>
      </c>
      <c r="E54" s="2454">
        <v>2.5982033621697997</v>
      </c>
      <c r="F54" s="49"/>
      <c r="G54" s="49"/>
      <c r="H54" s="49"/>
      <c r="I54" s="1294"/>
      <c r="J54" s="1294"/>
      <c r="K54" s="2556">
        <v>36.07923169038291</v>
      </c>
      <c r="L54" s="135"/>
    </row>
    <row r="55" ht="18" customHeight="1" x14ac:dyDescent="0.25">
      <c r="B55" s="2555" t="s">
        <v>2169</v>
      </c>
      <c r="C55" s="49"/>
      <c r="D55" s="2454">
        <v>3296.4914593169965</v>
      </c>
      <c r="E55" s="2454">
        <v>1714.1210530895512</v>
      </c>
      <c r="F55" s="49"/>
      <c r="G55" s="49"/>
      <c r="H55" s="49"/>
      <c r="I55" s="1294"/>
      <c r="J55" s="1294"/>
      <c r="K55" s="2556">
        <v>5010.6125124065475</v>
      </c>
      <c r="L55" s="135"/>
    </row>
    <row r="56" ht="18" customHeight="1" x14ac:dyDescent="0.25">
      <c r="B56" s="2569" t="s">
        <v>2170</v>
      </c>
      <c r="C56" s="2504" t="s">
        <v>116</v>
      </c>
      <c r="D56" s="2504" t="s">
        <v>116</v>
      </c>
      <c r="E56" s="2504" t="s">
        <v>116</v>
      </c>
      <c r="F56" s="277"/>
      <c r="G56" s="277"/>
      <c r="H56" s="277"/>
      <c r="I56" s="1313"/>
      <c r="J56" s="1313"/>
      <c r="K56" s="2560" t="s">
        <v>116</v>
      </c>
      <c r="L56" s="135"/>
    </row>
    <row r="57" ht="18" customHeight="1" x14ac:dyDescent="0.25">
      <c r="B57" s="2549" t="s">
        <v>2171</v>
      </c>
      <c r="C57" s="2572" t="s">
        <v>116</v>
      </c>
      <c r="D57" s="2572" t="s">
        <v>116</v>
      </c>
      <c r="E57" s="2572" t="s">
        <v>116</v>
      </c>
      <c r="F57" s="2573" t="s">
        <v>116</v>
      </c>
      <c r="G57" s="2573" t="s">
        <v>116</v>
      </c>
      <c r="H57" s="2573" t="s">
        <v>116</v>
      </c>
      <c r="I57" s="2574" t="s">
        <v>116</v>
      </c>
      <c r="J57" s="2574" t="s">
        <v>116</v>
      </c>
      <c r="K57" s="2575" t="s">
        <v>116</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130</v>
      </c>
      <c r="C60" s="2434">
        <v>10302.77</v>
      </c>
      <c r="D60" s="2434">
        <v>8.12672</v>
      </c>
      <c r="E60" s="2434">
        <v>74.874425</v>
      </c>
      <c r="F60" s="49"/>
      <c r="G60" s="49"/>
      <c r="H60" s="546"/>
      <c r="I60" s="1295"/>
      <c r="J60" s="1295"/>
      <c r="K60" s="2435">
        <v>10385.771145</v>
      </c>
    </row>
    <row r="61" ht="18" customHeight="1" x14ac:dyDescent="0.25">
      <c r="B61" s="2580" t="s">
        <v>131</v>
      </c>
      <c r="C61" s="2452">
        <v>7684.3</v>
      </c>
      <c r="D61" s="2452">
        <v>1.50472</v>
      </c>
      <c r="E61" s="2452">
        <v>56.960425</v>
      </c>
      <c r="F61" s="49"/>
      <c r="G61" s="49"/>
      <c r="H61" s="49"/>
      <c r="I61" s="1286"/>
      <c r="J61" s="1286"/>
      <c r="K61" s="2453">
        <v>7742.765145</v>
      </c>
    </row>
    <row r="62" ht="18" customHeight="1" x14ac:dyDescent="0.25">
      <c r="B62" s="2580" t="s">
        <v>2133</v>
      </c>
      <c r="C62" s="2434">
        <v>2618.4700000000003</v>
      </c>
      <c r="D62" s="2434">
        <v>6.622000000000001</v>
      </c>
      <c r="E62" s="2434">
        <v>17.914</v>
      </c>
      <c r="F62" s="49"/>
      <c r="G62" s="49"/>
      <c r="H62" s="49"/>
      <c r="I62" s="1295"/>
      <c r="J62" s="1295"/>
      <c r="K62" s="2435">
        <v>2643.0060000000003</v>
      </c>
    </row>
    <row r="63" ht="18" customHeight="1" x14ac:dyDescent="0.25">
      <c r="B63" s="2579" t="s">
        <v>133</v>
      </c>
      <c r="C63" s="2434" t="s">
        <v>96</v>
      </c>
      <c r="D63" s="2434" t="s">
        <v>96</v>
      </c>
      <c r="E63" s="2434" t="s">
        <v>96</v>
      </c>
      <c r="F63" s="49"/>
      <c r="G63" s="49"/>
      <c r="H63" s="546"/>
      <c r="I63" s="1286"/>
      <c r="J63" s="1286"/>
      <c r="K63" s="2453" t="s">
        <v>96</v>
      </c>
    </row>
    <row r="64" ht="18" customHeight="1" x14ac:dyDescent="0.25">
      <c r="B64" s="2579" t="s">
        <v>134</v>
      </c>
      <c r="C64" s="2434">
        <v>15295.587070129555</v>
      </c>
      <c r="D64" s="49"/>
      <c r="E64" s="49"/>
      <c r="F64" s="49"/>
      <c r="G64" s="49"/>
      <c r="H64" s="49"/>
      <c r="I64" s="1294"/>
      <c r="J64" s="1294"/>
      <c r="K64" s="2435">
        <v>15295.587070129555</v>
      </c>
    </row>
    <row r="65" ht="18" customHeight="1" x14ac:dyDescent="0.25">
      <c r="B65" s="2579" t="s">
        <v>2134</v>
      </c>
      <c r="C65" s="2434" t="s">
        <v>96</v>
      </c>
      <c r="D65" s="49"/>
      <c r="E65" s="49"/>
      <c r="F65" s="49"/>
      <c r="G65" s="49"/>
      <c r="H65" s="49"/>
      <c r="I65" s="1294"/>
      <c r="J65" s="1294"/>
      <c r="K65" s="2435" t="s">
        <v>96</v>
      </c>
    </row>
    <row r="66" ht="18" customHeight="1" x14ac:dyDescent="0.25">
      <c r="B66" s="2581" t="s">
        <v>2135</v>
      </c>
      <c r="C66" s="2439" t="s">
        <v>116</v>
      </c>
      <c r="D66" s="516"/>
      <c r="E66" s="516"/>
      <c r="F66" s="516"/>
      <c r="G66" s="516"/>
      <c r="H66" s="516"/>
      <c r="I66" s="2582"/>
      <c r="J66" s="2582"/>
      <c r="K66" s="2440" t="s">
        <v>116</v>
      </c>
    </row>
    <row r="67" ht="18" customHeight="1" x14ac:dyDescent="0.3">
      <c r="B67" s="2583" t="s">
        <v>2173</v>
      </c>
      <c r="C67" s="2584"/>
      <c r="D67" s="2584"/>
      <c r="E67" s="2585" t="s">
        <v>120</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120</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455164.6627897536</v>
      </c>
    </row>
    <row r="72" ht="18" customHeight="1" x14ac:dyDescent="0.25" s="189" customFormat="1">
      <c r="B72" s="2598"/>
      <c r="C72" s="2599"/>
      <c r="D72" s="2599"/>
      <c r="E72" s="2599"/>
      <c r="F72" s="2599"/>
      <c r="G72" s="2599"/>
      <c r="H72" s="2599"/>
      <c r="I72" s="2599"/>
      <c r="J72" s="2600" t="s">
        <v>2176</v>
      </c>
      <c r="K72" s="2601">
        <v>381743.09263242973</v>
      </c>
    </row>
    <row r="73" ht="18" customHeight="1" x14ac:dyDescent="0.25" s="189" customFormat="1">
      <c r="B73" s="2598"/>
      <c r="C73" s="2599"/>
      <c r="D73" s="2599"/>
      <c r="E73" s="2599"/>
      <c r="F73" s="2599"/>
      <c r="G73" s="2599"/>
      <c r="H73" s="2599"/>
      <c r="I73" s="2599"/>
      <c r="J73" s="2600" t="s">
        <v>2177</v>
      </c>
      <c r="K73" s="2601">
        <v>455164.6627897536</v>
      </c>
    </row>
    <row r="74" ht="18" customHeight="1" x14ac:dyDescent="0.25" s="189" customFormat="1">
      <c r="B74" s="2602"/>
      <c r="C74" s="2603"/>
      <c r="D74" s="2603"/>
      <c r="E74" s="2603"/>
      <c r="F74" s="2603"/>
      <c r="G74" s="2603"/>
      <c r="H74" s="2603"/>
      <c r="I74" s="2603"/>
      <c r="J74" s="2604" t="s">
        <v>2178</v>
      </c>
      <c r="K74" s="2605">
        <v>381743.09263242973</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160</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2190</v>
      </c>
      <c r="F12" s="2619" t="s">
        <v>2189</v>
      </c>
      <c r="G12" s="2619" t="s">
        <v>2190</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2190</v>
      </c>
      <c r="D15" s="2619" t="s">
        <v>2195</v>
      </c>
      <c r="E15" s="2619" t="s">
        <v>2196</v>
      </c>
      <c r="F15" s="2619" t="s">
        <v>2192</v>
      </c>
      <c r="G15" s="2619" t="s">
        <v>2196</v>
      </c>
      <c r="H15" s="2619" t="s">
        <v>2192</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107</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116</v>
      </c>
      <c r="D18" s="2619" t="s">
        <v>116</v>
      </c>
      <c r="E18" s="2619" t="s">
        <v>2193</v>
      </c>
      <c r="F18" s="2619" t="s">
        <v>2194</v>
      </c>
      <c r="G18" s="2619" t="s">
        <v>116</v>
      </c>
      <c r="H18" s="2619" t="s">
        <v>116</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116</v>
      </c>
      <c r="N21" s="2619" t="s">
        <v>116</v>
      </c>
      <c r="O21" s="2619" t="s">
        <v>2193</v>
      </c>
      <c r="P21" s="2619" t="s">
        <v>2194</v>
      </c>
      <c r="Q21" s="2619" t="s">
        <v>116</v>
      </c>
      <c r="R21" s="2627" t="s">
        <v>116</v>
      </c>
    </row>
    <row r="22" ht="18" customHeight="1" x14ac:dyDescent="0.25">
      <c r="B22" s="2562" t="s">
        <v>2102</v>
      </c>
      <c r="C22" s="2619" t="s">
        <v>2191</v>
      </c>
      <c r="D22" s="2619" t="s">
        <v>2192</v>
      </c>
      <c r="E22" s="2619" t="s">
        <v>116</v>
      </c>
      <c r="F22" s="2619" t="s">
        <v>116</v>
      </c>
      <c r="G22" s="2619" t="s">
        <v>116</v>
      </c>
      <c r="H22" s="2619" t="s">
        <v>116</v>
      </c>
      <c r="I22" s="550"/>
      <c r="J22" s="550"/>
      <c r="K22" s="550"/>
      <c r="L22" s="550"/>
      <c r="M22" s="550"/>
      <c r="N22" s="799"/>
      <c r="O22" s="799"/>
      <c r="P22" s="799"/>
      <c r="Q22" s="799"/>
      <c r="R22" s="2621"/>
    </row>
    <row r="23" ht="18" customHeight="1" x14ac:dyDescent="0.25">
      <c r="B23" s="2562" t="s">
        <v>884</v>
      </c>
      <c r="C23" s="2619" t="s">
        <v>2191</v>
      </c>
      <c r="D23" s="2619" t="s">
        <v>2192</v>
      </c>
      <c r="E23" s="2619" t="s">
        <v>2193</v>
      </c>
      <c r="F23" s="2619" t="s">
        <v>2194</v>
      </c>
      <c r="G23" s="2619" t="s">
        <v>2193</v>
      </c>
      <c r="H23" s="2619" t="s">
        <v>2194</v>
      </c>
      <c r="I23" s="2619" t="s">
        <v>116</v>
      </c>
      <c r="J23" s="2619" t="s">
        <v>116</v>
      </c>
      <c r="K23" s="2619" t="s">
        <v>116</v>
      </c>
      <c r="L23" s="2619" t="s">
        <v>116</v>
      </c>
      <c r="M23" s="2619" t="s">
        <v>116</v>
      </c>
      <c r="N23" s="2619" t="s">
        <v>116</v>
      </c>
      <c r="O23" s="2619" t="s">
        <v>116</v>
      </c>
      <c r="P23" s="2619" t="s">
        <v>116</v>
      </c>
      <c r="Q23" s="2619" t="s">
        <v>116</v>
      </c>
      <c r="R23" s="2627" t="s">
        <v>116</v>
      </c>
    </row>
    <row r="24" ht="18" customHeight="1" x14ac:dyDescent="0.25">
      <c r="B24" s="2562" t="s">
        <v>635</v>
      </c>
      <c r="C24" s="2619" t="s">
        <v>2188</v>
      </c>
      <c r="D24" s="2619" t="s">
        <v>2189</v>
      </c>
      <c r="E24" s="2619" t="s">
        <v>2193</v>
      </c>
      <c r="F24" s="2619" t="s">
        <v>2194</v>
      </c>
      <c r="G24" s="2619" t="s">
        <v>116</v>
      </c>
      <c r="H24" s="2619" t="s">
        <v>116</v>
      </c>
      <c r="I24" s="2619" t="s">
        <v>116</v>
      </c>
      <c r="J24" s="2619" t="s">
        <v>116</v>
      </c>
      <c r="K24" s="2619" t="s">
        <v>2198</v>
      </c>
      <c r="L24" s="2619" t="s">
        <v>2199</v>
      </c>
      <c r="M24" s="2619" t="s">
        <v>116</v>
      </c>
      <c r="N24" s="2619" t="s">
        <v>116</v>
      </c>
      <c r="O24" s="2619" t="s">
        <v>116</v>
      </c>
      <c r="P24" s="2619" t="s">
        <v>116</v>
      </c>
      <c r="Q24" s="2619" t="s">
        <v>116</v>
      </c>
      <c r="R24" s="2627" t="s">
        <v>116</v>
      </c>
    </row>
    <row r="25" ht="18" customHeight="1" x14ac:dyDescent="0.25">
      <c r="B25" s="2564" t="s">
        <v>2155</v>
      </c>
      <c r="C25" s="2619" t="s">
        <v>2193</v>
      </c>
      <c r="D25" s="2619" t="s">
        <v>2194</v>
      </c>
      <c r="E25" s="2619" t="s">
        <v>116</v>
      </c>
      <c r="F25" s="2619" t="s">
        <v>116</v>
      </c>
      <c r="G25" s="2619" t="s">
        <v>116</v>
      </c>
      <c r="H25" s="2619" t="s">
        <v>116</v>
      </c>
      <c r="I25" s="550"/>
      <c r="J25" s="550"/>
      <c r="K25" s="550"/>
      <c r="L25" s="550"/>
      <c r="M25" s="550"/>
      <c r="N25" s="799"/>
      <c r="O25" s="799"/>
      <c r="P25" s="799"/>
      <c r="Q25" s="799"/>
      <c r="R25" s="2621"/>
    </row>
    <row r="26" ht="18" customHeight="1" x14ac:dyDescent="0.25">
      <c r="B26" s="2564" t="s">
        <v>2156</v>
      </c>
      <c r="C26" s="2622"/>
      <c r="D26" s="2622"/>
      <c r="E26" s="2622"/>
      <c r="F26" s="2622"/>
      <c r="G26" s="2619" t="s">
        <v>116</v>
      </c>
      <c r="H26" s="2619" t="s">
        <v>116</v>
      </c>
      <c r="I26" s="2619" t="s">
        <v>116</v>
      </c>
      <c r="J26" s="2619" t="s">
        <v>116</v>
      </c>
      <c r="K26" s="2619" t="s">
        <v>116</v>
      </c>
      <c r="L26" s="2619" t="s">
        <v>116</v>
      </c>
      <c r="M26" s="2619" t="s">
        <v>116</v>
      </c>
      <c r="N26" s="2619" t="s">
        <v>116</v>
      </c>
      <c r="O26" s="2619" t="s">
        <v>116</v>
      </c>
      <c r="P26" s="2619" t="s">
        <v>116</v>
      </c>
      <c r="Q26" s="2619" t="s">
        <v>116</v>
      </c>
      <c r="R26" s="2627" t="s">
        <v>116</v>
      </c>
    </row>
    <row r="27" ht="18" customHeight="1" x14ac:dyDescent="0.25">
      <c r="B27" s="2564" t="s">
        <v>2157</v>
      </c>
      <c r="C27" s="2622"/>
      <c r="D27" s="2622"/>
      <c r="E27" s="2622"/>
      <c r="F27" s="2622"/>
      <c r="G27" s="2622"/>
      <c r="H27" s="2622"/>
      <c r="I27" s="2628" t="s">
        <v>2193</v>
      </c>
      <c r="J27" s="2628" t="s">
        <v>2194</v>
      </c>
      <c r="K27" s="2628" t="s">
        <v>116</v>
      </c>
      <c r="L27" s="2628" t="s">
        <v>116</v>
      </c>
      <c r="M27" s="2628" t="s">
        <v>116</v>
      </c>
      <c r="N27" s="2628" t="s">
        <v>116</v>
      </c>
      <c r="O27" s="2628" t="s">
        <v>116</v>
      </c>
      <c r="P27" s="2628" t="s">
        <v>116</v>
      </c>
      <c r="Q27" s="2628" t="s">
        <v>116</v>
      </c>
      <c r="R27" s="2629" t="s">
        <v>116</v>
      </c>
    </row>
    <row r="28" ht="18" customHeight="1" x14ac:dyDescent="0.25">
      <c r="B28" s="2564" t="s">
        <v>2158</v>
      </c>
      <c r="C28" s="2630" t="s">
        <v>116</v>
      </c>
      <c r="D28" s="2630" t="s">
        <v>116</v>
      </c>
      <c r="E28" s="2630" t="s">
        <v>116</v>
      </c>
      <c r="F28" s="2630" t="s">
        <v>116</v>
      </c>
      <c r="G28" s="2630" t="s">
        <v>116</v>
      </c>
      <c r="H28" s="2630" t="s">
        <v>116</v>
      </c>
      <c r="I28" s="2630" t="s">
        <v>116</v>
      </c>
      <c r="J28" s="2630" t="s">
        <v>116</v>
      </c>
      <c r="K28" s="2630" t="s">
        <v>116</v>
      </c>
      <c r="L28" s="2630" t="s">
        <v>116</v>
      </c>
      <c r="M28" s="2630" t="s">
        <v>116</v>
      </c>
      <c r="N28" s="2630" t="s">
        <v>116</v>
      </c>
      <c r="O28" s="2630" t="s">
        <v>2193</v>
      </c>
      <c r="P28" s="2630" t="s">
        <v>2194</v>
      </c>
      <c r="Q28" s="2630" t="s">
        <v>116</v>
      </c>
      <c r="R28" s="2631" t="s">
        <v>116</v>
      </c>
    </row>
    <row r="29" ht="18" customHeight="1" x14ac:dyDescent="0.25">
      <c r="B29" s="2562" t="s">
        <v>2159</v>
      </c>
      <c r="C29" s="2630" t="s">
        <v>116</v>
      </c>
      <c r="D29" s="2630" t="s">
        <v>116</v>
      </c>
      <c r="E29" s="2630" t="s">
        <v>116</v>
      </c>
      <c r="F29" s="2630" t="s">
        <v>116</v>
      </c>
      <c r="G29" s="2630" t="s">
        <v>116</v>
      </c>
      <c r="H29" s="2630" t="s">
        <v>116</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2200</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2201</v>
      </c>
      <c r="F32" s="2619" t="s">
        <v>2202</v>
      </c>
      <c r="G32" s="2619" t="s">
        <v>2193</v>
      </c>
      <c r="H32" s="2619" t="s">
        <v>2200</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116</v>
      </c>
      <c r="F34" s="2619" t="s">
        <v>116</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116</v>
      </c>
      <c r="D37" s="2619" t="s">
        <v>116</v>
      </c>
      <c r="E37" s="2641"/>
      <c r="F37" s="2641"/>
      <c r="G37" s="2625"/>
      <c r="H37" s="2625"/>
      <c r="I37" s="550"/>
      <c r="J37" s="2637"/>
      <c r="K37" s="550"/>
      <c r="L37" s="2637"/>
      <c r="M37" s="550"/>
      <c r="N37" s="2638"/>
      <c r="O37" s="2639"/>
      <c r="P37" s="2639"/>
      <c r="Q37" s="2639"/>
      <c r="R37" s="2640"/>
    </row>
    <row r="38" ht="18" customHeight="1" x14ac:dyDescent="0.25">
      <c r="B38" s="2555" t="s">
        <v>1000</v>
      </c>
      <c r="C38" s="2619" t="s">
        <v>2201</v>
      </c>
      <c r="D38" s="2619" t="s">
        <v>2202</v>
      </c>
      <c r="E38" s="2641"/>
      <c r="F38" s="2641"/>
      <c r="G38" s="2625"/>
      <c r="H38" s="2625"/>
      <c r="I38" s="550"/>
      <c r="J38" s="2637"/>
      <c r="K38" s="550"/>
      <c r="L38" s="2637"/>
      <c r="M38" s="550"/>
      <c r="N38" s="2638"/>
      <c r="O38" s="2639"/>
      <c r="P38" s="2639"/>
      <c r="Q38" s="2639"/>
      <c r="R38" s="2640"/>
    </row>
    <row r="39" ht="18" customHeight="1" x14ac:dyDescent="0.25">
      <c r="B39" s="2555" t="s">
        <v>1001</v>
      </c>
      <c r="C39" s="2619" t="s">
        <v>116</v>
      </c>
      <c r="D39" s="2619" t="s">
        <v>116</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2203</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2204</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116</v>
      </c>
      <c r="F43" s="2619" t="s">
        <v>116</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116</v>
      </c>
      <c r="F44" s="2619" t="s">
        <v>116</v>
      </c>
      <c r="G44" s="2619" t="s">
        <v>116</v>
      </c>
      <c r="H44" s="2619" t="s">
        <v>116</v>
      </c>
      <c r="I44" s="817"/>
      <c r="J44" s="2633"/>
      <c r="K44" s="817"/>
      <c r="L44" s="2633"/>
      <c r="M44" s="817"/>
      <c r="N44" s="2634"/>
      <c r="O44" s="2639"/>
      <c r="P44" s="2639"/>
      <c r="Q44" s="2639"/>
      <c r="R44" s="2640"/>
    </row>
    <row r="45" ht="18" customHeight="1" x14ac:dyDescent="0.25">
      <c r="B45" s="2555" t="s">
        <v>2161</v>
      </c>
      <c r="C45" s="2619" t="s">
        <v>2191</v>
      </c>
      <c r="D45" s="2619" t="s">
        <v>2192</v>
      </c>
      <c r="E45" s="2619" t="s">
        <v>116</v>
      </c>
      <c r="F45" s="2619" t="s">
        <v>116</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116</v>
      </c>
      <c r="F46" s="2619" t="s">
        <v>116</v>
      </c>
      <c r="G46" s="2619" t="s">
        <v>116</v>
      </c>
      <c r="H46" s="2619" t="s">
        <v>116</v>
      </c>
      <c r="I46" s="550"/>
      <c r="J46" s="2637"/>
      <c r="K46" s="550"/>
      <c r="L46" s="2637"/>
      <c r="M46" s="550"/>
      <c r="N46" s="2638"/>
      <c r="O46" s="2639"/>
      <c r="P46" s="2639"/>
      <c r="Q46" s="2639"/>
      <c r="R46" s="2640"/>
    </row>
    <row r="47" ht="18" customHeight="1" x14ac:dyDescent="0.25">
      <c r="B47" s="2555" t="s">
        <v>2163</v>
      </c>
      <c r="C47" s="2619" t="s">
        <v>2193</v>
      </c>
      <c r="D47" s="2619" t="s">
        <v>2194</v>
      </c>
      <c r="E47" s="2619" t="s">
        <v>116</v>
      </c>
      <c r="F47" s="2619" t="s">
        <v>116</v>
      </c>
      <c r="G47" s="2619" t="s">
        <v>116</v>
      </c>
      <c r="H47" s="2619" t="s">
        <v>116</v>
      </c>
      <c r="I47" s="2622"/>
      <c r="J47" s="2642"/>
      <c r="K47" s="2622"/>
      <c r="L47" s="2642"/>
      <c r="M47" s="2622"/>
      <c r="N47" s="2643"/>
      <c r="O47" s="2639"/>
      <c r="P47" s="2639"/>
      <c r="Q47" s="2639"/>
      <c r="R47" s="2640"/>
    </row>
    <row r="48" ht="18" customHeight="1" x14ac:dyDescent="0.25">
      <c r="B48" s="2555" t="s">
        <v>2164</v>
      </c>
      <c r="C48" s="2619" t="s">
        <v>2204</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116</v>
      </c>
      <c r="H49" s="2619" t="s">
        <v>116</v>
      </c>
      <c r="I49" s="550"/>
      <c r="J49" s="2637"/>
      <c r="K49" s="550"/>
      <c r="L49" s="2637"/>
      <c r="M49" s="550"/>
      <c r="N49" s="2638"/>
      <c r="O49" s="2639"/>
      <c r="P49" s="2639"/>
      <c r="Q49" s="2639"/>
      <c r="R49" s="2640"/>
    </row>
    <row r="50" ht="18" customHeight="1" x14ac:dyDescent="0.25">
      <c r="B50" s="2626" t="s">
        <v>2125</v>
      </c>
      <c r="C50" s="2619" t="s">
        <v>2204</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2204</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2204</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2204</v>
      </c>
      <c r="F54" s="2619" t="s">
        <v>2195</v>
      </c>
      <c r="G54" s="2619" t="s">
        <v>2193</v>
      </c>
      <c r="H54" s="2619" t="s">
        <v>2194</v>
      </c>
      <c r="I54" s="550"/>
      <c r="J54" s="2637"/>
      <c r="K54" s="550"/>
      <c r="L54" s="2637"/>
      <c r="M54" s="550"/>
      <c r="N54" s="2638"/>
      <c r="O54" s="2639"/>
      <c r="P54" s="2639"/>
      <c r="Q54" s="2639"/>
      <c r="R54" s="2640"/>
    </row>
    <row r="55" ht="18" customHeight="1" x14ac:dyDescent="0.25">
      <c r="B55" s="2555" t="s">
        <v>2170</v>
      </c>
      <c r="C55" s="2619" t="s">
        <v>116</v>
      </c>
      <c r="D55" s="2619" t="s">
        <v>116</v>
      </c>
      <c r="E55" s="2619" t="s">
        <v>116</v>
      </c>
      <c r="F55" s="2619" t="s">
        <v>116</v>
      </c>
      <c r="G55" s="2619" t="s">
        <v>116</v>
      </c>
      <c r="H55" s="2619" t="s">
        <v>116</v>
      </c>
      <c r="I55" s="550"/>
      <c r="J55" s="2637"/>
      <c r="K55" s="550"/>
      <c r="L55" s="2637"/>
      <c r="M55" s="550"/>
      <c r="N55" s="2638"/>
      <c r="O55" s="2639"/>
      <c r="P55" s="2639"/>
      <c r="Q55" s="2639"/>
      <c r="R55" s="2640"/>
    </row>
    <row r="56" ht="18" customHeight="1" x14ac:dyDescent="0.25">
      <c r="B56" s="2644" t="s">
        <v>2205</v>
      </c>
      <c r="C56" s="2645" t="s">
        <v>116</v>
      </c>
      <c r="D56" s="2645" t="s">
        <v>116</v>
      </c>
      <c r="E56" s="2645" t="s">
        <v>116</v>
      </c>
      <c r="F56" s="2645" t="s">
        <v>116</v>
      </c>
      <c r="G56" s="2645" t="s">
        <v>116</v>
      </c>
      <c r="H56" s="2645" t="s">
        <v>116</v>
      </c>
      <c r="I56" s="2645" t="s">
        <v>116</v>
      </c>
      <c r="J56" s="2645" t="s">
        <v>116</v>
      </c>
      <c r="K56" s="2645" t="s">
        <v>116</v>
      </c>
      <c r="L56" s="2645" t="s">
        <v>116</v>
      </c>
      <c r="M56" s="2645" t="s">
        <v>116</v>
      </c>
      <c r="N56" s="2645" t="s">
        <v>116</v>
      </c>
      <c r="O56" s="2645" t="s">
        <v>116</v>
      </c>
      <c r="P56" s="2645" t="s">
        <v>116</v>
      </c>
      <c r="Q56" s="2645" t="s">
        <v>116</v>
      </c>
      <c r="R56" s="2646" t="s">
        <v>116</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141</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2400.6203993540157</v>
      </c>
      <c r="D10" s="2684">
        <v>2813.8141625362036</v>
      </c>
      <c r="E10" s="2684">
        <v>1100.9437610763846</v>
      </c>
      <c r="F10" s="2684">
        <v>939.1856838537894</v>
      </c>
      <c r="G10" s="2685">
        <v>62.82401479745832</v>
      </c>
      <c r="H10" s="2686" t="s">
        <v>120</v>
      </c>
      <c r="I10" s="2687" t="s">
        <v>120</v>
      </c>
    </row>
    <row r="11" ht="18" customHeight="1" x14ac:dyDescent="0.25">
      <c r="B11" s="2688" t="s">
        <v>2091</v>
      </c>
      <c r="C11" s="1400">
        <v>551.3343973347424</v>
      </c>
      <c r="D11" s="2689">
        <v>2785.6517148382763</v>
      </c>
      <c r="E11" s="2689">
        <v>330.9660296770224</v>
      </c>
      <c r="F11" s="2689">
        <v>935.1540977145172</v>
      </c>
      <c r="G11" s="2690">
        <v>8.065163597458323</v>
      </c>
      <c r="H11" s="2691" t="s">
        <v>96</v>
      </c>
      <c r="I11" s="2692" t="s">
        <v>96</v>
      </c>
    </row>
    <row r="12" ht="18" customHeight="1" x14ac:dyDescent="0.25">
      <c r="B12" s="2693" t="s">
        <v>2227</v>
      </c>
      <c r="C12" s="1502">
        <v>0.5150592547</v>
      </c>
      <c r="D12" s="167">
        <v>6.19029769792704</v>
      </c>
      <c r="E12" s="167">
        <v>336.0167554593622</v>
      </c>
      <c r="F12" s="167">
        <v>3.24768613927224</v>
      </c>
      <c r="G12" s="547">
        <v>4.87</v>
      </c>
      <c r="H12" s="2694" t="s">
        <v>96</v>
      </c>
      <c r="I12" s="190" t="s">
        <v>96</v>
      </c>
    </row>
    <row r="13" ht="18" customHeight="1" x14ac:dyDescent="0.25">
      <c r="B13" s="2693" t="s">
        <v>2228</v>
      </c>
      <c r="C13" s="1502">
        <v>1255</v>
      </c>
      <c r="D13" s="167" t="s">
        <v>115</v>
      </c>
      <c r="E13" s="167">
        <v>393.68</v>
      </c>
      <c r="F13" s="167" t="s">
        <v>115</v>
      </c>
      <c r="G13" s="2695"/>
      <c r="H13" s="2694" t="s">
        <v>115</v>
      </c>
      <c r="I13" s="190" t="s">
        <v>115</v>
      </c>
    </row>
    <row r="14" ht="18" customHeight="1" x14ac:dyDescent="0.25">
      <c r="B14" s="2693" t="s">
        <v>2229</v>
      </c>
      <c r="C14" s="1502">
        <v>2.9</v>
      </c>
      <c r="D14" s="167">
        <v>16.11</v>
      </c>
      <c r="E14" s="547" t="s">
        <v>115</v>
      </c>
      <c r="F14" s="547">
        <v>0.45</v>
      </c>
      <c r="G14" s="2695"/>
      <c r="H14" s="2696" t="s">
        <v>115</v>
      </c>
      <c r="I14" s="190" t="s">
        <v>115</v>
      </c>
    </row>
    <row r="15" ht="18" customHeight="1" x14ac:dyDescent="0.25">
      <c r="B15" s="2693" t="s">
        <v>2230</v>
      </c>
      <c r="C15" s="1502">
        <v>590.8709427645733</v>
      </c>
      <c r="D15" s="167">
        <v>5.86215</v>
      </c>
      <c r="E15" s="547">
        <v>40.28097594</v>
      </c>
      <c r="F15" s="547">
        <v>0.3339</v>
      </c>
      <c r="G15" s="547">
        <v>49.8888512</v>
      </c>
      <c r="H15" s="2696" t="s">
        <v>115</v>
      </c>
      <c r="I15" s="190" t="s">
        <v>115</v>
      </c>
    </row>
    <row r="16" ht="18" customHeight="1" x14ac:dyDescent="0.25">
      <c r="B16" s="2697" t="s">
        <v>2231</v>
      </c>
      <c r="C16" s="2698" t="s">
        <v>116</v>
      </c>
      <c r="D16" s="216" t="s">
        <v>116</v>
      </c>
      <c r="E16" s="1081" t="s">
        <v>116</v>
      </c>
      <c r="F16" s="1081" t="s">
        <v>116</v>
      </c>
      <c r="G16" s="1081" t="s">
        <v>116</v>
      </c>
      <c r="H16" s="2699" t="s">
        <v>116</v>
      </c>
      <c r="I16" s="217" t="s">
        <v>116</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141</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116</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t="s">
        <v>2250</v>
      </c>
      <c r="E71" s="2730"/>
      <c r="F71" s="2730" t="s">
        <v>2250</v>
      </c>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t="s">
        <v>2250</v>
      </c>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t="s">
        <v>2250</v>
      </c>
      <c r="E118" s="2730" t="s">
        <v>2250</v>
      </c>
      <c r="F118" s="2730" t="s">
        <v>2250</v>
      </c>
      <c r="G118" s="2731" t="s">
        <v>2250</v>
      </c>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t="s">
        <v>2250</v>
      </c>
      <c r="E166" s="2730" t="s">
        <v>2250</v>
      </c>
      <c r="F166" s="2730" t="s">
        <v>2250</v>
      </c>
      <c r="G166" s="2731" t="s">
        <v>2250</v>
      </c>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160</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107</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130</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131</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133</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5"/>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2454</v>
      </c>
      <c r="D49" s="2970" t="s">
        <v>783</v>
      </c>
      <c r="E49" s="2970" t="s">
        <v>783</v>
      </c>
      <c r="F49" s="2979" t="s">
        <v>783</v>
      </c>
    </row>
    <row r="50" ht="13.800000000000002" customHeight="1" x14ac:dyDescent="0.25">
      <c r="B50" s="2969" t="s">
        <v>2424</v>
      </c>
      <c r="C50" s="2970" t="s">
        <v>2462</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2465</v>
      </c>
      <c r="D61" s="2970" t="s">
        <v>783</v>
      </c>
      <c r="E61" s="2970" t="s">
        <v>783</v>
      </c>
      <c r="F61" s="2979" t="s">
        <v>783</v>
      </c>
    </row>
    <row r="62" ht="13.800000000000002" customHeight="1" x14ac:dyDescent="0.25">
      <c r="B62" s="2969" t="s">
        <v>2424</v>
      </c>
      <c r="C62" s="2970" t="s">
        <v>2473</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2476</v>
      </c>
      <c r="D65" s="2970" t="s">
        <v>783</v>
      </c>
      <c r="E65" s="2970" t="s">
        <v>783</v>
      </c>
      <c r="F65" s="2979" t="s">
        <v>783</v>
      </c>
    </row>
    <row r="66" ht="13.800000000000002" customHeight="1" x14ac:dyDescent="0.25">
      <c r="B66" s="2969" t="s">
        <v>2424</v>
      </c>
      <c r="C66" s="2970" t="s">
        <v>2477</v>
      </c>
      <c r="D66" s="2970" t="s">
        <v>783</v>
      </c>
      <c r="E66" s="2970" t="s">
        <v>783</v>
      </c>
      <c r="F66" s="2979" t="s">
        <v>783</v>
      </c>
    </row>
    <row r="67" ht="13.800000000000002" customHeight="1" x14ac:dyDescent="0.25">
      <c r="B67" s="2969" t="s">
        <v>2424</v>
      </c>
      <c r="C67" s="2970" t="s">
        <v>2478</v>
      </c>
      <c r="D67" s="2970" t="s">
        <v>783</v>
      </c>
      <c r="E67" s="2970" t="s">
        <v>783</v>
      </c>
      <c r="F67" s="2979" t="s">
        <v>783</v>
      </c>
    </row>
    <row r="68" ht="13.800000000000002" customHeight="1" x14ac:dyDescent="0.25">
      <c r="B68" s="2969" t="s">
        <v>2424</v>
      </c>
      <c r="C68" s="2970" t="s">
        <v>2463</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2480</v>
      </c>
      <c r="D70" s="2970" t="s">
        <v>783</v>
      </c>
      <c r="E70" s="2970" t="s">
        <v>783</v>
      </c>
      <c r="F70" s="2979" t="s">
        <v>783</v>
      </c>
    </row>
    <row r="71" ht="13.800000000000002" customHeight="1" x14ac:dyDescent="0.25">
      <c r="B71" s="2969" t="s">
        <v>2424</v>
      </c>
      <c r="C71" s="2970" t="s">
        <v>2481</v>
      </c>
      <c r="D71" s="2970" t="s">
        <v>783</v>
      </c>
      <c r="E71" s="2970" t="s">
        <v>783</v>
      </c>
      <c r="F71" s="2979" t="s">
        <v>783</v>
      </c>
    </row>
    <row r="72" ht="13.800000000000002" customHeight="1" x14ac:dyDescent="0.25">
      <c r="B72" s="2969" t="s">
        <v>2424</v>
      </c>
      <c r="C72" s="2970" t="s">
        <v>2468</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2483</v>
      </c>
      <c r="D74" s="2970" t="s">
        <v>783</v>
      </c>
      <c r="E74" s="2970" t="s">
        <v>783</v>
      </c>
      <c r="F74" s="2979" t="s">
        <v>783</v>
      </c>
    </row>
    <row r="75" ht="13.800000000000002" customHeight="1" x14ac:dyDescent="0.25">
      <c r="B75" s="2969" t="s">
        <v>2424</v>
      </c>
      <c r="C75" s="2970" t="s">
        <v>2484</v>
      </c>
      <c r="D75" s="2970" t="s">
        <v>783</v>
      </c>
      <c r="E75" s="2970" t="s">
        <v>783</v>
      </c>
      <c r="F75" s="2979" t="s">
        <v>783</v>
      </c>
    </row>
    <row r="76" ht="13.800000000000002" customHeight="1" x14ac:dyDescent="0.25">
      <c r="B76" s="2969" t="s">
        <v>2424</v>
      </c>
      <c r="C76" s="2970" t="s">
        <v>2485</v>
      </c>
      <c r="D76" s="2970" t="s">
        <v>783</v>
      </c>
      <c r="E76" s="2970" t="s">
        <v>783</v>
      </c>
      <c r="F76" s="2979" t="s">
        <v>783</v>
      </c>
    </row>
    <row r="77" ht="13.800000000000002" customHeight="1" x14ac:dyDescent="0.25">
      <c r="B77" s="2969" t="s">
        <v>2424</v>
      </c>
      <c r="C77" s="2970" t="s">
        <v>2486</v>
      </c>
      <c r="D77" s="2970" t="s">
        <v>783</v>
      </c>
      <c r="E77" s="2970" t="s">
        <v>783</v>
      </c>
      <c r="F77" s="2979" t="s">
        <v>783</v>
      </c>
    </row>
    <row r="78" ht="13.800000000000002" customHeight="1" x14ac:dyDescent="0.25">
      <c r="B78" s="2969" t="s">
        <v>2424</v>
      </c>
      <c r="C78" s="2970" t="s">
        <v>2458</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2488</v>
      </c>
      <c r="D80" s="2970" t="s">
        <v>783</v>
      </c>
      <c r="E80" s="2970" t="s">
        <v>783</v>
      </c>
      <c r="F80" s="2979" t="s">
        <v>783</v>
      </c>
    </row>
    <row r="81" ht="13.800000000000002" customHeight="1" x14ac:dyDescent="0.25">
      <c r="B81" s="2969" t="s">
        <v>2424</v>
      </c>
      <c r="C81" s="2970" t="s">
        <v>2489</v>
      </c>
      <c r="D81" s="2970" t="s">
        <v>783</v>
      </c>
      <c r="E81" s="2970" t="s">
        <v>783</v>
      </c>
      <c r="F81" s="2979" t="s">
        <v>783</v>
      </c>
    </row>
    <row r="82" ht="13.800000000000002" customHeight="1" x14ac:dyDescent="0.25">
      <c r="B82" s="2969" t="s">
        <v>2424</v>
      </c>
      <c r="C82" s="2970" t="s">
        <v>2490</v>
      </c>
      <c r="D82" s="2970" t="s">
        <v>783</v>
      </c>
      <c r="E82" s="2970" t="s">
        <v>783</v>
      </c>
      <c r="F82" s="2979" t="s">
        <v>783</v>
      </c>
    </row>
    <row r="83" ht="13.800000000000002" customHeight="1" x14ac:dyDescent="0.25">
      <c r="B83" s="2969" t="s">
        <v>2424</v>
      </c>
      <c r="C83" s="2970" t="s">
        <v>2485</v>
      </c>
      <c r="D83" s="2970" t="s">
        <v>783</v>
      </c>
      <c r="E83" s="2970" t="s">
        <v>783</v>
      </c>
      <c r="F83" s="2979" t="s">
        <v>783</v>
      </c>
    </row>
    <row r="84" ht="13.800000000000002" customHeight="1" x14ac:dyDescent="0.25">
      <c r="B84" s="2969" t="s">
        <v>2424</v>
      </c>
      <c r="C84" s="2970" t="s">
        <v>2491</v>
      </c>
      <c r="D84" s="2970" t="s">
        <v>783</v>
      </c>
      <c r="E84" s="2970" t="s">
        <v>783</v>
      </c>
      <c r="F84" s="2979" t="s">
        <v>783</v>
      </c>
    </row>
    <row r="85" ht="13.800000000000002" customHeight="1" x14ac:dyDescent="0.25">
      <c r="B85" s="2969" t="s">
        <v>2424</v>
      </c>
      <c r="C85" s="2970" t="s">
        <v>2492</v>
      </c>
      <c r="D85" s="2970" t="s">
        <v>783</v>
      </c>
      <c r="E85" s="2970" t="s">
        <v>783</v>
      </c>
      <c r="F85" s="2979" t="s">
        <v>783</v>
      </c>
    </row>
    <row r="86" ht="13.800000000000002" customHeight="1" x14ac:dyDescent="0.25">
      <c r="B86" s="2969" t="s">
        <v>2424</v>
      </c>
      <c r="C86" s="2970" t="s">
        <v>2483</v>
      </c>
      <c r="D86" s="2970" t="s">
        <v>783</v>
      </c>
      <c r="E86" s="2970" t="s">
        <v>783</v>
      </c>
      <c r="F86" s="2979" t="s">
        <v>783</v>
      </c>
    </row>
    <row r="87" ht="13.800000000000002" customHeight="1" x14ac:dyDescent="0.25">
      <c r="B87" s="2969" t="s">
        <v>2424</v>
      </c>
      <c r="C87" s="2970" t="s">
        <v>2493</v>
      </c>
      <c r="D87" s="2970" t="s">
        <v>783</v>
      </c>
      <c r="E87" s="2970" t="s">
        <v>783</v>
      </c>
      <c r="F87" s="2979" t="s">
        <v>2494</v>
      </c>
    </row>
    <row r="88" ht="13.800000000000002" customHeight="1" x14ac:dyDescent="0.25">
      <c r="B88" s="2969" t="s">
        <v>2424</v>
      </c>
      <c r="C88" s="2970" t="s">
        <v>2462</v>
      </c>
      <c r="D88" s="2970" t="s">
        <v>783</v>
      </c>
      <c r="E88" s="2970" t="s">
        <v>783</v>
      </c>
      <c r="F88" s="2979" t="s">
        <v>783</v>
      </c>
    </row>
    <row r="89" ht="13.800000000000002" customHeight="1" x14ac:dyDescent="0.25">
      <c r="B89" s="2969" t="s">
        <v>2424</v>
      </c>
      <c r="C89" s="2970" t="s">
        <v>2495</v>
      </c>
      <c r="D89" s="2970" t="s">
        <v>783</v>
      </c>
      <c r="E89" s="2970" t="s">
        <v>783</v>
      </c>
      <c r="F89" s="2979" t="s">
        <v>783</v>
      </c>
    </row>
    <row r="90" ht="13.800000000000002" customHeight="1" x14ac:dyDescent="0.25">
      <c r="B90" s="2969" t="s">
        <v>2424</v>
      </c>
      <c r="C90" s="2970" t="s">
        <v>2496</v>
      </c>
      <c r="D90" s="2970" t="s">
        <v>783</v>
      </c>
      <c r="E90" s="2970" t="s">
        <v>783</v>
      </c>
      <c r="F90" s="2979" t="s">
        <v>783</v>
      </c>
    </row>
    <row r="91" ht="13.800000000000002" customHeight="1" x14ac:dyDescent="0.25">
      <c r="B91" s="2969" t="s">
        <v>2424</v>
      </c>
      <c r="C91" s="2970" t="s">
        <v>2497</v>
      </c>
      <c r="D91" s="2970" t="s">
        <v>783</v>
      </c>
      <c r="E91" s="2970" t="s">
        <v>783</v>
      </c>
      <c r="F91" s="2979" t="s">
        <v>783</v>
      </c>
    </row>
    <row r="92" ht="13.800000000000002" customHeight="1" x14ac:dyDescent="0.25">
      <c r="B92" s="2969" t="s">
        <v>2424</v>
      </c>
      <c r="C92" s="2970" t="s">
        <v>2498</v>
      </c>
      <c r="D92" s="2970" t="s">
        <v>783</v>
      </c>
      <c r="E92" s="2970" t="s">
        <v>783</v>
      </c>
      <c r="F92" s="2979" t="s">
        <v>783</v>
      </c>
    </row>
    <row r="93" ht="13.800000000000002" customHeight="1" x14ac:dyDescent="0.25">
      <c r="B93" s="2969" t="s">
        <v>2424</v>
      </c>
      <c r="C93" s="2970" t="s">
        <v>2489</v>
      </c>
      <c r="D93" s="2970" t="s">
        <v>783</v>
      </c>
      <c r="E93" s="2970" t="s">
        <v>783</v>
      </c>
      <c r="F93" s="2979" t="s">
        <v>783</v>
      </c>
    </row>
    <row r="94" ht="13.800000000000002" customHeight="1" x14ac:dyDescent="0.25">
      <c r="B94" s="2969" t="s">
        <v>2424</v>
      </c>
      <c r="C94" s="2970" t="s">
        <v>2499</v>
      </c>
      <c r="D94" s="2970" t="s">
        <v>783</v>
      </c>
      <c r="E94" s="2970" t="s">
        <v>783</v>
      </c>
      <c r="F94" s="2979" t="s">
        <v>783</v>
      </c>
    </row>
    <row r="95" ht="13.800000000000002" customHeight="1" x14ac:dyDescent="0.25">
      <c r="B95" s="2969" t="s">
        <v>2424</v>
      </c>
      <c r="C95" s="2970" t="s">
        <v>2500</v>
      </c>
      <c r="D95" s="2970" t="s">
        <v>783</v>
      </c>
      <c r="E95" s="2970" t="s">
        <v>783</v>
      </c>
      <c r="F95" s="2979" t="s">
        <v>783</v>
      </c>
    </row>
    <row r="96" ht="13.800000000000002" customHeight="1" x14ac:dyDescent="0.25">
      <c r="B96" s="2969" t="s">
        <v>2424</v>
      </c>
      <c r="C96" s="2970" t="s">
        <v>2453</v>
      </c>
      <c r="D96" s="2970" t="s">
        <v>783</v>
      </c>
      <c r="E96" s="2970" t="s">
        <v>783</v>
      </c>
      <c r="F96" s="2979" t="s">
        <v>783</v>
      </c>
    </row>
    <row r="97" ht="13.800000000000002" customHeight="1" x14ac:dyDescent="0.25">
      <c r="B97" s="2969" t="s">
        <v>2424</v>
      </c>
      <c r="C97" s="2970" t="s">
        <v>2488</v>
      </c>
      <c r="D97" s="2970" t="s">
        <v>783</v>
      </c>
      <c r="E97" s="2970" t="s">
        <v>783</v>
      </c>
      <c r="F97" s="2979" t="s">
        <v>783</v>
      </c>
    </row>
    <row r="98" ht="13.800000000000002" customHeight="1" x14ac:dyDescent="0.25">
      <c r="B98" s="2969" t="s">
        <v>2424</v>
      </c>
      <c r="C98" s="2970" t="s">
        <v>2457</v>
      </c>
      <c r="D98" s="2970" t="s">
        <v>783</v>
      </c>
      <c r="E98" s="2970" t="s">
        <v>783</v>
      </c>
      <c r="F98" s="2979" t="s">
        <v>783</v>
      </c>
    </row>
    <row r="99" ht="13.800000000000002" customHeight="1" x14ac:dyDescent="0.25">
      <c r="B99" s="2969" t="s">
        <v>2424</v>
      </c>
      <c r="C99" s="2970" t="s">
        <v>2501</v>
      </c>
      <c r="D99" s="2970" t="s">
        <v>783</v>
      </c>
      <c r="E99" s="2970" t="s">
        <v>783</v>
      </c>
      <c r="F99" s="2979" t="s">
        <v>783</v>
      </c>
    </row>
    <row r="100" ht="13.800000000000002" customHeight="1" x14ac:dyDescent="0.25">
      <c r="B100" s="2969" t="s">
        <v>2424</v>
      </c>
      <c r="C100" s="2970" t="s">
        <v>2502</v>
      </c>
      <c r="D100" s="2970" t="s">
        <v>783</v>
      </c>
      <c r="E100" s="2970" t="s">
        <v>783</v>
      </c>
      <c r="F100" s="2979" t="s">
        <v>783</v>
      </c>
    </row>
    <row r="101" ht="13.800000000000002" customHeight="1" x14ac:dyDescent="0.25">
      <c r="B101" s="2969" t="s">
        <v>2424</v>
      </c>
      <c r="C101" s="2970" t="s">
        <v>2503</v>
      </c>
      <c r="D101" s="2970" t="s">
        <v>783</v>
      </c>
      <c r="E101" s="2970" t="s">
        <v>783</v>
      </c>
      <c r="F101" s="2979" t="s">
        <v>783</v>
      </c>
    </row>
    <row r="102" ht="13.800000000000002" customHeight="1" x14ac:dyDescent="0.25">
      <c r="B102" s="2969" t="s">
        <v>2424</v>
      </c>
      <c r="C102" s="2970" t="s">
        <v>2504</v>
      </c>
      <c r="D102" s="2970" t="s">
        <v>783</v>
      </c>
      <c r="E102" s="2970" t="s">
        <v>783</v>
      </c>
      <c r="F102" s="2979" t="s">
        <v>2505</v>
      </c>
    </row>
    <row r="103" ht="13.800000000000002" customHeight="1" x14ac:dyDescent="0.25">
      <c r="B103" s="2969" t="s">
        <v>2424</v>
      </c>
      <c r="C103" s="2970" t="s">
        <v>2506</v>
      </c>
      <c r="D103" s="2970" t="s">
        <v>783</v>
      </c>
      <c r="E103" s="2970" t="s">
        <v>783</v>
      </c>
      <c r="F103" s="2979" t="s">
        <v>783</v>
      </c>
    </row>
    <row r="104" ht="13.800000000000002" customHeight="1" x14ac:dyDescent="0.25">
      <c r="B104" s="2969" t="s">
        <v>2424</v>
      </c>
      <c r="C104" s="2970" t="s">
        <v>2507</v>
      </c>
      <c r="D104" s="2970" t="s">
        <v>783</v>
      </c>
      <c r="E104" s="2970" t="s">
        <v>783</v>
      </c>
      <c r="F104" s="2979" t="s">
        <v>783</v>
      </c>
    </row>
    <row r="105" ht="13.800000000000002" customHeight="1" x14ac:dyDescent="0.25">
      <c r="B105" s="2969" t="s">
        <v>2424</v>
      </c>
      <c r="C105" s="2970" t="s">
        <v>2508</v>
      </c>
      <c r="D105" s="2970" t="s">
        <v>783</v>
      </c>
      <c r="E105" s="2970" t="s">
        <v>783</v>
      </c>
      <c r="F105" s="2979" t="s">
        <v>2494</v>
      </c>
    </row>
    <row r="106" ht="13.800000000000002" customHeight="1" x14ac:dyDescent="0.25">
      <c r="B106" s="2969" t="s">
        <v>2424</v>
      </c>
      <c r="C106" s="2970" t="s">
        <v>2509</v>
      </c>
      <c r="D106" s="2970" t="s">
        <v>783</v>
      </c>
      <c r="E106" s="2970" t="s">
        <v>783</v>
      </c>
      <c r="F106" s="2979" t="s">
        <v>783</v>
      </c>
    </row>
    <row r="107" ht="13.800000000000002" customHeight="1" x14ac:dyDescent="0.25">
      <c r="B107" s="2969" t="s">
        <v>2424</v>
      </c>
      <c r="C107" s="2970" t="s">
        <v>2492</v>
      </c>
      <c r="D107" s="2970" t="s">
        <v>783</v>
      </c>
      <c r="E107" s="2970" t="s">
        <v>783</v>
      </c>
      <c r="F107" s="2979" t="s">
        <v>783</v>
      </c>
    </row>
    <row r="108" ht="13.800000000000002" customHeight="1" x14ac:dyDescent="0.25">
      <c r="B108" s="2969" t="s">
        <v>2424</v>
      </c>
      <c r="C108" s="2970" t="s">
        <v>2510</v>
      </c>
      <c r="D108" s="2970" t="s">
        <v>783</v>
      </c>
      <c r="E108" s="2970" t="s">
        <v>783</v>
      </c>
      <c r="F108" s="2979" t="s">
        <v>783</v>
      </c>
    </row>
    <row r="109" ht="13.800000000000002" customHeight="1" x14ac:dyDescent="0.25">
      <c r="B109" s="2969" t="s">
        <v>2424</v>
      </c>
      <c r="C109" s="2970" t="s">
        <v>2511</v>
      </c>
      <c r="D109" s="2970" t="s">
        <v>783</v>
      </c>
      <c r="E109" s="2970" t="s">
        <v>783</v>
      </c>
      <c r="F109" s="2979" t="s">
        <v>783</v>
      </c>
    </row>
    <row r="110" ht="13.800000000000002" customHeight="1" x14ac:dyDescent="0.25">
      <c r="B110" s="2969" t="s">
        <v>2424</v>
      </c>
      <c r="C110" s="2970" t="s">
        <v>2502</v>
      </c>
      <c r="D110" s="2970" t="s">
        <v>783</v>
      </c>
      <c r="E110" s="2970" t="s">
        <v>783</v>
      </c>
      <c r="F110" s="2979" t="s">
        <v>783</v>
      </c>
    </row>
    <row r="111" ht="13.800000000000002" customHeight="1" x14ac:dyDescent="0.25">
      <c r="B111" s="2969" t="s">
        <v>2424</v>
      </c>
      <c r="C111" s="2970" t="s">
        <v>2512</v>
      </c>
      <c r="D111" s="2970" t="s">
        <v>783</v>
      </c>
      <c r="E111" s="2970" t="s">
        <v>783</v>
      </c>
      <c r="F111" s="2979" t="s">
        <v>783</v>
      </c>
    </row>
    <row r="112" ht="13.800000000000002" customHeight="1" x14ac:dyDescent="0.25">
      <c r="B112" s="2969" t="s">
        <v>2424</v>
      </c>
      <c r="C112" s="2970" t="s">
        <v>2456</v>
      </c>
      <c r="D112" s="2970" t="s">
        <v>783</v>
      </c>
      <c r="E112" s="2970" t="s">
        <v>783</v>
      </c>
      <c r="F112" s="2979" t="s">
        <v>783</v>
      </c>
    </row>
    <row r="113" ht="13.800000000000002" customHeight="1" x14ac:dyDescent="0.25">
      <c r="B113" s="2969" t="s">
        <v>2424</v>
      </c>
      <c r="C113" s="2970" t="s">
        <v>2513</v>
      </c>
      <c r="D113" s="2970" t="s">
        <v>783</v>
      </c>
      <c r="E113" s="2970" t="s">
        <v>783</v>
      </c>
      <c r="F113" s="2979" t="s">
        <v>783</v>
      </c>
    </row>
    <row r="114" ht="13.800000000000002" customHeight="1" x14ac:dyDescent="0.25">
      <c r="B114" s="2969" t="s">
        <v>2424</v>
      </c>
      <c r="C114" s="2970" t="s">
        <v>2514</v>
      </c>
      <c r="D114" s="2970" t="s">
        <v>783</v>
      </c>
      <c r="E114" s="2970" t="s">
        <v>783</v>
      </c>
      <c r="F114" s="2979" t="s">
        <v>783</v>
      </c>
    </row>
    <row r="115" ht="13.800000000000002" customHeight="1" x14ac:dyDescent="0.25">
      <c r="B115" s="2969" t="s">
        <v>2424</v>
      </c>
      <c r="C115" s="2970" t="s">
        <v>2456</v>
      </c>
      <c r="D115" s="2970" t="s">
        <v>783</v>
      </c>
      <c r="E115" s="2970" t="s">
        <v>783</v>
      </c>
      <c r="F115" s="2979" t="s">
        <v>783</v>
      </c>
    </row>
    <row r="116" ht="13.800000000000002" customHeight="1" x14ac:dyDescent="0.25">
      <c r="B116" s="2969" t="s">
        <v>2424</v>
      </c>
      <c r="C116" s="2970" t="s">
        <v>2515</v>
      </c>
      <c r="D116" s="2970" t="s">
        <v>783</v>
      </c>
      <c r="E116" s="2970" t="s">
        <v>783</v>
      </c>
      <c r="F116" s="2979" t="s">
        <v>783</v>
      </c>
    </row>
    <row r="117" ht="13.800000000000002" customHeight="1" x14ac:dyDescent="0.25">
      <c r="B117" s="2969" t="s">
        <v>2424</v>
      </c>
      <c r="C117" s="2970" t="s">
        <v>2516</v>
      </c>
      <c r="D117" s="2970" t="s">
        <v>783</v>
      </c>
      <c r="E117" s="2970" t="s">
        <v>783</v>
      </c>
      <c r="F117" s="2979" t="s">
        <v>783</v>
      </c>
    </row>
    <row r="118" ht="13.800000000000002" customHeight="1" x14ac:dyDescent="0.25">
      <c r="B118" s="2969" t="s">
        <v>2424</v>
      </c>
      <c r="C118" s="2970" t="s">
        <v>2474</v>
      </c>
      <c r="D118" s="2970" t="s">
        <v>783</v>
      </c>
      <c r="E118" s="2970" t="s">
        <v>783</v>
      </c>
      <c r="F118" s="2979" t="s">
        <v>783</v>
      </c>
    </row>
    <row r="119" ht="13.800000000000002" customHeight="1" x14ac:dyDescent="0.25">
      <c r="B119" s="2969" t="s">
        <v>2424</v>
      </c>
      <c r="C119" s="2970" t="s">
        <v>2517</v>
      </c>
      <c r="D119" s="2970" t="s">
        <v>783</v>
      </c>
      <c r="E119" s="2970" t="s">
        <v>783</v>
      </c>
      <c r="F119" s="2979" t="s">
        <v>783</v>
      </c>
    </row>
    <row r="120" ht="13.800000000000002" customHeight="1" x14ac:dyDescent="0.25">
      <c r="B120" s="2969" t="s">
        <v>2424</v>
      </c>
      <c r="C120" s="2970" t="s">
        <v>2518</v>
      </c>
      <c r="D120" s="2970" t="s">
        <v>783</v>
      </c>
      <c r="E120" s="2970" t="s">
        <v>783</v>
      </c>
      <c r="F120" s="2979" t="s">
        <v>783</v>
      </c>
    </row>
    <row r="121" ht="13.800000000000002" customHeight="1" x14ac:dyDescent="0.25">
      <c r="B121" s="2969" t="s">
        <v>2424</v>
      </c>
      <c r="C121" s="2970" t="s">
        <v>2519</v>
      </c>
      <c r="D121" s="2970" t="s">
        <v>783</v>
      </c>
      <c r="E121" s="2970" t="s">
        <v>783</v>
      </c>
      <c r="F121" s="2979" t="s">
        <v>783</v>
      </c>
    </row>
    <row r="122" ht="13.800000000000002" customHeight="1" x14ac:dyDescent="0.25">
      <c r="B122" s="2969" t="s">
        <v>2424</v>
      </c>
      <c r="C122" s="2970" t="s">
        <v>2520</v>
      </c>
      <c r="D122" s="2970" t="s">
        <v>783</v>
      </c>
      <c r="E122" s="2970" t="s">
        <v>783</v>
      </c>
      <c r="F122" s="2979" t="s">
        <v>783</v>
      </c>
    </row>
    <row r="123" ht="13.800000000000002" customHeight="1" x14ac:dyDescent="0.25">
      <c r="B123" s="2969" t="s">
        <v>2424</v>
      </c>
      <c r="C123" s="2970" t="s">
        <v>2521</v>
      </c>
      <c r="D123" s="2970" t="s">
        <v>783</v>
      </c>
      <c r="E123" s="2970" t="s">
        <v>783</v>
      </c>
      <c r="F123" s="2979" t="s">
        <v>783</v>
      </c>
    </row>
    <row r="124" ht="13.800000000000002" customHeight="1" x14ac:dyDescent="0.25">
      <c r="B124" s="2969" t="s">
        <v>2424</v>
      </c>
      <c r="C124" s="2970" t="s">
        <v>2522</v>
      </c>
      <c r="D124" s="2970" t="s">
        <v>783</v>
      </c>
      <c r="E124" s="2970" t="s">
        <v>783</v>
      </c>
      <c r="F124" s="2979" t="s">
        <v>783</v>
      </c>
    </row>
    <row r="125" ht="13.800000000000002" customHeight="1" x14ac:dyDescent="0.25">
      <c r="B125" s="2969" t="s">
        <v>2424</v>
      </c>
      <c r="C125" s="2970" t="s">
        <v>2523</v>
      </c>
      <c r="D125" s="2970" t="s">
        <v>783</v>
      </c>
      <c r="E125" s="2970" t="s">
        <v>783</v>
      </c>
      <c r="F125" s="2979" t="s">
        <v>783</v>
      </c>
    </row>
    <row r="126" ht="13.800000000000002" customHeight="1" x14ac:dyDescent="0.25">
      <c r="B126" s="2969" t="s">
        <v>2424</v>
      </c>
      <c r="C126" s="2970" t="s">
        <v>2490</v>
      </c>
      <c r="D126" s="2970" t="s">
        <v>783</v>
      </c>
      <c r="E126" s="2970" t="s">
        <v>783</v>
      </c>
      <c r="F126" s="2979" t="s">
        <v>783</v>
      </c>
    </row>
    <row r="127" ht="13.800000000000002" customHeight="1" x14ac:dyDescent="0.25">
      <c r="B127" s="2969" t="s">
        <v>2424</v>
      </c>
      <c r="C127" s="2970" t="s">
        <v>2524</v>
      </c>
      <c r="D127" s="2970" t="s">
        <v>783</v>
      </c>
      <c r="E127" s="2970" t="s">
        <v>783</v>
      </c>
      <c r="F127" s="2979" t="s">
        <v>783</v>
      </c>
    </row>
    <row r="128" ht="13.800000000000002" customHeight="1" x14ac:dyDescent="0.25">
      <c r="B128" s="2969" t="s">
        <v>2424</v>
      </c>
      <c r="C128" s="2970" t="s">
        <v>2525</v>
      </c>
      <c r="D128" s="2970" t="s">
        <v>783</v>
      </c>
      <c r="E128" s="2970" t="s">
        <v>783</v>
      </c>
      <c r="F128" s="2979" t="s">
        <v>783</v>
      </c>
    </row>
    <row r="129" ht="13.800000000000002" customHeight="1" x14ac:dyDescent="0.25">
      <c r="B129" s="2969" t="s">
        <v>2424</v>
      </c>
      <c r="C129" s="2970" t="s">
        <v>2526</v>
      </c>
      <c r="D129" s="2970" t="s">
        <v>783</v>
      </c>
      <c r="E129" s="2970" t="s">
        <v>783</v>
      </c>
      <c r="F129" s="2979" t="s">
        <v>783</v>
      </c>
    </row>
    <row r="130" ht="13.800000000000002" customHeight="1" x14ac:dyDescent="0.25">
      <c r="B130" s="2969" t="s">
        <v>2424</v>
      </c>
      <c r="C130" s="2970" t="s">
        <v>2527</v>
      </c>
      <c r="D130" s="2970" t="s">
        <v>783</v>
      </c>
      <c r="E130" s="2970" t="s">
        <v>783</v>
      </c>
      <c r="F130" s="2979" t="s">
        <v>783</v>
      </c>
    </row>
    <row r="131" ht="13.800000000000002" customHeight="1" x14ac:dyDescent="0.25">
      <c r="B131" s="2969" t="s">
        <v>2424</v>
      </c>
      <c r="C131" s="2970" t="s">
        <v>2469</v>
      </c>
      <c r="D131" s="2970" t="s">
        <v>783</v>
      </c>
      <c r="E131" s="2970" t="s">
        <v>783</v>
      </c>
      <c r="F131" s="2979" t="s">
        <v>783</v>
      </c>
    </row>
    <row r="132" ht="13.800000000000002" customHeight="1" x14ac:dyDescent="0.25">
      <c r="B132" s="2969" t="s">
        <v>2424</v>
      </c>
      <c r="C132" s="2970" t="s">
        <v>2528</v>
      </c>
      <c r="D132" s="2970" t="s">
        <v>783</v>
      </c>
      <c r="E132" s="2970" t="s">
        <v>783</v>
      </c>
      <c r="F132" s="2979" t="s">
        <v>783</v>
      </c>
    </row>
    <row r="133" ht="13.800000000000002" customHeight="1" x14ac:dyDescent="0.25">
      <c r="B133" s="2969" t="s">
        <v>2424</v>
      </c>
      <c r="C133" s="2970" t="s">
        <v>2467</v>
      </c>
      <c r="D133" s="2970" t="s">
        <v>783</v>
      </c>
      <c r="E133" s="2970" t="s">
        <v>783</v>
      </c>
      <c r="F133" s="2979" t="s">
        <v>783</v>
      </c>
    </row>
    <row r="134" ht="13.800000000000002" customHeight="1" x14ac:dyDescent="0.25">
      <c r="B134" s="2969" t="s">
        <v>2424</v>
      </c>
      <c r="C134" s="2970" t="s">
        <v>2529</v>
      </c>
      <c r="D134" s="2970" t="s">
        <v>783</v>
      </c>
      <c r="E134" s="2970" t="s">
        <v>783</v>
      </c>
      <c r="F134" s="2979" t="s">
        <v>783</v>
      </c>
    </row>
    <row r="135" ht="13.800000000000002" customHeight="1" x14ac:dyDescent="0.25">
      <c r="B135" s="2969" t="s">
        <v>2424</v>
      </c>
      <c r="C135" s="2970" t="s">
        <v>2530</v>
      </c>
      <c r="D135" s="2970" t="s">
        <v>783</v>
      </c>
      <c r="E135" s="2970" t="s">
        <v>783</v>
      </c>
      <c r="F135" s="2979" t="s">
        <v>783</v>
      </c>
    </row>
    <row r="136" ht="13.800000000000002" customHeight="1" x14ac:dyDescent="0.25">
      <c r="B136" s="2969" t="s">
        <v>2424</v>
      </c>
      <c r="C136" s="2970" t="s">
        <v>2523</v>
      </c>
      <c r="D136" s="2970" t="s">
        <v>783</v>
      </c>
      <c r="E136" s="2970" t="s">
        <v>783</v>
      </c>
      <c r="F136" s="2979" t="s">
        <v>783</v>
      </c>
    </row>
    <row r="137" ht="13.800000000000002" customHeight="1" x14ac:dyDescent="0.25">
      <c r="B137" s="2969" t="s">
        <v>2424</v>
      </c>
      <c r="C137" s="2970" t="s">
        <v>2531</v>
      </c>
      <c r="D137" s="2970" t="s">
        <v>783</v>
      </c>
      <c r="E137" s="2970" t="s">
        <v>783</v>
      </c>
      <c r="F137" s="2979" t="s">
        <v>783</v>
      </c>
    </row>
    <row r="138" ht="13.800000000000002" customHeight="1" x14ac:dyDescent="0.25">
      <c r="B138" s="2969" t="s">
        <v>2424</v>
      </c>
      <c r="C138" s="2970" t="s">
        <v>2459</v>
      </c>
      <c r="D138" s="2970" t="s">
        <v>783</v>
      </c>
      <c r="E138" s="2970" t="s">
        <v>783</v>
      </c>
      <c r="F138" s="2979" t="s">
        <v>783</v>
      </c>
    </row>
    <row r="139" ht="13.800000000000002" customHeight="1" x14ac:dyDescent="0.25">
      <c r="B139" s="2969" t="s">
        <v>2424</v>
      </c>
      <c r="C139" s="2970" t="s">
        <v>2532</v>
      </c>
      <c r="D139" s="2970" t="s">
        <v>783</v>
      </c>
      <c r="E139" s="2970" t="s">
        <v>783</v>
      </c>
      <c r="F139" s="2979" t="s">
        <v>783</v>
      </c>
    </row>
    <row r="140" ht="13.800000000000002" customHeight="1" x14ac:dyDescent="0.25">
      <c r="B140" s="2969" t="s">
        <v>2424</v>
      </c>
      <c r="C140" s="2970" t="s">
        <v>2533</v>
      </c>
      <c r="D140" s="2970" t="s">
        <v>783</v>
      </c>
      <c r="E140" s="2970" t="s">
        <v>783</v>
      </c>
      <c r="F140" s="2979" t="s">
        <v>783</v>
      </c>
    </row>
    <row r="141" ht="13.800000000000002" customHeight="1" x14ac:dyDescent="0.25">
      <c r="B141" s="2969" t="s">
        <v>2424</v>
      </c>
      <c r="C141" s="2970" t="s">
        <v>2534</v>
      </c>
      <c r="D141" s="2970" t="s">
        <v>783</v>
      </c>
      <c r="E141" s="2970" t="s">
        <v>783</v>
      </c>
      <c r="F141" s="2979" t="s">
        <v>783</v>
      </c>
    </row>
    <row r="142" ht="13.800000000000002" customHeight="1" x14ac:dyDescent="0.25">
      <c r="B142" s="2969" t="s">
        <v>2424</v>
      </c>
      <c r="C142" s="2970" t="s">
        <v>2456</v>
      </c>
      <c r="D142" s="2970" t="s">
        <v>783</v>
      </c>
      <c r="E142" s="2970" t="s">
        <v>783</v>
      </c>
      <c r="F142" s="2979" t="s">
        <v>783</v>
      </c>
    </row>
    <row r="143" ht="13.800000000000002" customHeight="1" x14ac:dyDescent="0.25">
      <c r="B143" s="2969" t="s">
        <v>2424</v>
      </c>
      <c r="C143" s="2970" t="s">
        <v>2535</v>
      </c>
      <c r="D143" s="2970" t="s">
        <v>783</v>
      </c>
      <c r="E143" s="2970" t="s">
        <v>783</v>
      </c>
      <c r="F143" s="2979" t="s">
        <v>783</v>
      </c>
    </row>
    <row r="144" ht="13.800000000000002" customHeight="1" x14ac:dyDescent="0.25">
      <c r="B144" s="2969" t="s">
        <v>2424</v>
      </c>
      <c r="C144" s="2970" t="s">
        <v>2464</v>
      </c>
      <c r="D144" s="2970" t="s">
        <v>783</v>
      </c>
      <c r="E144" s="2970" t="s">
        <v>783</v>
      </c>
      <c r="F144" s="2979" t="s">
        <v>783</v>
      </c>
    </row>
    <row r="145" ht="13.800000000000002" customHeight="1" x14ac:dyDescent="0.25">
      <c r="B145" s="2969" t="s">
        <v>2424</v>
      </c>
      <c r="C145" s="2970" t="s">
        <v>2484</v>
      </c>
      <c r="D145" s="2970" t="s">
        <v>783</v>
      </c>
      <c r="E145" s="2970" t="s">
        <v>783</v>
      </c>
      <c r="F145" s="2979" t="s">
        <v>783</v>
      </c>
    </row>
    <row r="146" ht="13.800000000000002" customHeight="1" x14ac:dyDescent="0.25">
      <c r="B146" s="2969" t="s">
        <v>2424</v>
      </c>
      <c r="C146" s="2970" t="s">
        <v>2531</v>
      </c>
      <c r="D146" s="2970" t="s">
        <v>783</v>
      </c>
      <c r="E146" s="2970" t="s">
        <v>783</v>
      </c>
      <c r="F146" s="2979" t="s">
        <v>783</v>
      </c>
    </row>
    <row r="147" ht="13.800000000000002" customHeight="1" x14ac:dyDescent="0.25">
      <c r="B147" s="2969" t="s">
        <v>2424</v>
      </c>
      <c r="C147" s="2970" t="s">
        <v>2536</v>
      </c>
      <c r="D147" s="2970" t="s">
        <v>783</v>
      </c>
      <c r="E147" s="2970" t="s">
        <v>783</v>
      </c>
      <c r="F147" s="2979" t="s">
        <v>783</v>
      </c>
    </row>
    <row r="148" ht="13.800000000000002" customHeight="1" x14ac:dyDescent="0.25">
      <c r="B148" s="2969" t="s">
        <v>2424</v>
      </c>
      <c r="C148" s="2970" t="s">
        <v>2537</v>
      </c>
      <c r="D148" s="2970" t="s">
        <v>783</v>
      </c>
      <c r="E148" s="2970" t="s">
        <v>783</v>
      </c>
      <c r="F148" s="2979" t="s">
        <v>783</v>
      </c>
    </row>
    <row r="149" ht="13.800000000000002" customHeight="1" x14ac:dyDescent="0.25">
      <c r="B149" s="2969" t="s">
        <v>2424</v>
      </c>
      <c r="C149" s="2970" t="s">
        <v>2538</v>
      </c>
      <c r="D149" s="2970" t="s">
        <v>783</v>
      </c>
      <c r="E149" s="2970" t="s">
        <v>783</v>
      </c>
      <c r="F149" s="2979" t="s">
        <v>783</v>
      </c>
    </row>
    <row r="150" ht="13.800000000000002" customHeight="1" x14ac:dyDescent="0.25">
      <c r="B150" s="2969" t="s">
        <v>2424</v>
      </c>
      <c r="C150" s="2970" t="s">
        <v>2539</v>
      </c>
      <c r="D150" s="2970" t="s">
        <v>783</v>
      </c>
      <c r="E150" s="2970" t="s">
        <v>783</v>
      </c>
      <c r="F150" s="2979" t="s">
        <v>783</v>
      </c>
    </row>
    <row r="151" ht="13.800000000000002" customHeight="1" x14ac:dyDescent="0.25">
      <c r="B151" s="2969" t="s">
        <v>2424</v>
      </c>
      <c r="C151" s="2970" t="s">
        <v>2455</v>
      </c>
      <c r="D151" s="2970" t="s">
        <v>783</v>
      </c>
      <c r="E151" s="2970" t="s">
        <v>783</v>
      </c>
      <c r="F151" s="2979" t="s">
        <v>783</v>
      </c>
    </row>
    <row r="152" ht="13.800000000000002" customHeight="1" x14ac:dyDescent="0.25">
      <c r="B152" s="2969" t="s">
        <v>2424</v>
      </c>
      <c r="C152" s="2970" t="s">
        <v>2528</v>
      </c>
      <c r="D152" s="2970" t="s">
        <v>783</v>
      </c>
      <c r="E152" s="2970" t="s">
        <v>783</v>
      </c>
      <c r="F152" s="2979" t="s">
        <v>783</v>
      </c>
    </row>
    <row r="153" ht="13.800000000000002" customHeight="1" x14ac:dyDescent="0.25">
      <c r="B153" s="2969" t="s">
        <v>2424</v>
      </c>
      <c r="C153" s="2970" t="s">
        <v>2537</v>
      </c>
      <c r="D153" s="2970" t="s">
        <v>783</v>
      </c>
      <c r="E153" s="2970" t="s">
        <v>783</v>
      </c>
      <c r="F153" s="2979" t="s">
        <v>783</v>
      </c>
    </row>
    <row r="154" ht="13.800000000000002" customHeight="1" x14ac:dyDescent="0.25">
      <c r="B154" s="2969" t="s">
        <v>2424</v>
      </c>
      <c r="C154" s="2970" t="s">
        <v>2540</v>
      </c>
      <c r="D154" s="2970" t="s">
        <v>783</v>
      </c>
      <c r="E154" s="2970" t="s">
        <v>783</v>
      </c>
      <c r="F154" s="2979" t="s">
        <v>783</v>
      </c>
    </row>
    <row r="155" ht="13.800000000000002" customHeight="1" x14ac:dyDescent="0.25">
      <c r="B155" s="2969" t="s">
        <v>2424</v>
      </c>
      <c r="C155" s="2970" t="s">
        <v>2536</v>
      </c>
      <c r="D155" s="2970" t="s">
        <v>783</v>
      </c>
      <c r="E155" s="2970" t="s">
        <v>783</v>
      </c>
      <c r="F155" s="2979" t="s">
        <v>783</v>
      </c>
    </row>
    <row r="156" ht="13.800000000000002" customHeight="1" x14ac:dyDescent="0.25">
      <c r="B156" s="2969" t="s">
        <v>2424</v>
      </c>
      <c r="C156" s="2970" t="s">
        <v>2497</v>
      </c>
      <c r="D156" s="2970" t="s">
        <v>783</v>
      </c>
      <c r="E156" s="2970" t="s">
        <v>783</v>
      </c>
      <c r="F156" s="2979" t="s">
        <v>783</v>
      </c>
    </row>
    <row r="157" ht="13.800000000000002" customHeight="1" x14ac:dyDescent="0.25">
      <c r="B157" s="2969" t="s">
        <v>2424</v>
      </c>
      <c r="C157" s="2970" t="s">
        <v>2541</v>
      </c>
      <c r="D157" s="2970" t="s">
        <v>783</v>
      </c>
      <c r="E157" s="2970" t="s">
        <v>783</v>
      </c>
      <c r="F157" s="2979" t="s">
        <v>783</v>
      </c>
    </row>
    <row r="158" ht="13.800000000000002" customHeight="1" x14ac:dyDescent="0.25">
      <c r="B158" s="2969" t="s">
        <v>2424</v>
      </c>
      <c r="C158" s="2970" t="s">
        <v>2539</v>
      </c>
      <c r="D158" s="2970" t="s">
        <v>783</v>
      </c>
      <c r="E158" s="2970" t="s">
        <v>783</v>
      </c>
      <c r="F158" s="2979" t="s">
        <v>783</v>
      </c>
    </row>
    <row r="159" ht="13.800000000000002" customHeight="1" x14ac:dyDescent="0.25">
      <c r="B159" s="2969" t="s">
        <v>2424</v>
      </c>
      <c r="C159" s="2970" t="s">
        <v>2480</v>
      </c>
      <c r="D159" s="2970" t="s">
        <v>783</v>
      </c>
      <c r="E159" s="2970" t="s">
        <v>783</v>
      </c>
      <c r="F159" s="2979" t="s">
        <v>783</v>
      </c>
    </row>
    <row r="160" ht="13.800000000000002" customHeight="1" x14ac:dyDescent="0.25">
      <c r="B160" s="2969" t="s">
        <v>2424</v>
      </c>
      <c r="C160" s="2970" t="s">
        <v>2542</v>
      </c>
      <c r="D160" s="2970" t="s">
        <v>783</v>
      </c>
      <c r="E160" s="2970" t="s">
        <v>783</v>
      </c>
      <c r="F160" s="2979" t="s">
        <v>783</v>
      </c>
    </row>
    <row r="161" ht="13.800000000000002" customHeight="1" x14ac:dyDescent="0.25">
      <c r="B161" s="2969" t="s">
        <v>2424</v>
      </c>
      <c r="C161" s="2970" t="s">
        <v>2481</v>
      </c>
      <c r="D161" s="2970" t="s">
        <v>783</v>
      </c>
      <c r="E161" s="2970" t="s">
        <v>783</v>
      </c>
      <c r="F161" s="2979" t="s">
        <v>783</v>
      </c>
    </row>
    <row r="162" ht="13.800000000000002" customHeight="1" x14ac:dyDescent="0.25">
      <c r="B162" s="2969" t="s">
        <v>2424</v>
      </c>
      <c r="C162" s="2970" t="s">
        <v>2487</v>
      </c>
      <c r="D162" s="2970" t="s">
        <v>783</v>
      </c>
      <c r="E162" s="2970" t="s">
        <v>783</v>
      </c>
      <c r="F162" s="2979" t="s">
        <v>783</v>
      </c>
    </row>
    <row r="163" ht="13.800000000000002" customHeight="1" x14ac:dyDescent="0.25">
      <c r="B163" s="2969" t="s">
        <v>2424</v>
      </c>
      <c r="C163" s="2970" t="s">
        <v>2470</v>
      </c>
      <c r="D163" s="2970" t="s">
        <v>783</v>
      </c>
      <c r="E163" s="2970" t="s">
        <v>783</v>
      </c>
      <c r="F163" s="2979" t="s">
        <v>783</v>
      </c>
    </row>
    <row r="164" ht="13.800000000000002" customHeight="1" x14ac:dyDescent="0.25">
      <c r="B164" s="2969" t="s">
        <v>2424</v>
      </c>
      <c r="C164" s="2970" t="s">
        <v>2543</v>
      </c>
      <c r="D164" s="2970" t="s">
        <v>783</v>
      </c>
      <c r="E164" s="2970" t="s">
        <v>783</v>
      </c>
      <c r="F164" s="2979" t="s">
        <v>783</v>
      </c>
    </row>
    <row r="165" ht="13.800000000000002" customHeight="1" x14ac:dyDescent="0.25">
      <c r="B165" s="2969" t="s">
        <v>2424</v>
      </c>
      <c r="C165" s="2970" t="s">
        <v>2513</v>
      </c>
      <c r="D165" s="2970" t="s">
        <v>783</v>
      </c>
      <c r="E165" s="2970" t="s">
        <v>783</v>
      </c>
      <c r="F165" s="2979" t="s">
        <v>783</v>
      </c>
    </row>
    <row r="166" ht="13.800000000000002" customHeight="1" x14ac:dyDescent="0.25">
      <c r="B166" s="2969" t="s">
        <v>2424</v>
      </c>
      <c r="C166" s="2970" t="s">
        <v>2456</v>
      </c>
      <c r="D166" s="2970" t="s">
        <v>783</v>
      </c>
      <c r="E166" s="2970" t="s">
        <v>783</v>
      </c>
      <c r="F166" s="2979" t="s">
        <v>783</v>
      </c>
    </row>
    <row r="167" ht="13.800000000000002" customHeight="1" x14ac:dyDescent="0.25">
      <c r="B167" s="2969" t="s">
        <v>2424</v>
      </c>
      <c r="C167" s="2970" t="s">
        <v>2544</v>
      </c>
      <c r="D167" s="2970" t="s">
        <v>783</v>
      </c>
      <c r="E167" s="2970" t="s">
        <v>783</v>
      </c>
      <c r="F167" s="2979" t="s">
        <v>783</v>
      </c>
    </row>
    <row r="168" ht="13.800000000000002" customHeight="1" x14ac:dyDescent="0.25">
      <c r="B168" s="2969" t="s">
        <v>2424</v>
      </c>
      <c r="C168" s="2970" t="s">
        <v>2545</v>
      </c>
      <c r="D168" s="2970" t="s">
        <v>783</v>
      </c>
      <c r="E168" s="2970" t="s">
        <v>783</v>
      </c>
      <c r="F168" s="2979" t="s">
        <v>2494</v>
      </c>
    </row>
    <row r="169" ht="13.800000000000002" customHeight="1" x14ac:dyDescent="0.25">
      <c r="B169" s="2969" t="s">
        <v>2424</v>
      </c>
      <c r="C169" s="2970" t="s">
        <v>2509</v>
      </c>
      <c r="D169" s="2970" t="s">
        <v>783</v>
      </c>
      <c r="E169" s="2970" t="s">
        <v>783</v>
      </c>
      <c r="F169" s="2979" t="s">
        <v>783</v>
      </c>
    </row>
    <row r="170" ht="13.800000000000002" customHeight="1" x14ac:dyDescent="0.25">
      <c r="B170" s="2969" t="s">
        <v>2424</v>
      </c>
      <c r="C170" s="2970" t="s">
        <v>2540</v>
      </c>
      <c r="D170" s="2970" t="s">
        <v>783</v>
      </c>
      <c r="E170" s="2970" t="s">
        <v>783</v>
      </c>
      <c r="F170" s="2979" t="s">
        <v>783</v>
      </c>
    </row>
    <row r="171" ht="13.800000000000002" customHeight="1" x14ac:dyDescent="0.25">
      <c r="B171" s="2969" t="s">
        <v>2424</v>
      </c>
      <c r="C171" s="2970" t="s">
        <v>2546</v>
      </c>
      <c r="D171" s="2970" t="s">
        <v>783</v>
      </c>
      <c r="E171" s="2970" t="s">
        <v>783</v>
      </c>
      <c r="F171" s="2979" t="s">
        <v>783</v>
      </c>
    </row>
    <row r="172" ht="13.800000000000002" customHeight="1" x14ac:dyDescent="0.25">
      <c r="B172" s="2969" t="s">
        <v>2424</v>
      </c>
      <c r="C172" s="2970" t="s">
        <v>2547</v>
      </c>
      <c r="D172" s="2970" t="s">
        <v>783</v>
      </c>
      <c r="E172" s="2970" t="s">
        <v>783</v>
      </c>
      <c r="F172" s="2979" t="s">
        <v>783</v>
      </c>
    </row>
    <row r="173" ht="13.800000000000002" customHeight="1" x14ac:dyDescent="0.25">
      <c r="B173" s="2969" t="s">
        <v>2424</v>
      </c>
      <c r="C173" s="2970" t="s">
        <v>2538</v>
      </c>
      <c r="D173" s="2970" t="s">
        <v>783</v>
      </c>
      <c r="E173" s="2970" t="s">
        <v>783</v>
      </c>
      <c r="F173" s="2979" t="s">
        <v>783</v>
      </c>
    </row>
    <row r="174" ht="13.800000000000002" customHeight="1" x14ac:dyDescent="0.25">
      <c r="B174" s="2969" t="s">
        <v>2424</v>
      </c>
      <c r="C174" s="2970" t="s">
        <v>2543</v>
      </c>
      <c r="D174" s="2970" t="s">
        <v>783</v>
      </c>
      <c r="E174" s="2970" t="s">
        <v>783</v>
      </c>
      <c r="F174" s="2979" t="s">
        <v>783</v>
      </c>
    </row>
    <row r="175" ht="13.800000000000002" customHeight="1" x14ac:dyDescent="0.25">
      <c r="B175" s="2969" t="s">
        <v>2424</v>
      </c>
      <c r="C175" s="2970" t="s">
        <v>2511</v>
      </c>
      <c r="D175" s="2970" t="s">
        <v>783</v>
      </c>
      <c r="E175" s="2970" t="s">
        <v>783</v>
      </c>
      <c r="F175" s="2979" t="s">
        <v>783</v>
      </c>
    </row>
    <row r="176" ht="13.800000000000002" customHeight="1" x14ac:dyDescent="0.25">
      <c r="B176" s="2969" t="s">
        <v>2424</v>
      </c>
      <c r="C176" s="2970" t="s">
        <v>2548</v>
      </c>
      <c r="D176" s="2970" t="s">
        <v>783</v>
      </c>
      <c r="E176" s="2970" t="s">
        <v>783</v>
      </c>
      <c r="F176" s="2979" t="s">
        <v>783</v>
      </c>
    </row>
    <row r="177" ht="13.800000000000002" customHeight="1" x14ac:dyDescent="0.25">
      <c r="B177" s="2969" t="s">
        <v>2424</v>
      </c>
      <c r="C177" s="2970" t="s">
        <v>2475</v>
      </c>
      <c r="D177" s="2970" t="s">
        <v>783</v>
      </c>
      <c r="E177" s="2970" t="s">
        <v>783</v>
      </c>
      <c r="F177" s="2979" t="s">
        <v>783</v>
      </c>
    </row>
    <row r="178" ht="13.800000000000002" customHeight="1" x14ac:dyDescent="0.25">
      <c r="B178" s="2969" t="s">
        <v>2424</v>
      </c>
      <c r="C178" s="2970" t="s">
        <v>2491</v>
      </c>
      <c r="D178" s="2970" t="s">
        <v>783</v>
      </c>
      <c r="E178" s="2970" t="s">
        <v>783</v>
      </c>
      <c r="F178" s="2979" t="s">
        <v>783</v>
      </c>
    </row>
    <row r="179" ht="13.800000000000002" customHeight="1" x14ac:dyDescent="0.25">
      <c r="B179" s="2969" t="s">
        <v>2424</v>
      </c>
      <c r="C179" s="2970" t="s">
        <v>2549</v>
      </c>
      <c r="D179" s="2970" t="s">
        <v>783</v>
      </c>
      <c r="E179" s="2970" t="s">
        <v>783</v>
      </c>
      <c r="F179" s="2979" t="s">
        <v>783</v>
      </c>
    </row>
    <row r="180" ht="13.800000000000002" customHeight="1" x14ac:dyDescent="0.25">
      <c r="B180" s="2969" t="s">
        <v>2424</v>
      </c>
      <c r="C180" s="2970" t="s">
        <v>2471</v>
      </c>
      <c r="D180" s="2970" t="s">
        <v>783</v>
      </c>
      <c r="E180" s="2970" t="s">
        <v>783</v>
      </c>
      <c r="F180" s="2979" t="s">
        <v>783</v>
      </c>
    </row>
    <row r="181" x14ac:dyDescent="0.25">
      <c r="B181" s="2969" t="s">
        <v>2441</v>
      </c>
      <c r="C181" s="2970" t="s">
        <v>2539</v>
      </c>
      <c r="D181" s="2970" t="s">
        <v>783</v>
      </c>
      <c r="E181" s="2970" t="s">
        <v>783</v>
      </c>
      <c r="F181" s="2979" t="s">
        <v>783</v>
      </c>
    </row>
    <row r="182" x14ac:dyDescent="0.25">
      <c r="B182" s="2969" t="s">
        <v>2441</v>
      </c>
      <c r="C182" s="2970" t="s">
        <v>2457</v>
      </c>
      <c r="D182" s="2970" t="s">
        <v>783</v>
      </c>
      <c r="E182" s="2970" t="s">
        <v>783</v>
      </c>
      <c r="F182" s="2979" t="s">
        <v>783</v>
      </c>
    </row>
    <row r="183" x14ac:dyDescent="0.25">
      <c r="B183" s="2969" t="s">
        <v>2441</v>
      </c>
      <c r="C183" s="2970" t="s">
        <v>2517</v>
      </c>
      <c r="D183" s="2970" t="s">
        <v>783</v>
      </c>
      <c r="E183" s="2970" t="s">
        <v>783</v>
      </c>
      <c r="F183" s="2979" t="s">
        <v>783</v>
      </c>
    </row>
    <row r="184" x14ac:dyDescent="0.25">
      <c r="B184" s="2969" t="s">
        <v>2441</v>
      </c>
      <c r="C184" s="2970" t="s">
        <v>2480</v>
      </c>
      <c r="D184" s="2970" t="s">
        <v>783</v>
      </c>
      <c r="E184" s="2970" t="s">
        <v>783</v>
      </c>
      <c r="F184" s="2979" t="s">
        <v>783</v>
      </c>
    </row>
    <row r="185" x14ac:dyDescent="0.25">
      <c r="B185" s="2969" t="s">
        <v>2441</v>
      </c>
      <c r="C185" s="2970" t="s">
        <v>2467</v>
      </c>
      <c r="D185" s="2970" t="s">
        <v>783</v>
      </c>
      <c r="E185" s="2970" t="s">
        <v>783</v>
      </c>
      <c r="F185" s="2979" t="s">
        <v>783</v>
      </c>
    </row>
    <row r="186" x14ac:dyDescent="0.25">
      <c r="B186" s="2969" t="s">
        <v>2441</v>
      </c>
      <c r="C186" s="2970" t="s">
        <v>2469</v>
      </c>
      <c r="D186" s="2970" t="s">
        <v>783</v>
      </c>
      <c r="E186" s="2970" t="s">
        <v>783</v>
      </c>
      <c r="F186" s="2979" t="s">
        <v>783</v>
      </c>
    </row>
    <row r="187" x14ac:dyDescent="0.25">
      <c r="B187" s="2969" t="s">
        <v>2441</v>
      </c>
      <c r="C187" s="2970" t="s">
        <v>2497</v>
      </c>
      <c r="D187" s="2970" t="s">
        <v>783</v>
      </c>
      <c r="E187" s="2970" t="s">
        <v>783</v>
      </c>
      <c r="F187" s="2979" t="s">
        <v>783</v>
      </c>
    </row>
    <row r="188" x14ac:dyDescent="0.25">
      <c r="B188" s="2969" t="s">
        <v>2441</v>
      </c>
      <c r="C188" s="2970" t="s">
        <v>2534</v>
      </c>
      <c r="D188" s="2970" t="s">
        <v>783</v>
      </c>
      <c r="E188" s="2970" t="s">
        <v>783</v>
      </c>
      <c r="F188" s="2979" t="s">
        <v>783</v>
      </c>
    </row>
    <row r="189" x14ac:dyDescent="0.25">
      <c r="B189" s="2969" t="s">
        <v>2441</v>
      </c>
      <c r="C189" s="2970" t="s">
        <v>2488</v>
      </c>
      <c r="D189" s="2970" t="s">
        <v>783</v>
      </c>
      <c r="E189" s="2970" t="s">
        <v>783</v>
      </c>
      <c r="F189" s="2979" t="s">
        <v>783</v>
      </c>
    </row>
    <row r="190" x14ac:dyDescent="0.25">
      <c r="B190" s="2969" t="s">
        <v>2441</v>
      </c>
      <c r="C190" s="2970" t="s">
        <v>2485</v>
      </c>
      <c r="D190" s="2970" t="s">
        <v>783</v>
      </c>
      <c r="E190" s="2970" t="s">
        <v>783</v>
      </c>
      <c r="F190" s="2979" t="s">
        <v>783</v>
      </c>
    </row>
    <row r="191" x14ac:dyDescent="0.25">
      <c r="B191" s="2969" t="s">
        <v>2441</v>
      </c>
      <c r="C191" s="2970" t="s">
        <v>2520</v>
      </c>
      <c r="D191" s="2970" t="s">
        <v>783</v>
      </c>
      <c r="E191" s="2970" t="s">
        <v>783</v>
      </c>
      <c r="F191" s="2979" t="s">
        <v>783</v>
      </c>
    </row>
    <row r="192" x14ac:dyDescent="0.25">
      <c r="B192" s="2969" t="s">
        <v>2441</v>
      </c>
      <c r="C192" s="2970" t="s">
        <v>2518</v>
      </c>
      <c r="D192" s="2970" t="s">
        <v>783</v>
      </c>
      <c r="E192" s="2970" t="s">
        <v>783</v>
      </c>
      <c r="F192" s="2979" t="s">
        <v>783</v>
      </c>
    </row>
    <row r="193" x14ac:dyDescent="0.25">
      <c r="B193" s="2969" t="s">
        <v>2441</v>
      </c>
      <c r="C193" s="2970" t="s">
        <v>2474</v>
      </c>
      <c r="D193" s="2970" t="s">
        <v>783</v>
      </c>
      <c r="E193" s="2970" t="s">
        <v>783</v>
      </c>
      <c r="F193" s="2979" t="s">
        <v>783</v>
      </c>
    </row>
    <row r="194" x14ac:dyDescent="0.25">
      <c r="B194" s="2969" t="s">
        <v>2441</v>
      </c>
      <c r="C194" s="2970" t="s">
        <v>2543</v>
      </c>
      <c r="D194" s="2970" t="s">
        <v>783</v>
      </c>
      <c r="E194" s="2970" t="s">
        <v>783</v>
      </c>
      <c r="F194" s="2979" t="s">
        <v>783</v>
      </c>
    </row>
    <row r="195" x14ac:dyDescent="0.25">
      <c r="B195" s="2969" t="s">
        <v>2441</v>
      </c>
      <c r="C195" s="2970" t="s">
        <v>2495</v>
      </c>
      <c r="D195" s="2970" t="s">
        <v>783</v>
      </c>
      <c r="E195" s="2970" t="s">
        <v>783</v>
      </c>
      <c r="F195" s="2979" t="s">
        <v>783</v>
      </c>
    </row>
    <row r="196" x14ac:dyDescent="0.25">
      <c r="B196" s="2969" t="s">
        <v>2441</v>
      </c>
      <c r="C196" s="2970" t="s">
        <v>2550</v>
      </c>
      <c r="D196" s="2970" t="s">
        <v>783</v>
      </c>
      <c r="E196" s="2970" t="s">
        <v>783</v>
      </c>
      <c r="F196" s="2979" t="s">
        <v>2494</v>
      </c>
    </row>
    <row r="197" x14ac:dyDescent="0.25">
      <c r="B197" s="2969" t="s">
        <v>2441</v>
      </c>
      <c r="C197" s="2970" t="s">
        <v>2536</v>
      </c>
      <c r="D197" s="2970" t="s">
        <v>783</v>
      </c>
      <c r="E197" s="2970" t="s">
        <v>783</v>
      </c>
      <c r="F197" s="2979" t="s">
        <v>783</v>
      </c>
    </row>
    <row r="198" x14ac:dyDescent="0.25">
      <c r="B198" s="2969" t="s">
        <v>2441</v>
      </c>
      <c r="C198" s="2970" t="s">
        <v>2525</v>
      </c>
      <c r="D198" s="2970" t="s">
        <v>783</v>
      </c>
      <c r="E198" s="2970" t="s">
        <v>783</v>
      </c>
      <c r="F198" s="2979" t="s">
        <v>783</v>
      </c>
    </row>
    <row r="199" x14ac:dyDescent="0.25">
      <c r="B199" s="2969" t="s">
        <v>2441</v>
      </c>
      <c r="C199" s="2970" t="s">
        <v>2483</v>
      </c>
      <c r="D199" s="2970" t="s">
        <v>783</v>
      </c>
      <c r="E199" s="2970" t="s">
        <v>783</v>
      </c>
      <c r="F199" s="2979" t="s">
        <v>783</v>
      </c>
    </row>
    <row r="200" x14ac:dyDescent="0.25">
      <c r="B200" s="2969" t="s">
        <v>2441</v>
      </c>
      <c r="C200" s="2970" t="s">
        <v>2468</v>
      </c>
      <c r="D200" s="2970" t="s">
        <v>783</v>
      </c>
      <c r="E200" s="2970" t="s">
        <v>783</v>
      </c>
      <c r="F200" s="2979" t="s">
        <v>783</v>
      </c>
    </row>
    <row r="201" x14ac:dyDescent="0.25">
      <c r="B201" s="2969" t="s">
        <v>2441</v>
      </c>
      <c r="C201" s="2970" t="s">
        <v>2538</v>
      </c>
      <c r="D201" s="2970" t="s">
        <v>783</v>
      </c>
      <c r="E201" s="2970" t="s">
        <v>783</v>
      </c>
      <c r="F201" s="2979" t="s">
        <v>783</v>
      </c>
    </row>
    <row r="202" x14ac:dyDescent="0.25">
      <c r="B202" s="2969" t="s">
        <v>2441</v>
      </c>
      <c r="C202" s="2970" t="s">
        <v>2486</v>
      </c>
      <c r="D202" s="2970" t="s">
        <v>783</v>
      </c>
      <c r="E202" s="2970" t="s">
        <v>783</v>
      </c>
      <c r="F202" s="2979" t="s">
        <v>783</v>
      </c>
    </row>
    <row r="203" x14ac:dyDescent="0.25">
      <c r="B203" s="2969" t="s">
        <v>2441</v>
      </c>
      <c r="C203" s="2970" t="s">
        <v>2537</v>
      </c>
      <c r="D203" s="2970" t="s">
        <v>783</v>
      </c>
      <c r="E203" s="2970" t="s">
        <v>783</v>
      </c>
      <c r="F203" s="2979" t="s">
        <v>783</v>
      </c>
    </row>
    <row r="204" x14ac:dyDescent="0.25">
      <c r="B204" s="2969" t="s">
        <v>2441</v>
      </c>
      <c r="C204" s="2970" t="s">
        <v>2509</v>
      </c>
      <c r="D204" s="2970" t="s">
        <v>783</v>
      </c>
      <c r="E204" s="2970" t="s">
        <v>783</v>
      </c>
      <c r="F204" s="2979" t="s">
        <v>783</v>
      </c>
    </row>
    <row r="205" x14ac:dyDescent="0.25">
      <c r="B205" s="2969" t="s">
        <v>2441</v>
      </c>
      <c r="C205" s="2970" t="s">
        <v>2492</v>
      </c>
      <c r="D205" s="2970" t="s">
        <v>783</v>
      </c>
      <c r="E205" s="2970" t="s">
        <v>783</v>
      </c>
      <c r="F205" s="2979" t="s">
        <v>783</v>
      </c>
    </row>
    <row r="206" x14ac:dyDescent="0.25">
      <c r="B206" s="2969" t="s">
        <v>2441</v>
      </c>
      <c r="C206" s="2970" t="s">
        <v>2500</v>
      </c>
      <c r="D206" s="2970" t="s">
        <v>783</v>
      </c>
      <c r="E206" s="2970" t="s">
        <v>783</v>
      </c>
      <c r="F206" s="2979" t="s">
        <v>783</v>
      </c>
    </row>
    <row r="207" x14ac:dyDescent="0.25">
      <c r="B207" s="2969" t="s">
        <v>2441</v>
      </c>
      <c r="C207" s="2970" t="s">
        <v>2481</v>
      </c>
      <c r="D207" s="2970" t="s">
        <v>783</v>
      </c>
      <c r="E207" s="2970" t="s">
        <v>783</v>
      </c>
      <c r="F207" s="2979" t="s">
        <v>783</v>
      </c>
    </row>
    <row r="208" x14ac:dyDescent="0.25">
      <c r="B208" s="2969" t="s">
        <v>2441</v>
      </c>
      <c r="C208" s="2970" t="s">
        <v>2547</v>
      </c>
      <c r="D208" s="2970" t="s">
        <v>783</v>
      </c>
      <c r="E208" s="2970" t="s">
        <v>783</v>
      </c>
      <c r="F208" s="2979" t="s">
        <v>783</v>
      </c>
    </row>
    <row r="209" x14ac:dyDescent="0.25">
      <c r="B209" s="2969" t="s">
        <v>2441</v>
      </c>
      <c r="C209" s="2970" t="s">
        <v>2513</v>
      </c>
      <c r="D209" s="2970" t="s">
        <v>783</v>
      </c>
      <c r="E209" s="2970" t="s">
        <v>783</v>
      </c>
      <c r="F209" s="2979" t="s">
        <v>783</v>
      </c>
    </row>
    <row r="210" x14ac:dyDescent="0.25">
      <c r="B210" s="2969" t="s">
        <v>2441</v>
      </c>
      <c r="C210" s="2970" t="s">
        <v>2475</v>
      </c>
      <c r="D210" s="2970" t="s">
        <v>783</v>
      </c>
      <c r="E210" s="2970" t="s">
        <v>783</v>
      </c>
      <c r="F210" s="2979" t="s">
        <v>783</v>
      </c>
    </row>
    <row r="211" x14ac:dyDescent="0.25">
      <c r="B211" s="2969" t="s">
        <v>2441</v>
      </c>
      <c r="C211" s="2970" t="s">
        <v>2453</v>
      </c>
      <c r="D211" s="2970" t="s">
        <v>783</v>
      </c>
      <c r="E211" s="2970" t="s">
        <v>783</v>
      </c>
      <c r="F211" s="2979" t="s">
        <v>783</v>
      </c>
    </row>
    <row r="212" x14ac:dyDescent="0.25">
      <c r="B212" s="2969" t="s">
        <v>2441</v>
      </c>
      <c r="C212" s="2970" t="s">
        <v>2540</v>
      </c>
      <c r="D212" s="2970" t="s">
        <v>783</v>
      </c>
      <c r="E212" s="2970" t="s">
        <v>783</v>
      </c>
      <c r="F212" s="2979" t="s">
        <v>783</v>
      </c>
    </row>
    <row r="213" x14ac:dyDescent="0.25">
      <c r="B213" s="2969" t="s">
        <v>2441</v>
      </c>
      <c r="C213" s="2970" t="s">
        <v>2463</v>
      </c>
      <c r="D213" s="2970" t="s">
        <v>783</v>
      </c>
      <c r="E213" s="2970" t="s">
        <v>783</v>
      </c>
      <c r="F213" s="2979" t="s">
        <v>783</v>
      </c>
    </row>
    <row r="214" x14ac:dyDescent="0.25">
      <c r="B214" s="2969" t="s">
        <v>2441</v>
      </c>
      <c r="C214" s="2970" t="s">
        <v>2489</v>
      </c>
      <c r="D214" s="2970" t="s">
        <v>783</v>
      </c>
      <c r="E214" s="2970" t="s">
        <v>783</v>
      </c>
      <c r="F214" s="2979" t="s">
        <v>783</v>
      </c>
    </row>
    <row r="215" x14ac:dyDescent="0.25">
      <c r="B215" s="2969" t="s">
        <v>2441</v>
      </c>
      <c r="C215" s="2970" t="s">
        <v>2478</v>
      </c>
      <c r="D215" s="2970" t="s">
        <v>783</v>
      </c>
      <c r="E215" s="2970" t="s">
        <v>783</v>
      </c>
      <c r="F215" s="2979" t="s">
        <v>783</v>
      </c>
    </row>
    <row r="216" x14ac:dyDescent="0.25">
      <c r="B216" s="2969" t="s">
        <v>2441</v>
      </c>
      <c r="C216" s="2970" t="s">
        <v>2549</v>
      </c>
      <c r="D216" s="2970" t="s">
        <v>783</v>
      </c>
      <c r="E216" s="2970" t="s">
        <v>783</v>
      </c>
      <c r="F216" s="2979" t="s">
        <v>783</v>
      </c>
    </row>
    <row r="217" x14ac:dyDescent="0.25">
      <c r="B217" s="2969" t="s">
        <v>2441</v>
      </c>
      <c r="C217" s="2970" t="s">
        <v>2479</v>
      </c>
      <c r="D217" s="2970" t="s">
        <v>783</v>
      </c>
      <c r="E217" s="2970" t="s">
        <v>783</v>
      </c>
      <c r="F217" s="2979" t="s">
        <v>783</v>
      </c>
    </row>
    <row r="218" x14ac:dyDescent="0.25">
      <c r="B218" s="2969" t="s">
        <v>2441</v>
      </c>
      <c r="C218" s="2970" t="s">
        <v>2522</v>
      </c>
      <c r="D218" s="2970" t="s">
        <v>783</v>
      </c>
      <c r="E218" s="2970" t="s">
        <v>783</v>
      </c>
      <c r="F218" s="2979" t="s">
        <v>783</v>
      </c>
    </row>
    <row r="219" x14ac:dyDescent="0.25">
      <c r="B219" s="2969" t="s">
        <v>2441</v>
      </c>
      <c r="C219" s="2970" t="s">
        <v>2523</v>
      </c>
      <c r="D219" s="2970" t="s">
        <v>783</v>
      </c>
      <c r="E219" s="2970" t="s">
        <v>783</v>
      </c>
      <c r="F219" s="2979" t="s">
        <v>783</v>
      </c>
    </row>
    <row r="220" x14ac:dyDescent="0.25">
      <c r="B220" s="2969" t="s">
        <v>2441</v>
      </c>
      <c r="C220" s="2970" t="s">
        <v>2458</v>
      </c>
      <c r="D220" s="2970" t="s">
        <v>783</v>
      </c>
      <c r="E220" s="2970" t="s">
        <v>783</v>
      </c>
      <c r="F220" s="2979" t="s">
        <v>783</v>
      </c>
    </row>
    <row r="221" x14ac:dyDescent="0.25">
      <c r="B221" s="2969" t="s">
        <v>2441</v>
      </c>
      <c r="C221" s="2970" t="s">
        <v>2496</v>
      </c>
      <c r="D221" s="2970" t="s">
        <v>783</v>
      </c>
      <c r="E221" s="2970" t="s">
        <v>783</v>
      </c>
      <c r="F221" s="2979" t="s">
        <v>783</v>
      </c>
    </row>
    <row r="222" x14ac:dyDescent="0.25">
      <c r="B222" s="2969" t="s">
        <v>2441</v>
      </c>
      <c r="C222" s="2970" t="s">
        <v>2454</v>
      </c>
      <c r="D222" s="2970" t="s">
        <v>783</v>
      </c>
      <c r="E222" s="2970" t="s">
        <v>783</v>
      </c>
      <c r="F222" s="2979" t="s">
        <v>783</v>
      </c>
    </row>
    <row r="223" x14ac:dyDescent="0.25">
      <c r="B223" s="2969" t="s">
        <v>2441</v>
      </c>
      <c r="C223" s="2970" t="s">
        <v>2477</v>
      </c>
      <c r="D223" s="2970" t="s">
        <v>783</v>
      </c>
      <c r="E223" s="2970" t="s">
        <v>783</v>
      </c>
      <c r="F223" s="2979" t="s">
        <v>783</v>
      </c>
    </row>
    <row r="224" x14ac:dyDescent="0.25">
      <c r="B224" s="2969" t="s">
        <v>2441</v>
      </c>
      <c r="C224" s="2970" t="s">
        <v>2476</v>
      </c>
      <c r="D224" s="2970" t="s">
        <v>783</v>
      </c>
      <c r="E224" s="2970" t="s">
        <v>783</v>
      </c>
      <c r="F224" s="2979" t="s">
        <v>783</v>
      </c>
    </row>
    <row r="225" x14ac:dyDescent="0.25">
      <c r="B225" s="2969" t="s">
        <v>2441</v>
      </c>
      <c r="C225" s="2970" t="s">
        <v>2529</v>
      </c>
      <c r="D225" s="2970" t="s">
        <v>783</v>
      </c>
      <c r="E225" s="2970" t="s">
        <v>783</v>
      </c>
      <c r="F225" s="2979" t="s">
        <v>783</v>
      </c>
    </row>
    <row r="226" x14ac:dyDescent="0.25">
      <c r="B226" s="2969" t="s">
        <v>2441</v>
      </c>
      <c r="C226" s="2970" t="s">
        <v>2462</v>
      </c>
      <c r="D226" s="2970" t="s">
        <v>783</v>
      </c>
      <c r="E226" s="2970" t="s">
        <v>783</v>
      </c>
      <c r="F226" s="2979" t="s">
        <v>783</v>
      </c>
    </row>
    <row r="227" x14ac:dyDescent="0.25">
      <c r="B227" s="2969" t="s">
        <v>2441</v>
      </c>
      <c r="C227" s="2970" t="s">
        <v>2524</v>
      </c>
      <c r="D227" s="2970" t="s">
        <v>783</v>
      </c>
      <c r="E227" s="2970" t="s">
        <v>783</v>
      </c>
      <c r="F227" s="2979" t="s">
        <v>783</v>
      </c>
    </row>
    <row r="228" x14ac:dyDescent="0.25">
      <c r="B228" s="2969" t="s">
        <v>2441</v>
      </c>
      <c r="C228" s="2970" t="s">
        <v>2528</v>
      </c>
      <c r="D228" s="2970" t="s">
        <v>783</v>
      </c>
      <c r="E228" s="2970" t="s">
        <v>783</v>
      </c>
      <c r="F228" s="2979" t="s">
        <v>783</v>
      </c>
    </row>
    <row r="229" x14ac:dyDescent="0.25">
      <c r="B229" s="2969" t="s">
        <v>2441</v>
      </c>
      <c r="C229" s="2970" t="s">
        <v>2526</v>
      </c>
      <c r="D229" s="2970" t="s">
        <v>783</v>
      </c>
      <c r="E229" s="2970" t="s">
        <v>783</v>
      </c>
      <c r="F229" s="2979" t="s">
        <v>783</v>
      </c>
    </row>
    <row r="230" x14ac:dyDescent="0.25">
      <c r="B230" s="2969" t="s">
        <v>2441</v>
      </c>
      <c r="C230" s="2970" t="s">
        <v>2531</v>
      </c>
      <c r="D230" s="2970" t="s">
        <v>783</v>
      </c>
      <c r="E230" s="2970" t="s">
        <v>783</v>
      </c>
      <c r="F230" s="2979" t="s">
        <v>783</v>
      </c>
    </row>
    <row r="231" x14ac:dyDescent="0.25">
      <c r="B231" s="2969" t="s">
        <v>2441</v>
      </c>
      <c r="C231" s="2970" t="s">
        <v>2490</v>
      </c>
      <c r="D231" s="2970" t="s">
        <v>783</v>
      </c>
      <c r="E231" s="2970" t="s">
        <v>783</v>
      </c>
      <c r="F231" s="2979" t="s">
        <v>783</v>
      </c>
    </row>
    <row r="232" x14ac:dyDescent="0.25">
      <c r="B232" s="2969" t="s">
        <v>2441</v>
      </c>
      <c r="C232" s="2970" t="s">
        <v>2533</v>
      </c>
      <c r="D232" s="2970" t="s">
        <v>783</v>
      </c>
      <c r="E232" s="2970" t="s">
        <v>783</v>
      </c>
      <c r="F232" s="2979" t="s">
        <v>783</v>
      </c>
    </row>
    <row r="233" x14ac:dyDescent="0.25">
      <c r="B233" s="2969" t="s">
        <v>2441</v>
      </c>
      <c r="C233" s="2970" t="s">
        <v>2482</v>
      </c>
      <c r="D233" s="2970" t="s">
        <v>783</v>
      </c>
      <c r="E233" s="2970" t="s">
        <v>783</v>
      </c>
      <c r="F233" s="2979" t="s">
        <v>783</v>
      </c>
    </row>
    <row r="234" x14ac:dyDescent="0.25">
      <c r="B234" s="2969" t="s">
        <v>2441</v>
      </c>
      <c r="C234" s="2970" t="s">
        <v>2544</v>
      </c>
      <c r="D234" s="2970" t="s">
        <v>783</v>
      </c>
      <c r="E234" s="2970" t="s">
        <v>783</v>
      </c>
      <c r="F234" s="2979" t="s">
        <v>783</v>
      </c>
    </row>
    <row r="235" x14ac:dyDescent="0.25">
      <c r="B235" s="2969" t="s">
        <v>2441</v>
      </c>
      <c r="C235" s="2970" t="s">
        <v>2459</v>
      </c>
      <c r="D235" s="2970" t="s">
        <v>783</v>
      </c>
      <c r="E235" s="2970" t="s">
        <v>783</v>
      </c>
      <c r="F235" s="2979" t="s">
        <v>783</v>
      </c>
    </row>
    <row r="236" x14ac:dyDescent="0.25">
      <c r="B236" s="2969" t="s">
        <v>2441</v>
      </c>
      <c r="C236" s="2970" t="s">
        <v>2470</v>
      </c>
      <c r="D236" s="2970" t="s">
        <v>783</v>
      </c>
      <c r="E236" s="2970" t="s">
        <v>783</v>
      </c>
      <c r="F236" s="2979" t="s">
        <v>783</v>
      </c>
    </row>
    <row r="237" x14ac:dyDescent="0.25">
      <c r="B237" s="2969" t="s">
        <v>2441</v>
      </c>
      <c r="C237" s="2970" t="s">
        <v>2510</v>
      </c>
      <c r="D237" s="2970" t="s">
        <v>783</v>
      </c>
      <c r="E237" s="2970" t="s">
        <v>783</v>
      </c>
      <c r="F237" s="2979" t="s">
        <v>783</v>
      </c>
    </row>
    <row r="238" x14ac:dyDescent="0.25">
      <c r="B238" s="2969" t="s">
        <v>2441</v>
      </c>
      <c r="C238" s="2970" t="s">
        <v>2464</v>
      </c>
      <c r="D238" s="2970" t="s">
        <v>783</v>
      </c>
      <c r="E238" s="2970" t="s">
        <v>783</v>
      </c>
      <c r="F238" s="2979" t="s">
        <v>783</v>
      </c>
    </row>
    <row r="239" x14ac:dyDescent="0.25">
      <c r="B239" s="2969" t="s">
        <v>2441</v>
      </c>
      <c r="C239" s="2970" t="s">
        <v>2491</v>
      </c>
      <c r="D239" s="2970" t="s">
        <v>783</v>
      </c>
      <c r="E239" s="2970" t="s">
        <v>783</v>
      </c>
      <c r="F239" s="2979" t="s">
        <v>783</v>
      </c>
    </row>
    <row r="240" x14ac:dyDescent="0.25">
      <c r="B240" s="2969" t="s">
        <v>2441</v>
      </c>
      <c r="C240" s="2970" t="s">
        <v>2484</v>
      </c>
      <c r="D240" s="2970" t="s">
        <v>783</v>
      </c>
      <c r="E240" s="2970" t="s">
        <v>783</v>
      </c>
      <c r="F240" s="2979" t="s">
        <v>783</v>
      </c>
    </row>
    <row r="241" x14ac:dyDescent="0.25">
      <c r="B241" s="2969" t="s">
        <v>2441</v>
      </c>
      <c r="C241" s="2970" t="s">
        <v>2465</v>
      </c>
      <c r="D241" s="2970" t="s">
        <v>783</v>
      </c>
      <c r="E241" s="2970" t="s">
        <v>783</v>
      </c>
      <c r="F241" s="2979" t="s">
        <v>783</v>
      </c>
    </row>
    <row r="242" x14ac:dyDescent="0.25">
      <c r="B242" s="2969" t="s">
        <v>2441</v>
      </c>
      <c r="C242" s="2970" t="s">
        <v>2455</v>
      </c>
      <c r="D242" s="2970" t="s">
        <v>783</v>
      </c>
      <c r="E242" s="2970" t="s">
        <v>783</v>
      </c>
      <c r="F242" s="2979" t="s">
        <v>783</v>
      </c>
    </row>
    <row r="243" x14ac:dyDescent="0.25">
      <c r="B243" s="2969" t="s">
        <v>2441</v>
      </c>
      <c r="C243" s="2970" t="s">
        <v>2502</v>
      </c>
      <c r="D243" s="2970" t="s">
        <v>783</v>
      </c>
      <c r="E243" s="2970" t="s">
        <v>783</v>
      </c>
      <c r="F243" s="2979" t="s">
        <v>783</v>
      </c>
    </row>
    <row r="244" x14ac:dyDescent="0.25">
      <c r="B244" s="2969" t="s">
        <v>2441</v>
      </c>
      <c r="C244" s="2970" t="s">
        <v>2511</v>
      </c>
      <c r="D244" s="2970" t="s">
        <v>783</v>
      </c>
      <c r="E244" s="2970" t="s">
        <v>783</v>
      </c>
      <c r="F244" s="2979" t="s">
        <v>783</v>
      </c>
    </row>
    <row r="245" x14ac:dyDescent="0.25">
      <c r="B245" s="2969" t="s">
        <v>2441</v>
      </c>
      <c r="C245" s="2970" t="s">
        <v>2471</v>
      </c>
      <c r="D245" s="2970" t="s">
        <v>783</v>
      </c>
      <c r="E245" s="2970" t="s">
        <v>783</v>
      </c>
      <c r="F245" s="2979" t="s">
        <v>783</v>
      </c>
    </row>
    <row r="246" x14ac:dyDescent="0.25">
      <c r="B246" s="2969" t="s">
        <v>2441</v>
      </c>
      <c r="C246" s="2970" t="s">
        <v>2527</v>
      </c>
      <c r="D246" s="2970" t="s">
        <v>783</v>
      </c>
      <c r="E246" s="2970" t="s">
        <v>783</v>
      </c>
      <c r="F246" s="2979" t="s">
        <v>783</v>
      </c>
    </row>
    <row r="247" x14ac:dyDescent="0.25">
      <c r="B247" s="2969" t="s">
        <v>2441</v>
      </c>
      <c r="C247" s="2970" t="s">
        <v>2487</v>
      </c>
      <c r="D247" s="2970" t="s">
        <v>783</v>
      </c>
      <c r="E247" s="2970" t="s">
        <v>783</v>
      </c>
      <c r="F247" s="2979" t="s">
        <v>783</v>
      </c>
    </row>
    <row r="248" x14ac:dyDescent="0.25">
      <c r="B248" s="2969" t="s">
        <v>2442</v>
      </c>
      <c r="C248" s="2970" t="s">
        <v>2478</v>
      </c>
      <c r="D248" s="2970" t="s">
        <v>783</v>
      </c>
      <c r="E248" s="2970" t="s">
        <v>783</v>
      </c>
      <c r="F248" s="2979" t="s">
        <v>783</v>
      </c>
    </row>
    <row r="249" x14ac:dyDescent="0.25">
      <c r="B249" s="2969" t="s">
        <v>2442</v>
      </c>
      <c r="C249" s="2970" t="s">
        <v>2538</v>
      </c>
      <c r="D249" s="2970" t="s">
        <v>783</v>
      </c>
      <c r="E249" s="2970" t="s">
        <v>783</v>
      </c>
      <c r="F249" s="2979" t="s">
        <v>783</v>
      </c>
    </row>
    <row r="250" x14ac:dyDescent="0.25">
      <c r="B250" s="2969" t="s">
        <v>2442</v>
      </c>
      <c r="C250" s="2970" t="s">
        <v>2551</v>
      </c>
      <c r="D250" s="2970" t="s">
        <v>783</v>
      </c>
      <c r="E250" s="2970" t="s">
        <v>783</v>
      </c>
      <c r="F250" s="2979" t="s">
        <v>783</v>
      </c>
    </row>
    <row r="251" x14ac:dyDescent="0.25">
      <c r="B251" s="2969" t="s">
        <v>2442</v>
      </c>
      <c r="C251" s="2970" t="s">
        <v>2552</v>
      </c>
      <c r="D251" s="2970" t="s">
        <v>783</v>
      </c>
      <c r="E251" s="2970" t="s">
        <v>783</v>
      </c>
      <c r="F251" s="2979" t="s">
        <v>783</v>
      </c>
    </row>
    <row r="252" x14ac:dyDescent="0.25">
      <c r="B252" s="2969" t="s">
        <v>2442</v>
      </c>
      <c r="C252" s="2970" t="s">
        <v>2513</v>
      </c>
      <c r="D252" s="2970" t="s">
        <v>783</v>
      </c>
      <c r="E252" s="2970" t="s">
        <v>783</v>
      </c>
      <c r="F252" s="2979" t="s">
        <v>783</v>
      </c>
    </row>
    <row r="253" x14ac:dyDescent="0.25">
      <c r="B253" s="2969" t="s">
        <v>2442</v>
      </c>
      <c r="C253" s="2970" t="s">
        <v>2553</v>
      </c>
      <c r="D253" s="2970" t="s">
        <v>783</v>
      </c>
      <c r="E253" s="2970" t="s">
        <v>783</v>
      </c>
      <c r="F253" s="2979" t="s">
        <v>783</v>
      </c>
    </row>
    <row r="254" x14ac:dyDescent="0.25">
      <c r="B254" s="2969" t="s">
        <v>2442</v>
      </c>
      <c r="C254" s="2970" t="s">
        <v>2502</v>
      </c>
      <c r="D254" s="2970" t="s">
        <v>783</v>
      </c>
      <c r="E254" s="2970" t="s">
        <v>783</v>
      </c>
      <c r="F254" s="2979" t="s">
        <v>783</v>
      </c>
    </row>
    <row r="255" x14ac:dyDescent="0.25">
      <c r="B255" s="2969" t="s">
        <v>2442</v>
      </c>
      <c r="C255" s="2970" t="s">
        <v>2554</v>
      </c>
      <c r="D255" s="2970" t="s">
        <v>783</v>
      </c>
      <c r="E255" s="2970" t="s">
        <v>783</v>
      </c>
      <c r="F255" s="2979" t="s">
        <v>783</v>
      </c>
    </row>
    <row r="256" x14ac:dyDescent="0.25">
      <c r="B256" s="2969" t="s">
        <v>2442</v>
      </c>
      <c r="C256" s="2970" t="s">
        <v>2470</v>
      </c>
      <c r="D256" s="2970" t="s">
        <v>783</v>
      </c>
      <c r="E256" s="2970" t="s">
        <v>783</v>
      </c>
      <c r="F256" s="2979" t="s">
        <v>783</v>
      </c>
    </row>
    <row r="257" x14ac:dyDescent="0.25">
      <c r="B257" s="2969" t="s">
        <v>2442</v>
      </c>
      <c r="C257" s="2970" t="s">
        <v>2555</v>
      </c>
      <c r="D257" s="2970" t="s">
        <v>783</v>
      </c>
      <c r="E257" s="2970" t="s">
        <v>783</v>
      </c>
      <c r="F257" s="2979" t="s">
        <v>783</v>
      </c>
    </row>
    <row r="258" x14ac:dyDescent="0.25">
      <c r="B258" s="2969" t="s">
        <v>2442</v>
      </c>
      <c r="C258" s="2970" t="s">
        <v>2483</v>
      </c>
      <c r="D258" s="2970" t="s">
        <v>783</v>
      </c>
      <c r="E258" s="2970" t="s">
        <v>783</v>
      </c>
      <c r="F258" s="2979" t="s">
        <v>783</v>
      </c>
    </row>
    <row r="259" x14ac:dyDescent="0.25">
      <c r="B259" s="2969" t="s">
        <v>2442</v>
      </c>
      <c r="C259" s="2970" t="s">
        <v>2556</v>
      </c>
      <c r="D259" s="2970" t="s">
        <v>783</v>
      </c>
      <c r="E259" s="2970" t="s">
        <v>783</v>
      </c>
      <c r="F259" s="2979" t="s">
        <v>783</v>
      </c>
    </row>
    <row r="260" x14ac:dyDescent="0.25">
      <c r="B260" s="2969" t="s">
        <v>2442</v>
      </c>
      <c r="C260" s="2970" t="s">
        <v>2489</v>
      </c>
      <c r="D260" s="2970" t="s">
        <v>783</v>
      </c>
      <c r="E260" s="2970" t="s">
        <v>783</v>
      </c>
      <c r="F260" s="2979" t="s">
        <v>783</v>
      </c>
    </row>
    <row r="261" x14ac:dyDescent="0.25">
      <c r="B261" s="2969" t="s">
        <v>2442</v>
      </c>
      <c r="C261" s="2970" t="s">
        <v>2524</v>
      </c>
      <c r="D261" s="2970" t="s">
        <v>783</v>
      </c>
      <c r="E261" s="2970" t="s">
        <v>783</v>
      </c>
      <c r="F261" s="2979" t="s">
        <v>783</v>
      </c>
    </row>
    <row r="262" x14ac:dyDescent="0.25">
      <c r="B262" s="2969" t="s">
        <v>2442</v>
      </c>
      <c r="C262" s="2970" t="s">
        <v>2557</v>
      </c>
      <c r="D262" s="2970" t="s">
        <v>783</v>
      </c>
      <c r="E262" s="2970" t="s">
        <v>783</v>
      </c>
      <c r="F262" s="2979" t="s">
        <v>783</v>
      </c>
    </row>
    <row r="263" x14ac:dyDescent="0.25">
      <c r="B263" s="2969" t="s">
        <v>2442</v>
      </c>
      <c r="C263" s="2970" t="s">
        <v>2539</v>
      </c>
      <c r="D263" s="2970" t="s">
        <v>783</v>
      </c>
      <c r="E263" s="2970" t="s">
        <v>783</v>
      </c>
      <c r="F263" s="2979" t="s">
        <v>783</v>
      </c>
    </row>
    <row r="264" x14ac:dyDescent="0.25">
      <c r="B264" s="2969" t="s">
        <v>2442</v>
      </c>
      <c r="C264" s="2970" t="s">
        <v>2557</v>
      </c>
      <c r="D264" s="2970" t="s">
        <v>783</v>
      </c>
      <c r="E264" s="2970" t="s">
        <v>783</v>
      </c>
      <c r="F264" s="2979" t="s">
        <v>783</v>
      </c>
    </row>
    <row r="265" x14ac:dyDescent="0.25">
      <c r="B265" s="2969" t="s">
        <v>2442</v>
      </c>
      <c r="C265" s="2970" t="s">
        <v>2558</v>
      </c>
      <c r="D265" s="2970" t="s">
        <v>783</v>
      </c>
      <c r="E265" s="2970" t="s">
        <v>783</v>
      </c>
      <c r="F265" s="2979" t="s">
        <v>783</v>
      </c>
    </row>
    <row r="266" x14ac:dyDescent="0.25">
      <c r="B266" s="2969" t="s">
        <v>2442</v>
      </c>
      <c r="C266" s="2970" t="s">
        <v>2527</v>
      </c>
      <c r="D266" s="2970" t="s">
        <v>783</v>
      </c>
      <c r="E266" s="2970" t="s">
        <v>783</v>
      </c>
      <c r="F266" s="2979" t="s">
        <v>783</v>
      </c>
    </row>
    <row r="267" x14ac:dyDescent="0.25">
      <c r="B267" s="2969" t="s">
        <v>2442</v>
      </c>
      <c r="C267" s="2970" t="s">
        <v>2485</v>
      </c>
      <c r="D267" s="2970" t="s">
        <v>783</v>
      </c>
      <c r="E267" s="2970" t="s">
        <v>783</v>
      </c>
      <c r="F267" s="2979" t="s">
        <v>783</v>
      </c>
    </row>
    <row r="268" x14ac:dyDescent="0.25">
      <c r="B268" s="2969" t="s">
        <v>2442</v>
      </c>
      <c r="C268" s="2970" t="s">
        <v>2511</v>
      </c>
      <c r="D268" s="2970" t="s">
        <v>783</v>
      </c>
      <c r="E268" s="2970" t="s">
        <v>783</v>
      </c>
      <c r="F268" s="2979" t="s">
        <v>783</v>
      </c>
    </row>
    <row r="269" x14ac:dyDescent="0.25">
      <c r="B269" s="2969" t="s">
        <v>2442</v>
      </c>
      <c r="C269" s="2970" t="s">
        <v>2462</v>
      </c>
      <c r="D269" s="2970" t="s">
        <v>783</v>
      </c>
      <c r="E269" s="2970" t="s">
        <v>783</v>
      </c>
      <c r="F269" s="2979" t="s">
        <v>783</v>
      </c>
    </row>
    <row r="270" x14ac:dyDescent="0.25">
      <c r="B270" s="2969" t="s">
        <v>2442</v>
      </c>
      <c r="C270" s="2970" t="s">
        <v>2509</v>
      </c>
      <c r="D270" s="2970" t="s">
        <v>783</v>
      </c>
      <c r="E270" s="2970" t="s">
        <v>783</v>
      </c>
      <c r="F270" s="2979" t="s">
        <v>783</v>
      </c>
    </row>
    <row r="271" x14ac:dyDescent="0.25">
      <c r="B271" s="2969" t="s">
        <v>2442</v>
      </c>
      <c r="C271" s="2970" t="s">
        <v>2469</v>
      </c>
      <c r="D271" s="2970" t="s">
        <v>783</v>
      </c>
      <c r="E271" s="2970" t="s">
        <v>783</v>
      </c>
      <c r="F271" s="2979" t="s">
        <v>783</v>
      </c>
    </row>
    <row r="272" x14ac:dyDescent="0.25">
      <c r="B272" s="2969" t="s">
        <v>2442</v>
      </c>
      <c r="C272" s="2970" t="s">
        <v>2559</v>
      </c>
      <c r="D272" s="2970" t="s">
        <v>783</v>
      </c>
      <c r="E272" s="2970" t="s">
        <v>783</v>
      </c>
      <c r="F272" s="2979" t="s">
        <v>783</v>
      </c>
    </row>
    <row r="273" x14ac:dyDescent="0.25">
      <c r="B273" s="2969" t="s">
        <v>2442</v>
      </c>
      <c r="C273" s="2970" t="s">
        <v>2534</v>
      </c>
      <c r="D273" s="2970" t="s">
        <v>783</v>
      </c>
      <c r="E273" s="2970" t="s">
        <v>783</v>
      </c>
      <c r="F273" s="2979" t="s">
        <v>783</v>
      </c>
    </row>
    <row r="274" x14ac:dyDescent="0.25">
      <c r="B274" s="2969" t="s">
        <v>2442</v>
      </c>
      <c r="C274" s="2970" t="s">
        <v>2518</v>
      </c>
      <c r="D274" s="2970" t="s">
        <v>783</v>
      </c>
      <c r="E274" s="2970" t="s">
        <v>783</v>
      </c>
      <c r="F274" s="2979" t="s">
        <v>783</v>
      </c>
    </row>
    <row r="275" x14ac:dyDescent="0.25">
      <c r="B275" s="2969" t="s">
        <v>2442</v>
      </c>
      <c r="C275" s="2970" t="s">
        <v>2488</v>
      </c>
      <c r="D275" s="2970" t="s">
        <v>783</v>
      </c>
      <c r="E275" s="2970" t="s">
        <v>783</v>
      </c>
      <c r="F275" s="2979" t="s">
        <v>783</v>
      </c>
    </row>
    <row r="276" x14ac:dyDescent="0.25">
      <c r="B276" s="2969" t="s">
        <v>2442</v>
      </c>
      <c r="C276" s="2970" t="s">
        <v>2560</v>
      </c>
      <c r="D276" s="2970" t="s">
        <v>783</v>
      </c>
      <c r="E276" s="2970" t="s">
        <v>783</v>
      </c>
      <c r="F276" s="2979" t="s">
        <v>783</v>
      </c>
    </row>
    <row r="277" x14ac:dyDescent="0.25">
      <c r="B277" s="2969" t="s">
        <v>2442</v>
      </c>
      <c r="C277" s="2970" t="s">
        <v>2544</v>
      </c>
      <c r="D277" s="2970" t="s">
        <v>783</v>
      </c>
      <c r="E277" s="2970" t="s">
        <v>783</v>
      </c>
      <c r="F277" s="2979" t="s">
        <v>783</v>
      </c>
    </row>
    <row r="278" x14ac:dyDescent="0.25">
      <c r="B278" s="2969" t="s">
        <v>2442</v>
      </c>
      <c r="C278" s="2970" t="s">
        <v>2492</v>
      </c>
      <c r="D278" s="2970" t="s">
        <v>783</v>
      </c>
      <c r="E278" s="2970" t="s">
        <v>783</v>
      </c>
      <c r="F278" s="2979" t="s">
        <v>783</v>
      </c>
    </row>
    <row r="279" x14ac:dyDescent="0.25">
      <c r="B279" s="2969" t="s">
        <v>2442</v>
      </c>
      <c r="C279" s="2970" t="s">
        <v>2455</v>
      </c>
      <c r="D279" s="2970" t="s">
        <v>783</v>
      </c>
      <c r="E279" s="2970" t="s">
        <v>783</v>
      </c>
      <c r="F279" s="2979" t="s">
        <v>783</v>
      </c>
    </row>
    <row r="280" x14ac:dyDescent="0.25">
      <c r="B280" s="2969" t="s">
        <v>2442</v>
      </c>
      <c r="C280" s="2970" t="s">
        <v>2559</v>
      </c>
      <c r="D280" s="2970" t="s">
        <v>783</v>
      </c>
      <c r="E280" s="2970" t="s">
        <v>783</v>
      </c>
      <c r="F280" s="2979" t="s">
        <v>783</v>
      </c>
    </row>
    <row r="281" x14ac:dyDescent="0.25">
      <c r="B281" s="2969" t="s">
        <v>2442</v>
      </c>
      <c r="C281" s="2970" t="s">
        <v>2547</v>
      </c>
      <c r="D281" s="2970" t="s">
        <v>783</v>
      </c>
      <c r="E281" s="2970" t="s">
        <v>783</v>
      </c>
      <c r="F281" s="2979" t="s">
        <v>783</v>
      </c>
    </row>
    <row r="282" x14ac:dyDescent="0.25">
      <c r="B282" s="2969" t="s">
        <v>2442</v>
      </c>
      <c r="C282" s="2970" t="s">
        <v>2533</v>
      </c>
      <c r="D282" s="2970" t="s">
        <v>783</v>
      </c>
      <c r="E282" s="2970" t="s">
        <v>783</v>
      </c>
      <c r="F282" s="2979" t="s">
        <v>783</v>
      </c>
    </row>
    <row r="283" x14ac:dyDescent="0.25">
      <c r="B283" s="2969" t="s">
        <v>2442</v>
      </c>
      <c r="C283" s="2970" t="s">
        <v>2454</v>
      </c>
      <c r="D283" s="2970" t="s">
        <v>783</v>
      </c>
      <c r="E283" s="2970" t="s">
        <v>783</v>
      </c>
      <c r="F283" s="2979" t="s">
        <v>783</v>
      </c>
    </row>
    <row r="284" x14ac:dyDescent="0.25">
      <c r="B284" s="2969" t="s">
        <v>2442</v>
      </c>
      <c r="C284" s="2970" t="s">
        <v>2553</v>
      </c>
      <c r="D284" s="2970" t="s">
        <v>783</v>
      </c>
      <c r="E284" s="2970" t="s">
        <v>783</v>
      </c>
      <c r="F284" s="2979" t="s">
        <v>783</v>
      </c>
    </row>
    <row r="285" x14ac:dyDescent="0.25">
      <c r="B285" s="2969" t="s">
        <v>2442</v>
      </c>
      <c r="C285" s="2970" t="s">
        <v>2559</v>
      </c>
      <c r="D285" s="2970" t="s">
        <v>783</v>
      </c>
      <c r="E285" s="2970" t="s">
        <v>783</v>
      </c>
      <c r="F285" s="2979" t="s">
        <v>783</v>
      </c>
    </row>
    <row r="286" x14ac:dyDescent="0.25">
      <c r="B286" s="2969" t="s">
        <v>2442</v>
      </c>
      <c r="C286" s="2970" t="s">
        <v>2491</v>
      </c>
      <c r="D286" s="2970" t="s">
        <v>783</v>
      </c>
      <c r="E286" s="2970" t="s">
        <v>783</v>
      </c>
      <c r="F286" s="2979" t="s">
        <v>783</v>
      </c>
    </row>
    <row r="287" x14ac:dyDescent="0.25">
      <c r="B287" s="2969" t="s">
        <v>2442</v>
      </c>
      <c r="C287" s="2970" t="s">
        <v>2557</v>
      </c>
      <c r="D287" s="2970" t="s">
        <v>783</v>
      </c>
      <c r="E287" s="2970" t="s">
        <v>783</v>
      </c>
      <c r="F287" s="2979" t="s">
        <v>783</v>
      </c>
    </row>
    <row r="288" x14ac:dyDescent="0.25">
      <c r="B288" s="2969" t="s">
        <v>2442</v>
      </c>
      <c r="C288" s="2970" t="s">
        <v>2561</v>
      </c>
      <c r="D288" s="2970" t="s">
        <v>783</v>
      </c>
      <c r="E288" s="2970" t="s">
        <v>783</v>
      </c>
      <c r="F288" s="2979" t="s">
        <v>783</v>
      </c>
    </row>
    <row r="289" x14ac:dyDescent="0.25">
      <c r="B289" s="2969" t="s">
        <v>2442</v>
      </c>
      <c r="C289" s="2970" t="s">
        <v>2562</v>
      </c>
      <c r="D289" s="2970" t="s">
        <v>783</v>
      </c>
      <c r="E289" s="2970" t="s">
        <v>783</v>
      </c>
      <c r="F289" s="2979" t="s">
        <v>783</v>
      </c>
    </row>
    <row r="290" x14ac:dyDescent="0.25">
      <c r="B290" s="2969" t="s">
        <v>2442</v>
      </c>
      <c r="C290" s="2970" t="s">
        <v>2563</v>
      </c>
      <c r="D290" s="2970" t="s">
        <v>783</v>
      </c>
      <c r="E290" s="2970" t="s">
        <v>783</v>
      </c>
      <c r="F290" s="2979" t="s">
        <v>783</v>
      </c>
    </row>
    <row r="291" x14ac:dyDescent="0.25">
      <c r="B291" s="2969" t="s">
        <v>2442</v>
      </c>
      <c r="C291" s="2970" t="s">
        <v>2564</v>
      </c>
      <c r="D291" s="2970" t="s">
        <v>783</v>
      </c>
      <c r="E291" s="2970" t="s">
        <v>783</v>
      </c>
      <c r="F291" s="2979" t="s">
        <v>783</v>
      </c>
    </row>
    <row r="292" x14ac:dyDescent="0.25">
      <c r="B292" s="2969" t="s">
        <v>2442</v>
      </c>
      <c r="C292" s="2970" t="s">
        <v>2475</v>
      </c>
      <c r="D292" s="2970" t="s">
        <v>783</v>
      </c>
      <c r="E292" s="2970" t="s">
        <v>783</v>
      </c>
      <c r="F292" s="2979" t="s">
        <v>783</v>
      </c>
    </row>
    <row r="293" x14ac:dyDescent="0.25">
      <c r="B293" s="2969" t="s">
        <v>2442</v>
      </c>
      <c r="C293" s="2970" t="s">
        <v>2564</v>
      </c>
      <c r="D293" s="2970" t="s">
        <v>783</v>
      </c>
      <c r="E293" s="2970" t="s">
        <v>783</v>
      </c>
      <c r="F293" s="2979" t="s">
        <v>783</v>
      </c>
    </row>
    <row r="294" x14ac:dyDescent="0.25">
      <c r="B294" s="2969" t="s">
        <v>2442</v>
      </c>
      <c r="C294" s="2970" t="s">
        <v>2453</v>
      </c>
      <c r="D294" s="2970" t="s">
        <v>783</v>
      </c>
      <c r="E294" s="2970" t="s">
        <v>783</v>
      </c>
      <c r="F294" s="2979" t="s">
        <v>783</v>
      </c>
    </row>
    <row r="295" x14ac:dyDescent="0.25">
      <c r="B295" s="2969" t="s">
        <v>2442</v>
      </c>
      <c r="C295" s="2970" t="s">
        <v>2549</v>
      </c>
      <c r="D295" s="2970" t="s">
        <v>783</v>
      </c>
      <c r="E295" s="2970" t="s">
        <v>783</v>
      </c>
      <c r="F295" s="2979" t="s">
        <v>783</v>
      </c>
    </row>
    <row r="296" x14ac:dyDescent="0.25">
      <c r="B296" s="2969" t="s">
        <v>2442</v>
      </c>
      <c r="C296" s="2970" t="s">
        <v>2555</v>
      </c>
      <c r="D296" s="2970" t="s">
        <v>783</v>
      </c>
      <c r="E296" s="2970" t="s">
        <v>783</v>
      </c>
      <c r="F296" s="2979" t="s">
        <v>783</v>
      </c>
    </row>
    <row r="297" x14ac:dyDescent="0.25">
      <c r="B297" s="2969" t="s">
        <v>2442</v>
      </c>
      <c r="C297" s="2970" t="s">
        <v>2471</v>
      </c>
      <c r="D297" s="2970" t="s">
        <v>783</v>
      </c>
      <c r="E297" s="2970" t="s">
        <v>783</v>
      </c>
      <c r="F297" s="2979" t="s">
        <v>783</v>
      </c>
    </row>
    <row r="298" x14ac:dyDescent="0.25">
      <c r="B298" s="2969" t="s">
        <v>2442</v>
      </c>
      <c r="C298" s="2970" t="s">
        <v>2486</v>
      </c>
      <c r="D298" s="2970" t="s">
        <v>783</v>
      </c>
      <c r="E298" s="2970" t="s">
        <v>783</v>
      </c>
      <c r="F298" s="2979" t="s">
        <v>783</v>
      </c>
    </row>
    <row r="299" x14ac:dyDescent="0.25">
      <c r="B299" s="2969" t="s">
        <v>2442</v>
      </c>
      <c r="C299" s="2970" t="s">
        <v>2560</v>
      </c>
      <c r="D299" s="2970" t="s">
        <v>783</v>
      </c>
      <c r="E299" s="2970" t="s">
        <v>783</v>
      </c>
      <c r="F299" s="2979" t="s">
        <v>783</v>
      </c>
    </row>
    <row r="300" x14ac:dyDescent="0.25">
      <c r="B300" s="2969" t="s">
        <v>2442</v>
      </c>
      <c r="C300" s="2970" t="s">
        <v>2561</v>
      </c>
      <c r="D300" s="2970" t="s">
        <v>783</v>
      </c>
      <c r="E300" s="2970" t="s">
        <v>783</v>
      </c>
      <c r="F300" s="2979" t="s">
        <v>783</v>
      </c>
    </row>
    <row r="301" x14ac:dyDescent="0.25">
      <c r="B301" s="2969" t="s">
        <v>2442</v>
      </c>
      <c r="C301" s="2970" t="s">
        <v>2565</v>
      </c>
      <c r="D301" s="2970" t="s">
        <v>783</v>
      </c>
      <c r="E301" s="2970" t="s">
        <v>783</v>
      </c>
      <c r="F301" s="2979" t="s">
        <v>783</v>
      </c>
    </row>
    <row r="302" x14ac:dyDescent="0.25">
      <c r="B302" s="2969" t="s">
        <v>2442</v>
      </c>
      <c r="C302" s="2970" t="s">
        <v>2551</v>
      </c>
      <c r="D302" s="2970" t="s">
        <v>783</v>
      </c>
      <c r="E302" s="2970" t="s">
        <v>783</v>
      </c>
      <c r="F302" s="2979" t="s">
        <v>783</v>
      </c>
    </row>
    <row r="303" x14ac:dyDescent="0.25">
      <c r="B303" s="2969" t="s">
        <v>2442</v>
      </c>
      <c r="C303" s="2970" t="s">
        <v>2500</v>
      </c>
      <c r="D303" s="2970" t="s">
        <v>783</v>
      </c>
      <c r="E303" s="2970" t="s">
        <v>783</v>
      </c>
      <c r="F303" s="2979" t="s">
        <v>783</v>
      </c>
    </row>
    <row r="304" x14ac:dyDescent="0.25">
      <c r="B304" s="2969" t="s">
        <v>2442</v>
      </c>
      <c r="C304" s="2970" t="s">
        <v>2552</v>
      </c>
      <c r="D304" s="2970" t="s">
        <v>783</v>
      </c>
      <c r="E304" s="2970" t="s">
        <v>783</v>
      </c>
      <c r="F304" s="2979" t="s">
        <v>783</v>
      </c>
    </row>
    <row r="305" x14ac:dyDescent="0.25">
      <c r="B305" s="2969" t="s">
        <v>2442</v>
      </c>
      <c r="C305" s="2970" t="s">
        <v>2522</v>
      </c>
      <c r="D305" s="2970" t="s">
        <v>783</v>
      </c>
      <c r="E305" s="2970" t="s">
        <v>783</v>
      </c>
      <c r="F305" s="2979" t="s">
        <v>783</v>
      </c>
    </row>
    <row r="306" x14ac:dyDescent="0.25">
      <c r="B306" s="2969" t="s">
        <v>2442</v>
      </c>
      <c r="C306" s="2970" t="s">
        <v>2459</v>
      </c>
      <c r="D306" s="2970" t="s">
        <v>783</v>
      </c>
      <c r="E306" s="2970" t="s">
        <v>783</v>
      </c>
      <c r="F306" s="2979" t="s">
        <v>783</v>
      </c>
    </row>
    <row r="307" x14ac:dyDescent="0.25">
      <c r="B307" s="2969" t="s">
        <v>2442</v>
      </c>
      <c r="C307" s="2970" t="s">
        <v>2554</v>
      </c>
      <c r="D307" s="2970" t="s">
        <v>783</v>
      </c>
      <c r="E307" s="2970" t="s">
        <v>783</v>
      </c>
      <c r="F307" s="2979" t="s">
        <v>783</v>
      </c>
    </row>
    <row r="308" x14ac:dyDescent="0.25">
      <c r="B308" s="2969" t="s">
        <v>2442</v>
      </c>
      <c r="C308" s="2970" t="s">
        <v>2476</v>
      </c>
      <c r="D308" s="2970" t="s">
        <v>783</v>
      </c>
      <c r="E308" s="2970" t="s">
        <v>783</v>
      </c>
      <c r="F308" s="2979" t="s">
        <v>783</v>
      </c>
    </row>
    <row r="309" x14ac:dyDescent="0.25">
      <c r="B309" s="2969" t="s">
        <v>2442</v>
      </c>
      <c r="C309" s="2970" t="s">
        <v>2553</v>
      </c>
      <c r="D309" s="2970" t="s">
        <v>783</v>
      </c>
      <c r="E309" s="2970" t="s">
        <v>783</v>
      </c>
      <c r="F309" s="2979" t="s">
        <v>783</v>
      </c>
    </row>
    <row r="310" x14ac:dyDescent="0.25">
      <c r="B310" s="2969" t="s">
        <v>2442</v>
      </c>
      <c r="C310" s="2970" t="s">
        <v>2480</v>
      </c>
      <c r="D310" s="2970" t="s">
        <v>783</v>
      </c>
      <c r="E310" s="2970" t="s">
        <v>783</v>
      </c>
      <c r="F310" s="2979" t="s">
        <v>783</v>
      </c>
    </row>
    <row r="311" x14ac:dyDescent="0.25">
      <c r="B311" s="2969" t="s">
        <v>2442</v>
      </c>
      <c r="C311" s="2970" t="s">
        <v>2477</v>
      </c>
      <c r="D311" s="2970" t="s">
        <v>783</v>
      </c>
      <c r="E311" s="2970" t="s">
        <v>783</v>
      </c>
      <c r="F311" s="2979" t="s">
        <v>783</v>
      </c>
    </row>
    <row r="312" x14ac:dyDescent="0.25">
      <c r="B312" s="2969" t="s">
        <v>2442</v>
      </c>
      <c r="C312" s="2970" t="s">
        <v>2474</v>
      </c>
      <c r="D312" s="2970" t="s">
        <v>783</v>
      </c>
      <c r="E312" s="2970" t="s">
        <v>783</v>
      </c>
      <c r="F312" s="2979" t="s">
        <v>783</v>
      </c>
    </row>
    <row r="313" x14ac:dyDescent="0.25">
      <c r="B313" s="2969" t="s">
        <v>2442</v>
      </c>
      <c r="C313" s="2970" t="s">
        <v>2468</v>
      </c>
      <c r="D313" s="2970" t="s">
        <v>783</v>
      </c>
      <c r="E313" s="2970" t="s">
        <v>783</v>
      </c>
      <c r="F313" s="2979" t="s">
        <v>783</v>
      </c>
    </row>
    <row r="314" x14ac:dyDescent="0.25">
      <c r="B314" s="2969" t="s">
        <v>2442</v>
      </c>
      <c r="C314" s="2970" t="s">
        <v>2558</v>
      </c>
      <c r="D314" s="2970" t="s">
        <v>783</v>
      </c>
      <c r="E314" s="2970" t="s">
        <v>783</v>
      </c>
      <c r="F314" s="2979" t="s">
        <v>783</v>
      </c>
    </row>
    <row r="315" x14ac:dyDescent="0.25">
      <c r="B315" s="2969" t="s">
        <v>2442</v>
      </c>
      <c r="C315" s="2970" t="s">
        <v>2482</v>
      </c>
      <c r="D315" s="2970" t="s">
        <v>783</v>
      </c>
      <c r="E315" s="2970" t="s">
        <v>783</v>
      </c>
      <c r="F315" s="2979" t="s">
        <v>783</v>
      </c>
    </row>
    <row r="316" x14ac:dyDescent="0.25">
      <c r="B316" s="2969" t="s">
        <v>2442</v>
      </c>
      <c r="C316" s="2970" t="s">
        <v>2560</v>
      </c>
      <c r="D316" s="2970" t="s">
        <v>783</v>
      </c>
      <c r="E316" s="2970" t="s">
        <v>783</v>
      </c>
      <c r="F316" s="2979" t="s">
        <v>783</v>
      </c>
    </row>
    <row r="317" x14ac:dyDescent="0.25">
      <c r="B317" s="2969" t="s">
        <v>2442</v>
      </c>
      <c r="C317" s="2970" t="s">
        <v>2510</v>
      </c>
      <c r="D317" s="2970" t="s">
        <v>783</v>
      </c>
      <c r="E317" s="2970" t="s">
        <v>783</v>
      </c>
      <c r="F317" s="2979" t="s">
        <v>783</v>
      </c>
    </row>
    <row r="318" x14ac:dyDescent="0.25">
      <c r="B318" s="2969" t="s">
        <v>2442</v>
      </c>
      <c r="C318" s="2970" t="s">
        <v>2537</v>
      </c>
      <c r="D318" s="2970" t="s">
        <v>783</v>
      </c>
      <c r="E318" s="2970" t="s">
        <v>783</v>
      </c>
      <c r="F318" s="2979" t="s">
        <v>783</v>
      </c>
    </row>
    <row r="319" x14ac:dyDescent="0.25">
      <c r="B319" s="2969" t="s">
        <v>2442</v>
      </c>
      <c r="C319" s="2970" t="s">
        <v>2484</v>
      </c>
      <c r="D319" s="2970" t="s">
        <v>783</v>
      </c>
      <c r="E319" s="2970" t="s">
        <v>783</v>
      </c>
      <c r="F319" s="2979" t="s">
        <v>783</v>
      </c>
    </row>
    <row r="320" x14ac:dyDescent="0.25">
      <c r="B320" s="2969" t="s">
        <v>2442</v>
      </c>
      <c r="C320" s="2970" t="s">
        <v>2536</v>
      </c>
      <c r="D320" s="2970" t="s">
        <v>783</v>
      </c>
      <c r="E320" s="2970" t="s">
        <v>783</v>
      </c>
      <c r="F320" s="2979" t="s">
        <v>783</v>
      </c>
    </row>
    <row r="321" x14ac:dyDescent="0.25">
      <c r="B321" s="2969" t="s">
        <v>2442</v>
      </c>
      <c r="C321" s="2970" t="s">
        <v>2457</v>
      </c>
      <c r="D321" s="2970" t="s">
        <v>783</v>
      </c>
      <c r="E321" s="2970" t="s">
        <v>783</v>
      </c>
      <c r="F321" s="2979" t="s">
        <v>783</v>
      </c>
    </row>
    <row r="322" x14ac:dyDescent="0.25">
      <c r="B322" s="2969" t="s">
        <v>2442</v>
      </c>
      <c r="C322" s="2970" t="s">
        <v>2525</v>
      </c>
      <c r="D322" s="2970" t="s">
        <v>783</v>
      </c>
      <c r="E322" s="2970" t="s">
        <v>783</v>
      </c>
      <c r="F322" s="2979" t="s">
        <v>783</v>
      </c>
    </row>
    <row r="323" x14ac:dyDescent="0.25">
      <c r="B323" s="2969" t="s">
        <v>2442</v>
      </c>
      <c r="C323" s="2970" t="s">
        <v>2520</v>
      </c>
      <c r="D323" s="2970" t="s">
        <v>783</v>
      </c>
      <c r="E323" s="2970" t="s">
        <v>783</v>
      </c>
      <c r="F323" s="2979" t="s">
        <v>783</v>
      </c>
    </row>
    <row r="324" x14ac:dyDescent="0.25">
      <c r="B324" s="2969" t="s">
        <v>2442</v>
      </c>
      <c r="C324" s="2970" t="s">
        <v>2543</v>
      </c>
      <c r="D324" s="2970" t="s">
        <v>783</v>
      </c>
      <c r="E324" s="2970" t="s">
        <v>783</v>
      </c>
      <c r="F324" s="2979" t="s">
        <v>783</v>
      </c>
    </row>
    <row r="325" x14ac:dyDescent="0.25">
      <c r="B325" s="2969" t="s">
        <v>2442</v>
      </c>
      <c r="C325" s="2970" t="s">
        <v>2555</v>
      </c>
      <c r="D325" s="2970" t="s">
        <v>783</v>
      </c>
      <c r="E325" s="2970" t="s">
        <v>783</v>
      </c>
      <c r="F325" s="2979" t="s">
        <v>783</v>
      </c>
    </row>
    <row r="326" x14ac:dyDescent="0.25">
      <c r="B326" s="2969" t="s">
        <v>2442</v>
      </c>
      <c r="C326" s="2970" t="s">
        <v>2558</v>
      </c>
      <c r="D326" s="2970" t="s">
        <v>783</v>
      </c>
      <c r="E326" s="2970" t="s">
        <v>783</v>
      </c>
      <c r="F326" s="2979" t="s">
        <v>783</v>
      </c>
    </row>
    <row r="327" x14ac:dyDescent="0.25">
      <c r="B327" s="2969" t="s">
        <v>2442</v>
      </c>
      <c r="C327" s="2970" t="s">
        <v>2562</v>
      </c>
      <c r="D327" s="2970" t="s">
        <v>783</v>
      </c>
      <c r="E327" s="2970" t="s">
        <v>783</v>
      </c>
      <c r="F327" s="2979" t="s">
        <v>783</v>
      </c>
    </row>
    <row r="328" x14ac:dyDescent="0.25">
      <c r="B328" s="2969" t="s">
        <v>2442</v>
      </c>
      <c r="C328" s="2970" t="s">
        <v>2465</v>
      </c>
      <c r="D328" s="2970" t="s">
        <v>783</v>
      </c>
      <c r="E328" s="2970" t="s">
        <v>783</v>
      </c>
      <c r="F328" s="2979" t="s">
        <v>783</v>
      </c>
    </row>
    <row r="329" x14ac:dyDescent="0.25">
      <c r="B329" s="2969" t="s">
        <v>2442</v>
      </c>
      <c r="C329" s="2970" t="s">
        <v>2529</v>
      </c>
      <c r="D329" s="2970" t="s">
        <v>783</v>
      </c>
      <c r="E329" s="2970" t="s">
        <v>783</v>
      </c>
      <c r="F329" s="2979" t="s">
        <v>783</v>
      </c>
    </row>
    <row r="330" x14ac:dyDescent="0.25">
      <c r="B330" s="2969" t="s">
        <v>2442</v>
      </c>
      <c r="C330" s="2970" t="s">
        <v>2523</v>
      </c>
      <c r="D330" s="2970" t="s">
        <v>783</v>
      </c>
      <c r="E330" s="2970" t="s">
        <v>783</v>
      </c>
      <c r="F330" s="2979" t="s">
        <v>783</v>
      </c>
    </row>
    <row r="331" x14ac:dyDescent="0.25">
      <c r="B331" s="2969" t="s">
        <v>2442</v>
      </c>
      <c r="C331" s="2970" t="s">
        <v>2562</v>
      </c>
      <c r="D331" s="2970" t="s">
        <v>783</v>
      </c>
      <c r="E331" s="2970" t="s">
        <v>783</v>
      </c>
      <c r="F331" s="2979" t="s">
        <v>783</v>
      </c>
    </row>
    <row r="332" x14ac:dyDescent="0.25">
      <c r="B332" s="2969" t="s">
        <v>2442</v>
      </c>
      <c r="C332" s="2970" t="s">
        <v>2563</v>
      </c>
      <c r="D332" s="2970" t="s">
        <v>783</v>
      </c>
      <c r="E332" s="2970" t="s">
        <v>783</v>
      </c>
      <c r="F332" s="2979" t="s">
        <v>783</v>
      </c>
    </row>
    <row r="333" x14ac:dyDescent="0.25">
      <c r="B333" s="2969" t="s">
        <v>2442</v>
      </c>
      <c r="C333" s="2970" t="s">
        <v>2528</v>
      </c>
      <c r="D333" s="2970" t="s">
        <v>783</v>
      </c>
      <c r="E333" s="2970" t="s">
        <v>783</v>
      </c>
      <c r="F333" s="2979" t="s">
        <v>783</v>
      </c>
    </row>
    <row r="334" x14ac:dyDescent="0.25">
      <c r="B334" s="2969" t="s">
        <v>2442</v>
      </c>
      <c r="C334" s="2970" t="s">
        <v>2458</v>
      </c>
      <c r="D334" s="2970" t="s">
        <v>783</v>
      </c>
      <c r="E334" s="2970" t="s">
        <v>783</v>
      </c>
      <c r="F334" s="2979" t="s">
        <v>783</v>
      </c>
    </row>
    <row r="335" x14ac:dyDescent="0.25">
      <c r="B335" s="2969" t="s">
        <v>2442</v>
      </c>
      <c r="C335" s="2970" t="s">
        <v>2487</v>
      </c>
      <c r="D335" s="2970" t="s">
        <v>783</v>
      </c>
      <c r="E335" s="2970" t="s">
        <v>783</v>
      </c>
      <c r="F335" s="2979" t="s">
        <v>783</v>
      </c>
    </row>
    <row r="336" x14ac:dyDescent="0.25">
      <c r="B336" s="2969" t="s">
        <v>2442</v>
      </c>
      <c r="C336" s="2970" t="s">
        <v>2496</v>
      </c>
      <c r="D336" s="2970" t="s">
        <v>783</v>
      </c>
      <c r="E336" s="2970" t="s">
        <v>783</v>
      </c>
      <c r="F336" s="2979" t="s">
        <v>783</v>
      </c>
    </row>
    <row r="337" x14ac:dyDescent="0.25">
      <c r="B337" s="2969" t="s">
        <v>2442</v>
      </c>
      <c r="C337" s="2970" t="s">
        <v>2497</v>
      </c>
      <c r="D337" s="2970" t="s">
        <v>783</v>
      </c>
      <c r="E337" s="2970" t="s">
        <v>783</v>
      </c>
      <c r="F337" s="2979" t="s">
        <v>783</v>
      </c>
    </row>
    <row r="338" x14ac:dyDescent="0.25">
      <c r="B338" s="2969" t="s">
        <v>2442</v>
      </c>
      <c r="C338" s="2970" t="s">
        <v>2467</v>
      </c>
      <c r="D338" s="2970" t="s">
        <v>783</v>
      </c>
      <c r="E338" s="2970" t="s">
        <v>783</v>
      </c>
      <c r="F338" s="2979" t="s">
        <v>783</v>
      </c>
    </row>
    <row r="339" x14ac:dyDescent="0.25">
      <c r="B339" s="2969" t="s">
        <v>2442</v>
      </c>
      <c r="C339" s="2970" t="s">
        <v>2565</v>
      </c>
      <c r="D339" s="2970" t="s">
        <v>783</v>
      </c>
      <c r="E339" s="2970" t="s">
        <v>783</v>
      </c>
      <c r="F339" s="2979" t="s">
        <v>783</v>
      </c>
    </row>
    <row r="340" x14ac:dyDescent="0.25">
      <c r="B340" s="2969" t="s">
        <v>2442</v>
      </c>
      <c r="C340" s="2970" t="s">
        <v>2464</v>
      </c>
      <c r="D340" s="2970" t="s">
        <v>783</v>
      </c>
      <c r="E340" s="2970" t="s">
        <v>783</v>
      </c>
      <c r="F340" s="2979" t="s">
        <v>783</v>
      </c>
    </row>
    <row r="341" x14ac:dyDescent="0.25">
      <c r="B341" s="2969" t="s">
        <v>2442</v>
      </c>
      <c r="C341" s="2970" t="s">
        <v>2517</v>
      </c>
      <c r="D341" s="2970" t="s">
        <v>783</v>
      </c>
      <c r="E341" s="2970" t="s">
        <v>783</v>
      </c>
      <c r="F341" s="2979" t="s">
        <v>783</v>
      </c>
    </row>
    <row r="342" x14ac:dyDescent="0.25">
      <c r="B342" s="2969" t="s">
        <v>2442</v>
      </c>
      <c r="C342" s="2970" t="s">
        <v>2490</v>
      </c>
      <c r="D342" s="2970" t="s">
        <v>783</v>
      </c>
      <c r="E342" s="2970" t="s">
        <v>783</v>
      </c>
      <c r="F342" s="2979" t="s">
        <v>783</v>
      </c>
    </row>
    <row r="343" x14ac:dyDescent="0.25">
      <c r="B343" s="2969" t="s">
        <v>2442</v>
      </c>
      <c r="C343" s="2970" t="s">
        <v>2565</v>
      </c>
      <c r="D343" s="2970" t="s">
        <v>783</v>
      </c>
      <c r="E343" s="2970" t="s">
        <v>783</v>
      </c>
      <c r="F343" s="2979" t="s">
        <v>783</v>
      </c>
    </row>
    <row r="344" x14ac:dyDescent="0.25">
      <c r="B344" s="2969" t="s">
        <v>2442</v>
      </c>
      <c r="C344" s="2970" t="s">
        <v>2463</v>
      </c>
      <c r="D344" s="2970" t="s">
        <v>783</v>
      </c>
      <c r="E344" s="2970" t="s">
        <v>783</v>
      </c>
      <c r="F344" s="2979" t="s">
        <v>783</v>
      </c>
    </row>
    <row r="345" x14ac:dyDescent="0.25">
      <c r="B345" s="2969" t="s">
        <v>2442</v>
      </c>
      <c r="C345" s="2970" t="s">
        <v>2526</v>
      </c>
      <c r="D345" s="2970" t="s">
        <v>783</v>
      </c>
      <c r="E345" s="2970" t="s">
        <v>783</v>
      </c>
      <c r="F345" s="2979" t="s">
        <v>783</v>
      </c>
    </row>
    <row r="346" x14ac:dyDescent="0.25">
      <c r="B346" s="2969" t="s">
        <v>2442</v>
      </c>
      <c r="C346" s="2970" t="s">
        <v>2495</v>
      </c>
      <c r="D346" s="2970" t="s">
        <v>783</v>
      </c>
      <c r="E346" s="2970" t="s">
        <v>783</v>
      </c>
      <c r="F346" s="2979" t="s">
        <v>783</v>
      </c>
    </row>
    <row r="347" x14ac:dyDescent="0.25">
      <c r="B347" s="2969" t="s">
        <v>2442</v>
      </c>
      <c r="C347" s="2970" t="s">
        <v>2556</v>
      </c>
      <c r="D347" s="2970" t="s">
        <v>783</v>
      </c>
      <c r="E347" s="2970" t="s">
        <v>783</v>
      </c>
      <c r="F347" s="2979" t="s">
        <v>783</v>
      </c>
    </row>
    <row r="348" x14ac:dyDescent="0.25">
      <c r="B348" s="2969" t="s">
        <v>2442</v>
      </c>
      <c r="C348" s="2970" t="s">
        <v>2479</v>
      </c>
      <c r="D348" s="2970" t="s">
        <v>783</v>
      </c>
      <c r="E348" s="2970" t="s">
        <v>783</v>
      </c>
      <c r="F348" s="2979" t="s">
        <v>783</v>
      </c>
    </row>
    <row r="349" x14ac:dyDescent="0.25">
      <c r="B349" s="2969" t="s">
        <v>2442</v>
      </c>
      <c r="C349" s="2970" t="s">
        <v>2481</v>
      </c>
      <c r="D349" s="2970" t="s">
        <v>783</v>
      </c>
      <c r="E349" s="2970" t="s">
        <v>783</v>
      </c>
      <c r="F349" s="2979" t="s">
        <v>783</v>
      </c>
    </row>
    <row r="350" x14ac:dyDescent="0.25">
      <c r="B350" s="2969" t="s">
        <v>2442</v>
      </c>
      <c r="C350" s="2970" t="s">
        <v>2564</v>
      </c>
      <c r="D350" s="2970" t="s">
        <v>783</v>
      </c>
      <c r="E350" s="2970" t="s">
        <v>783</v>
      </c>
      <c r="F350" s="2979" t="s">
        <v>783</v>
      </c>
    </row>
    <row r="351" x14ac:dyDescent="0.25">
      <c r="B351" s="2969" t="s">
        <v>2442</v>
      </c>
      <c r="C351" s="2970" t="s">
        <v>2561</v>
      </c>
      <c r="D351" s="2970" t="s">
        <v>783</v>
      </c>
      <c r="E351" s="2970" t="s">
        <v>783</v>
      </c>
      <c r="F351" s="2979" t="s">
        <v>783</v>
      </c>
    </row>
    <row r="352" x14ac:dyDescent="0.25">
      <c r="B352" s="2969" t="s">
        <v>2442</v>
      </c>
      <c r="C352" s="2970" t="s">
        <v>2563</v>
      </c>
      <c r="D352" s="2970" t="s">
        <v>783</v>
      </c>
      <c r="E352" s="2970" t="s">
        <v>783</v>
      </c>
      <c r="F352" s="2979" t="s">
        <v>783</v>
      </c>
    </row>
    <row r="353" x14ac:dyDescent="0.25">
      <c r="B353" s="2969" t="s">
        <v>2442</v>
      </c>
      <c r="C353" s="2970" t="s">
        <v>2531</v>
      </c>
      <c r="D353" s="2970" t="s">
        <v>783</v>
      </c>
      <c r="E353" s="2970" t="s">
        <v>783</v>
      </c>
      <c r="F353" s="2979" t="s">
        <v>783</v>
      </c>
    </row>
    <row r="354" x14ac:dyDescent="0.25">
      <c r="B354" s="2969" t="s">
        <v>2442</v>
      </c>
      <c r="C354" s="2970" t="s">
        <v>2556</v>
      </c>
      <c r="D354" s="2970" t="s">
        <v>783</v>
      </c>
      <c r="E354" s="2970" t="s">
        <v>783</v>
      </c>
      <c r="F354" s="2979" t="s">
        <v>783</v>
      </c>
    </row>
    <row r="355" x14ac:dyDescent="0.25">
      <c r="B355" s="2969" t="s">
        <v>2442</v>
      </c>
      <c r="C355" s="2970" t="s">
        <v>2552</v>
      </c>
      <c r="D355" s="2970" t="s">
        <v>783</v>
      </c>
      <c r="E355" s="2970" t="s">
        <v>783</v>
      </c>
      <c r="F355" s="2979" t="s">
        <v>783</v>
      </c>
    </row>
    <row r="356" x14ac:dyDescent="0.25">
      <c r="B356" s="2969" t="s">
        <v>2442</v>
      </c>
      <c r="C356" s="2970" t="s">
        <v>2554</v>
      </c>
      <c r="D356" s="2970" t="s">
        <v>783</v>
      </c>
      <c r="E356" s="2970" t="s">
        <v>783</v>
      </c>
      <c r="F356" s="2979" t="s">
        <v>783</v>
      </c>
    </row>
    <row r="357" x14ac:dyDescent="0.25">
      <c r="B357" s="2969" t="s">
        <v>2442</v>
      </c>
      <c r="C357" s="2970" t="s">
        <v>2540</v>
      </c>
      <c r="D357" s="2970" t="s">
        <v>783</v>
      </c>
      <c r="E357" s="2970" t="s">
        <v>783</v>
      </c>
      <c r="F357" s="2979" t="s">
        <v>783</v>
      </c>
    </row>
    <row r="358" x14ac:dyDescent="0.25">
      <c r="B358" s="2969" t="s">
        <v>811</v>
      </c>
      <c r="C358" s="2970" t="s">
        <v>2566</v>
      </c>
      <c r="D358" s="2970" t="s">
        <v>783</v>
      </c>
      <c r="E358" s="2970" t="s">
        <v>783</v>
      </c>
      <c r="F358" s="2979" t="s">
        <v>783</v>
      </c>
    </row>
    <row r="359" x14ac:dyDescent="0.25">
      <c r="B359" s="2969" t="s">
        <v>812</v>
      </c>
      <c r="C359" s="2970" t="s">
        <v>2567</v>
      </c>
      <c r="D359" s="2970" t="s">
        <v>783</v>
      </c>
      <c r="E359" s="2970" t="s">
        <v>783</v>
      </c>
      <c r="F359" s="2979" t="s">
        <v>783</v>
      </c>
    </row>
    <row r="360" x14ac:dyDescent="0.25">
      <c r="B360" s="2969" t="s">
        <v>813</v>
      </c>
      <c r="C360" s="2970" t="s">
        <v>2568</v>
      </c>
      <c r="D360" s="2970" t="s">
        <v>783</v>
      </c>
      <c r="E360" s="2970" t="s">
        <v>783</v>
      </c>
      <c r="F360" s="2979" t="s">
        <v>783</v>
      </c>
    </row>
    <row r="361" x14ac:dyDescent="0.25">
      <c r="B361" s="2969" t="s">
        <v>814</v>
      </c>
      <c r="C361" s="2970" t="s">
        <v>2569</v>
      </c>
      <c r="D361" s="2970" t="s">
        <v>783</v>
      </c>
      <c r="E361" s="2970" t="s">
        <v>783</v>
      </c>
      <c r="F361" s="2979" t="s">
        <v>783</v>
      </c>
    </row>
    <row r="362" x14ac:dyDescent="0.25">
      <c r="B362" s="2969" t="s">
        <v>816</v>
      </c>
      <c r="C362" s="2970" t="s">
        <v>2570</v>
      </c>
      <c r="D362" s="2970" t="s">
        <v>783</v>
      </c>
      <c r="E362" s="2970" t="s">
        <v>783</v>
      </c>
      <c r="F362" s="2979" t="s">
        <v>783</v>
      </c>
    </row>
    <row r="363" x14ac:dyDescent="0.25">
      <c r="B363" s="2969" t="s">
        <v>817</v>
      </c>
      <c r="C363" s="2970" t="s">
        <v>2571</v>
      </c>
      <c r="D363" s="2970" t="s">
        <v>783</v>
      </c>
      <c r="E363" s="2970" t="s">
        <v>783</v>
      </c>
      <c r="F363" s="2979" t="s">
        <v>783</v>
      </c>
    </row>
    <row r="364" x14ac:dyDescent="0.25">
      <c r="B364" s="2969" t="s">
        <v>819</v>
      </c>
      <c r="C364" s="2970" t="s">
        <v>2572</v>
      </c>
      <c r="D364" s="2970" t="s">
        <v>783</v>
      </c>
      <c r="E364" s="2970" t="s">
        <v>783</v>
      </c>
      <c r="F364" s="2979" t="s">
        <v>783</v>
      </c>
    </row>
    <row r="365" x14ac:dyDescent="0.25">
      <c r="B365" s="2969" t="s">
        <v>821</v>
      </c>
      <c r="C365" s="2970" t="s">
        <v>2573</v>
      </c>
      <c r="D365" s="2970" t="s">
        <v>783</v>
      </c>
      <c r="E365" s="2970" t="s">
        <v>783</v>
      </c>
      <c r="F365" s="2979" t="s">
        <v>783</v>
      </c>
    </row>
    <row r="366" x14ac:dyDescent="0.25">
      <c r="B366" s="2969" t="s">
        <v>823</v>
      </c>
      <c r="C366" s="2970" t="s">
        <v>2574</v>
      </c>
      <c r="D366" s="2970" t="s">
        <v>783</v>
      </c>
      <c r="E366" s="2970" t="s">
        <v>783</v>
      </c>
      <c r="F366" s="2979" t="s">
        <v>783</v>
      </c>
    </row>
    <row r="367" x14ac:dyDescent="0.25">
      <c r="B367" s="2969" t="s">
        <v>826</v>
      </c>
      <c r="C367" s="2970" t="s">
        <v>2575</v>
      </c>
      <c r="D367" s="2970" t="s">
        <v>783</v>
      </c>
      <c r="E367" s="2970" t="s">
        <v>783</v>
      </c>
      <c r="F367" s="2979" t="s">
        <v>783</v>
      </c>
    </row>
    <row r="368" x14ac:dyDescent="0.25">
      <c r="B368" s="2969" t="s">
        <v>829</v>
      </c>
      <c r="C368" s="2970" t="s">
        <v>2576</v>
      </c>
      <c r="D368" s="2970" t="s">
        <v>783</v>
      </c>
      <c r="E368" s="2970" t="s">
        <v>783</v>
      </c>
      <c r="F368" s="2979" t="s">
        <v>783</v>
      </c>
    </row>
    <row r="369" x14ac:dyDescent="0.25">
      <c r="B369" s="2969" t="s">
        <v>896</v>
      </c>
      <c r="C369" s="2970" t="s">
        <v>2577</v>
      </c>
      <c r="D369" s="2970" t="s">
        <v>783</v>
      </c>
      <c r="E369" s="2970" t="s">
        <v>783</v>
      </c>
      <c r="F369" s="2979" t="s">
        <v>783</v>
      </c>
    </row>
    <row r="370" ht="14.1" customHeight="1" x14ac:dyDescent="0.25">
      <c r="B370" s="521" t="s">
        <v>2578</v>
      </c>
      <c r="C370" s="98"/>
      <c r="D370" s="98"/>
      <c r="E370" s="98"/>
      <c r="F370" s="98"/>
    </row>
    <row r="371" ht="14.1" customHeight="1" x14ac:dyDescent="0.25">
      <c r="B371" s="218" t="s">
        <v>2579</v>
      </c>
      <c r="C371" s="2980"/>
      <c r="D371" s="2980"/>
      <c r="E371" s="2980"/>
      <c r="F371" s="2980"/>
    </row>
    <row r="372" ht="14.1" customHeight="1" x14ac:dyDescent="0.25">
      <c r="B372" s="218" t="s">
        <v>2580</v>
      </c>
      <c r="C372" s="2980"/>
      <c r="D372" s="2980"/>
      <c r="E372" s="2980"/>
      <c r="F372" s="2980"/>
    </row>
    <row r="373" ht="14.1" customHeight="1" x14ac:dyDescent="0.25">
      <c r="B373" s="218" t="s">
        <v>2581</v>
      </c>
      <c r="C373" s="1467"/>
      <c r="D373" s="1467"/>
      <c r="E373" s="2980"/>
      <c r="F373" s="2980"/>
    </row>
    <row r="374" ht="14.1" customHeight="1" x14ac:dyDescent="0.25">
      <c r="B374" s="2980"/>
      <c r="C374" s="2980"/>
      <c r="D374" s="2980"/>
      <c r="E374" s="2980"/>
      <c r="F374" s="2980"/>
    </row>
    <row r="375" ht="14.1" customHeight="1" x14ac:dyDescent="0.25">
      <c r="B375" s="152" t="s">
        <v>141</v>
      </c>
      <c r="C375" s="2981"/>
      <c r="D375" s="2981"/>
      <c r="E375" s="2981"/>
      <c r="F375" s="2981"/>
    </row>
    <row r="376" ht="14.1" customHeight="1" x14ac:dyDescent="0.25">
      <c r="B376" s="522"/>
    </row>
    <row r="377" ht="14.1" customHeight="1" x14ac:dyDescent="0.25">
      <c r="B377" s="2700" t="s">
        <v>1952</v>
      </c>
      <c r="C377" s="2701"/>
      <c r="D377" s="2701"/>
      <c r="E377" s="2701"/>
      <c r="F377" s="2702"/>
    </row>
    <row r="378" ht="14.1" customHeight="1" x14ac:dyDescent="0.25">
      <c r="B378" s="2703" t="s">
        <v>2582</v>
      </c>
      <c r="C378" s="2665"/>
      <c r="D378" s="2665"/>
      <c r="E378" s="2665"/>
      <c r="F378" s="2666"/>
    </row>
    <row r="379" ht="14.1" customHeight="1" x14ac:dyDescent="0.25">
      <c r="B379" s="2706" t="s">
        <v>2583</v>
      </c>
      <c r="C379" s="2668"/>
      <c r="D379" s="2668"/>
      <c r="E379" s="2668"/>
      <c r="F379" s="2669"/>
    </row>
    <row r="380" ht="18" customHeight="1" x14ac:dyDescent="0.25">
      <c r="B380" s="2709"/>
      <c r="C380" s="2710"/>
      <c r="D380" s="2710"/>
      <c r="E380" s="2710"/>
      <c r="F380" s="2711"/>
    </row>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c r="D393" s="1847"/>
      <c r="F393" s="2982"/>
    </row>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row r="458" ht="13.800000000000002" customHeight="1" x14ac:dyDescent="0.25"/>
    <row r="459" ht="13.800000000000002" customHeight="1" x14ac:dyDescent="0.25"/>
    <row r="460" ht="13.800000000000002" customHeight="1" x14ac:dyDescent="0.25"/>
    <row r="461" ht="13.800000000000002" customHeight="1" x14ac:dyDescent="0.25"/>
    <row r="462" ht="13.800000000000002" customHeight="1" x14ac:dyDescent="0.25"/>
    <row r="463" ht="13.800000000000002" customHeight="1" x14ac:dyDescent="0.25"/>
    <row r="464" ht="13.800000000000002" customHeight="1" x14ac:dyDescent="0.25"/>
    <row r="465"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 customHeight="1" x14ac:dyDescent="0.25">
      <c r="B1" s="5" t="s">
        <v>2584</v>
      </c>
      <c r="AB1" s="100" t="s">
        <v>62</v>
      </c>
    </row>
    <row r="2" ht="18.9" customHeight="1" x14ac:dyDescent="0.25">
      <c r="B2" s="5" t="s">
        <v>2585</v>
      </c>
      <c r="AB2" s="100" t="s">
        <v>64</v>
      </c>
    </row>
    <row r="3" ht="18.9" customHeight="1" x14ac:dyDescent="0.25">
      <c r="B3" s="5" t="s">
        <v>2586</v>
      </c>
      <c r="AB3" s="100" t="s">
        <v>65</v>
      </c>
    </row>
    <row r="4" hidden="1" ht="15.6" customHeight="1" x14ac:dyDescent="0.25">
      <c r="B4" s="5"/>
      <c r="AB4" s="100"/>
    </row>
    <row r="5" hidden="1" ht="15.6" customHeight="1" x14ac:dyDescent="0.25">
      <c r="B5" s="5"/>
      <c r="AB5" s="100"/>
    </row>
    <row r="6" hidden="1" ht="15.6" customHeight="1" x14ac:dyDescent="0.25">
      <c r="B6" s="5"/>
      <c r="AB6" s="100"/>
    </row>
    <row r="7" ht="13.5" customHeight="1" x14ac:dyDescent="0.3">
      <c r="B7" s="6" t="s">
        <v>66</v>
      </c>
      <c r="C7" s="1555"/>
    </row>
    <row r="8" ht="60" customHeight="1" x14ac:dyDescent="0.25">
      <c r="B8" s="2983" t="s">
        <v>67</v>
      </c>
      <c r="C8" s="2984" t="s">
        <v>2587</v>
      </c>
      <c r="D8" s="2984" t="s">
        <v>2588</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62</v>
      </c>
      <c r="AB8" s="2986" t="s">
        <v>2589</v>
      </c>
    </row>
    <row r="9" ht="18" customHeight="1" x14ac:dyDescent="0.3">
      <c r="A9" s="572" t="s">
        <v>522</v>
      </c>
      <c r="B9" s="2987"/>
      <c r="C9" s="2988" t="s">
        <v>2590</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90" t="s">
        <v>921</v>
      </c>
    </row>
    <row r="10" ht="18" customHeight="1" x14ac:dyDescent="0.3">
      <c r="B10" s="2991" t="s">
        <v>2591</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2">
        <v>251752.48829391046</v>
      </c>
      <c r="T10" s="2992">
        <v>272559.7790914172</v>
      </c>
      <c r="U10" s="2992">
        <v>293628.3112889282</v>
      </c>
      <c r="V10" s="2992">
        <v>327086.29234994896</v>
      </c>
      <c r="W10" s="2992">
        <v>327070.9107803742</v>
      </c>
      <c r="X10" s="2992">
        <v>330556.5803961401</v>
      </c>
      <c r="Y10" s="2992">
        <v>333211.207409171</v>
      </c>
      <c r="Z10" s="2992">
        <v>359211.4768423496</v>
      </c>
      <c r="AA10" s="2992">
        <v>381743.09263242973</v>
      </c>
      <c r="AB10" s="2993">
        <v>136.26776956793435</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4">
        <v>229673.6623084407</v>
      </c>
      <c r="T11" s="2994">
        <v>247665.10775072133</v>
      </c>
      <c r="U11" s="2994">
        <v>263861.526247838</v>
      </c>
      <c r="V11" s="2994">
        <v>294918.3708551104</v>
      </c>
      <c r="W11" s="2994">
        <v>291045.80253469985</v>
      </c>
      <c r="X11" s="2994">
        <v>295653.2509435276</v>
      </c>
      <c r="Y11" s="2994">
        <v>290938.48030701565</v>
      </c>
      <c r="Z11" s="2994">
        <v>312625.17082436604</v>
      </c>
      <c r="AA11" s="2994">
        <v>324945.5635200879</v>
      </c>
      <c r="AB11" s="2995">
        <v>127.00127739290654</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6">
        <v>223583.30128412915</v>
      </c>
      <c r="T12" s="2996">
        <v>240835.6487065593</v>
      </c>
      <c r="U12" s="2996">
        <v>256633.6092109146</v>
      </c>
      <c r="V12" s="2996">
        <v>285420.0060259498</v>
      </c>
      <c r="W12" s="2996">
        <v>280985.17035398097</v>
      </c>
      <c r="X12" s="2996">
        <v>285912.6049593262</v>
      </c>
      <c r="Y12" s="2996">
        <v>281078.4988208326</v>
      </c>
      <c r="Z12" s="2996">
        <v>301777.2184372288</v>
      </c>
      <c r="AA12" s="2996">
        <v>313728.2013862393</v>
      </c>
      <c r="AB12" s="2997">
        <v>127.74893733951293</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6">
        <v>78038.68118003488</v>
      </c>
      <c r="T13" s="2996">
        <v>93006.06412479302</v>
      </c>
      <c r="U13" s="2996">
        <v>98840.97837280425</v>
      </c>
      <c r="V13" s="2996">
        <v>116127.9457171818</v>
      </c>
      <c r="W13" s="2996">
        <v>120913.72191483116</v>
      </c>
      <c r="X13" s="2996">
        <v>120621.05149214396</v>
      </c>
      <c r="Y13" s="2996">
        <v>115386.93087103964</v>
      </c>
      <c r="Z13" s="2996">
        <v>127039.70668053687</v>
      </c>
      <c r="AA13" s="2996">
        <v>128300.00875699816</v>
      </c>
      <c r="AB13" s="2997">
        <v>223.16958745744668</v>
      </c>
    </row>
    <row r="14" ht="18" customHeight="1" x14ac:dyDescent="0.25">
      <c r="B14" s="2437" t="s">
        <v>2592</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6">
        <v>63848.000878152314</v>
      </c>
      <c r="T14" s="2996">
        <v>62996.39687619667</v>
      </c>
      <c r="U14" s="2996">
        <v>70074.75062289849</v>
      </c>
      <c r="V14" s="2996">
        <v>71863.8734678127</v>
      </c>
      <c r="W14" s="2996">
        <v>47348.776423291776</v>
      </c>
      <c r="X14" s="2996">
        <v>46220.153876863624</v>
      </c>
      <c r="Y14" s="2996">
        <v>52325.80089228133</v>
      </c>
      <c r="Z14" s="2996">
        <v>52578.73742594661</v>
      </c>
      <c r="AA14" s="2996">
        <v>61045.22837892117</v>
      </c>
      <c r="AB14" s="2997">
        <v>64.29097611717569</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6">
        <v>41986.93500734</v>
      </c>
      <c r="T15" s="2996">
        <v>41980.24807724001</v>
      </c>
      <c r="U15" s="2996">
        <v>45361.156286280006</v>
      </c>
      <c r="V15" s="2996">
        <v>52036.06519784001</v>
      </c>
      <c r="W15" s="2996">
        <v>48110.87630612</v>
      </c>
      <c r="X15" s="2996">
        <v>47855.35729966</v>
      </c>
      <c r="Y15" s="2996">
        <v>45346.221136299</v>
      </c>
      <c r="Z15" s="2996">
        <v>47339.27218905</v>
      </c>
      <c r="AA15" s="2996">
        <v>62456.281387651</v>
      </c>
      <c r="AB15" s="2997">
        <v>132.07431862256593</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6">
        <v>39709.68421860198</v>
      </c>
      <c r="T16" s="2996">
        <v>42852.93962832958</v>
      </c>
      <c r="U16" s="2996">
        <v>42356.723928931904</v>
      </c>
      <c r="V16" s="2996">
        <v>45392.121643115286</v>
      </c>
      <c r="W16" s="2996">
        <v>64611.7957097381</v>
      </c>
      <c r="X16" s="2996">
        <v>71216.04229065856</v>
      </c>
      <c r="Y16" s="2996">
        <v>68019.5459212126</v>
      </c>
      <c r="Z16" s="2996">
        <v>74819.50214169538</v>
      </c>
      <c r="AA16" s="2996">
        <v>61926.68286266903</v>
      </c>
      <c r="AB16" s="2997">
        <v>82.23223271638336</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6" t="s">
        <v>783</v>
      </c>
      <c r="T17" s="2996" t="s">
        <v>783</v>
      </c>
      <c r="U17" s="2996" t="s">
        <v>783</v>
      </c>
      <c r="V17" s="2996" t="s">
        <v>783</v>
      </c>
      <c r="W17" s="2996" t="s">
        <v>783</v>
      </c>
      <c r="X17" s="2996" t="s">
        <v>783</v>
      </c>
      <c r="Y17" s="2996" t="s">
        <v>783</v>
      </c>
      <c r="Z17" s="2996" t="s">
        <v>783</v>
      </c>
      <c r="AA17" s="2996" t="s">
        <v>783</v>
      </c>
      <c r="AB17" s="2997"/>
    </row>
    <row r="18" ht="18" customHeight="1" x14ac:dyDescent="0.25">
      <c r="B18" s="2432" t="s">
        <v>107</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6">
        <v>6090.235024311544</v>
      </c>
      <c r="T18" s="2996">
        <v>6829.333044162016</v>
      </c>
      <c r="U18" s="2996">
        <v>7227.791036923409</v>
      </c>
      <c r="V18" s="2996">
        <v>9498.238829160622</v>
      </c>
      <c r="W18" s="2996">
        <v>10060.50618071887</v>
      </c>
      <c r="X18" s="2996">
        <v>9740.51998420144</v>
      </c>
      <c r="Y18" s="2996">
        <v>9859.85548618309</v>
      </c>
      <c r="Z18" s="2996">
        <v>10847.826387137166</v>
      </c>
      <c r="AA18" s="2996">
        <v>11217.23613384856</v>
      </c>
      <c r="AB18" s="2997">
        <v>107.91449435939266</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6">
        <v>4353.086713614099</v>
      </c>
      <c r="T19" s="2996">
        <v>4817.686968814967</v>
      </c>
      <c r="U19" s="2996">
        <v>5042.186788430727</v>
      </c>
      <c r="V19" s="2996">
        <v>7023.920564711597</v>
      </c>
      <c r="W19" s="2996">
        <v>7510.593743579132</v>
      </c>
      <c r="X19" s="2996">
        <v>7442.088639232599</v>
      </c>
      <c r="Y19" s="2996">
        <v>7554.261131421905</v>
      </c>
      <c r="Z19" s="2996">
        <v>8174.591477062679</v>
      </c>
      <c r="AA19" s="2996">
        <v>8400.573713586355</v>
      </c>
      <c r="AB19" s="2997">
        <v>90.89268129149337</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6">
        <v>1737.1483106974458</v>
      </c>
      <c r="T20" s="2996">
        <v>2011.6460753470499</v>
      </c>
      <c r="U20" s="2996">
        <v>2185.604248492681</v>
      </c>
      <c r="V20" s="2996">
        <v>2474.318264449026</v>
      </c>
      <c r="W20" s="2996">
        <v>2549.9124371397397</v>
      </c>
      <c r="X20" s="2996">
        <v>2298.4313449688393</v>
      </c>
      <c r="Y20" s="2996">
        <v>2305.594354761184</v>
      </c>
      <c r="Z20" s="2996">
        <v>2673.234910074487</v>
      </c>
      <c r="AA20" s="2996">
        <v>2816.662420262206</v>
      </c>
      <c r="AB20" s="2997">
        <v>183.2407599505396</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2999">
        <v>0.126</v>
      </c>
      <c r="T21" s="2999">
        <v>0.126</v>
      </c>
      <c r="U21" s="2999">
        <v>0.126</v>
      </c>
      <c r="V21" s="2999">
        <v>0.126</v>
      </c>
      <c r="W21" s="2999">
        <v>0.126</v>
      </c>
      <c r="X21" s="2999">
        <v>0.126</v>
      </c>
      <c r="Y21" s="2999">
        <v>0.126</v>
      </c>
      <c r="Z21" s="2999">
        <v>0.126</v>
      </c>
      <c r="AA21" s="2999">
        <v>0.126</v>
      </c>
      <c r="AB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1">
        <v>30558.85828963366</v>
      </c>
      <c r="T22" s="3001">
        <v>33959.623731575986</v>
      </c>
      <c r="U22" s="3001">
        <v>36414.42319159081</v>
      </c>
      <c r="V22" s="3001">
        <v>39303.66712108164</v>
      </c>
      <c r="W22" s="3001">
        <v>41314.727442875104</v>
      </c>
      <c r="X22" s="3001">
        <v>42719.1417109137</v>
      </c>
      <c r="Y22" s="3001">
        <v>48574.80913889283</v>
      </c>
      <c r="Z22" s="3001">
        <v>53443.001432548735</v>
      </c>
      <c r="AA22" s="3001">
        <v>55679.09686912137</v>
      </c>
      <c r="AB22" s="3002">
        <v>145.37773886177686</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6">
        <v>20964.52561422417</v>
      </c>
      <c r="T23" s="2996">
        <v>23246.513412347966</v>
      </c>
      <c r="U23" s="2996">
        <v>25306.50576518772</v>
      </c>
      <c r="V23" s="2996">
        <v>27530.40673321768</v>
      </c>
      <c r="W23" s="2996">
        <v>29100.67253174622</v>
      </c>
      <c r="X23" s="2996">
        <v>30724.777297246073</v>
      </c>
      <c r="Y23" s="2996">
        <v>34086.989008417346</v>
      </c>
      <c r="Z23" s="2996">
        <v>36237.17909548907</v>
      </c>
      <c r="AA23" s="2996">
        <v>37315.199442458055</v>
      </c>
      <c r="AB23" s="2997">
        <v>177.98214957256903</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6">
        <v>1128.0096810207099</v>
      </c>
      <c r="T24" s="2996">
        <v>1794.2677471629354</v>
      </c>
      <c r="U24" s="2996">
        <v>1640.8822742097836</v>
      </c>
      <c r="V24" s="2996">
        <v>1398.453664955175</v>
      </c>
      <c r="W24" s="2996">
        <v>1472.9604998370303</v>
      </c>
      <c r="X24" s="2996">
        <v>1243.883192105175</v>
      </c>
      <c r="Y24" s="2996">
        <v>1719.9087546676835</v>
      </c>
      <c r="Z24" s="2996">
        <v>2559.7179068305504</v>
      </c>
      <c r="AA24" s="2996">
        <v>2771.633841992236</v>
      </c>
      <c r="AB24" s="2997">
        <v>83.41371025356268</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6">
        <v>7262.709075295085</v>
      </c>
      <c r="T25" s="2996">
        <v>7411.0047194225635</v>
      </c>
      <c r="U25" s="2996">
        <v>7678.943980852195</v>
      </c>
      <c r="V25" s="2996">
        <v>8344.206150361098</v>
      </c>
      <c r="W25" s="2996">
        <v>8631.692573270859</v>
      </c>
      <c r="X25" s="2996">
        <v>8405.131682415378</v>
      </c>
      <c r="Y25" s="2996">
        <v>9480.390286052896</v>
      </c>
      <c r="Z25" s="2996">
        <v>10581.746902916017</v>
      </c>
      <c r="AA25" s="2996">
        <v>11025.017085688844</v>
      </c>
      <c r="AB25" s="2997">
        <v>45.581717982743356</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6">
        <v>359.0664</v>
      </c>
      <c r="T26" s="2996">
        <v>445.7376</v>
      </c>
      <c r="U26" s="2996">
        <v>471.68</v>
      </c>
      <c r="V26" s="2996">
        <v>449.27520000000004</v>
      </c>
      <c r="W26" s="2996">
        <v>359.656</v>
      </c>
      <c r="X26" s="2996">
        <v>396.21119999999996</v>
      </c>
      <c r="Y26" s="2996">
        <v>431.5872</v>
      </c>
      <c r="Z26" s="2996">
        <v>853.7408</v>
      </c>
      <c r="AA26" s="2996">
        <v>605.5192000000001</v>
      </c>
      <c r="AB26" s="2997">
        <v>230.22508038585207</v>
      </c>
    </row>
    <row r="27" ht="18" customHeight="1" x14ac:dyDescent="0.25">
      <c r="B27" s="2432" t="s">
        <v>2104</v>
      </c>
      <c r="C27" s="2996"/>
      <c r="D27" s="2996"/>
      <c r="E27" s="2996" t="s">
        <v>96</v>
      </c>
      <c r="F27" s="2996" t="s">
        <v>96</v>
      </c>
      <c r="G27" s="2996" t="s">
        <v>96</v>
      </c>
      <c r="H27" s="2996" t="s">
        <v>96</v>
      </c>
      <c r="I27" s="2996" t="s">
        <v>96</v>
      </c>
      <c r="J27" s="2996" t="s">
        <v>96</v>
      </c>
      <c r="K27" s="2996" t="s">
        <v>96</v>
      </c>
      <c r="L27" s="2996" t="s">
        <v>96</v>
      </c>
      <c r="M27" s="2996" t="s">
        <v>96</v>
      </c>
      <c r="N27" s="2996" t="s">
        <v>96</v>
      </c>
      <c r="O27" s="2996" t="s">
        <v>96</v>
      </c>
      <c r="P27" s="2996" t="s">
        <v>96</v>
      </c>
      <c r="Q27" s="2996" t="s">
        <v>96</v>
      </c>
      <c r="R27" s="2996" t="s">
        <v>96</v>
      </c>
      <c r="S27" s="2996" t="s">
        <v>96</v>
      </c>
      <c r="T27" s="2996" t="s">
        <v>96</v>
      </c>
      <c r="U27" s="2996" t="s">
        <v>96</v>
      </c>
      <c r="V27" s="2996" t="s">
        <v>96</v>
      </c>
      <c r="W27" s="2996" t="s">
        <v>96</v>
      </c>
      <c r="X27" s="2996" t="s">
        <v>96</v>
      </c>
      <c r="Y27" s="2996">
        <v>43.510355999999994</v>
      </c>
      <c r="Z27" s="2996">
        <v>43.510355999999994</v>
      </c>
      <c r="AA27" s="2996">
        <v>43.510355999999994</v>
      </c>
      <c r="AB27" s="2997" t="s">
        <v>2593</v>
      </c>
    </row>
    <row r="28" ht="18" customHeight="1" x14ac:dyDescent="0.25">
      <c r="B28" s="2432" t="s">
        <v>2105</v>
      </c>
      <c r="C28" s="2996"/>
      <c r="D28" s="2996"/>
      <c r="E28" s="2996" t="s">
        <v>96</v>
      </c>
      <c r="F28" s="2996" t="s">
        <v>96</v>
      </c>
      <c r="G28" s="2996" t="s">
        <v>96</v>
      </c>
      <c r="H28" s="2996" t="s">
        <v>96</v>
      </c>
      <c r="I28" s="2996" t="s">
        <v>96</v>
      </c>
      <c r="J28" s="2996" t="s">
        <v>96</v>
      </c>
      <c r="K28" s="2996" t="s">
        <v>96</v>
      </c>
      <c r="L28" s="2996" t="s">
        <v>96</v>
      </c>
      <c r="M28" s="2996" t="s">
        <v>96</v>
      </c>
      <c r="N28" s="2996" t="s">
        <v>96</v>
      </c>
      <c r="O28" s="2996">
        <v>105.20168322263494</v>
      </c>
      <c r="P28" s="2996">
        <v>211.09168778981498</v>
      </c>
      <c r="Q28" s="2996">
        <v>379.6198970593984</v>
      </c>
      <c r="R28" s="2996">
        <v>572.2348777675927</v>
      </c>
      <c r="S28" s="2996">
        <v>827.6040190936964</v>
      </c>
      <c r="T28" s="2996">
        <v>1043.8877526425185</v>
      </c>
      <c r="U28" s="2996">
        <v>1296.41267134111</v>
      </c>
      <c r="V28" s="2996">
        <v>1559.6348725476992</v>
      </c>
      <c r="W28" s="2996">
        <v>1727.091838020991</v>
      </c>
      <c r="X28" s="2996">
        <v>1927.1893391470703</v>
      </c>
      <c r="Y28" s="2996">
        <v>2789.229033754901</v>
      </c>
      <c r="Z28" s="2996">
        <v>3141.9378713131096</v>
      </c>
      <c r="AA28" s="2996">
        <v>3891.8029429822336</v>
      </c>
      <c r="AB28" s="2997" t="s">
        <v>2593</v>
      </c>
    </row>
    <row r="29" ht="18" customHeight="1" x14ac:dyDescent="0.25">
      <c r="B29" s="2432" t="s">
        <v>660</v>
      </c>
      <c r="C29" s="2996"/>
      <c r="D29" s="2996"/>
      <c r="E29" s="2996" t="s">
        <v>111</v>
      </c>
      <c r="F29" s="2996" t="s">
        <v>111</v>
      </c>
      <c r="G29" s="2996" t="s">
        <v>111</v>
      </c>
      <c r="H29" s="2996" t="s">
        <v>111</v>
      </c>
      <c r="I29" s="2996" t="s">
        <v>111</v>
      </c>
      <c r="J29" s="2996" t="s">
        <v>111</v>
      </c>
      <c r="K29" s="2996">
        <v>10.3635</v>
      </c>
      <c r="L29" s="2996">
        <v>11.4445</v>
      </c>
      <c r="M29" s="2996">
        <v>12.267</v>
      </c>
      <c r="N29" s="2996">
        <v>12.737000000000002</v>
      </c>
      <c r="O29" s="2996">
        <v>13.7475</v>
      </c>
      <c r="P29" s="2996">
        <v>13.559499999999998</v>
      </c>
      <c r="Q29" s="2996">
        <v>14.382</v>
      </c>
      <c r="R29" s="2996">
        <v>15.6275</v>
      </c>
      <c r="S29" s="2996">
        <v>16.9435</v>
      </c>
      <c r="T29" s="2996">
        <v>18.212500000000002</v>
      </c>
      <c r="U29" s="2996">
        <v>19.9985</v>
      </c>
      <c r="V29" s="2996">
        <v>21.690500000000004</v>
      </c>
      <c r="W29" s="2996">
        <v>22.654</v>
      </c>
      <c r="X29" s="2996">
        <v>21.949</v>
      </c>
      <c r="Y29" s="2996">
        <v>23.1945</v>
      </c>
      <c r="Z29" s="2996">
        <v>25.168499999999998</v>
      </c>
      <c r="AA29" s="2996">
        <v>26.414000000000005</v>
      </c>
      <c r="AB29" s="2997" t="s">
        <v>2593</v>
      </c>
    </row>
    <row r="30" ht="18" customHeight="1" x14ac:dyDescent="0.3">
      <c r="B30" s="2460" t="s">
        <v>2594</v>
      </c>
      <c r="C30" s="3003"/>
      <c r="D30" s="3003"/>
      <c r="E30" s="3003" t="s">
        <v>116</v>
      </c>
      <c r="F30" s="3003" t="s">
        <v>116</v>
      </c>
      <c r="G30" s="3003" t="s">
        <v>116</v>
      </c>
      <c r="H30" s="3003" t="s">
        <v>116</v>
      </c>
      <c r="I30" s="3003" t="s">
        <v>116</v>
      </c>
      <c r="J30" s="3003" t="s">
        <v>116</v>
      </c>
      <c r="K30" s="3003" t="s">
        <v>116</v>
      </c>
      <c r="L30" s="3003" t="s">
        <v>116</v>
      </c>
      <c r="M30" s="3003" t="s">
        <v>116</v>
      </c>
      <c r="N30" s="3003" t="s">
        <v>116</v>
      </c>
      <c r="O30" s="3003" t="s">
        <v>116</v>
      </c>
      <c r="P30" s="3003" t="s">
        <v>116</v>
      </c>
      <c r="Q30" s="3003" t="s">
        <v>116</v>
      </c>
      <c r="R30" s="3003" t="s">
        <v>116</v>
      </c>
      <c r="S30" s="3003" t="s">
        <v>116</v>
      </c>
      <c r="T30" s="3003" t="s">
        <v>116</v>
      </c>
      <c r="U30" s="3003" t="s">
        <v>116</v>
      </c>
      <c r="V30" s="3003" t="s">
        <v>116</v>
      </c>
      <c r="W30" s="3003" t="s">
        <v>116</v>
      </c>
      <c r="X30" s="3003" t="s">
        <v>116</v>
      </c>
      <c r="Y30" s="3003" t="s">
        <v>116</v>
      </c>
      <c r="Z30" s="3003" t="s">
        <v>116</v>
      </c>
      <c r="AA30" s="3003" t="s">
        <v>116</v>
      </c>
      <c r="AB30" s="3004" t="s">
        <v>2593</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4">
        <v>44951.294999951766</v>
      </c>
      <c r="T31" s="2994">
        <v>46265.90569872243</v>
      </c>
      <c r="U31" s="2994">
        <v>47567.22209606317</v>
      </c>
      <c r="V31" s="2994">
        <v>47150.900119620404</v>
      </c>
      <c r="W31" s="2994">
        <v>44775.62411201725</v>
      </c>
      <c r="X31" s="2994">
        <v>45121.03106059818</v>
      </c>
      <c r="Y31" s="2994">
        <v>47678.40968981029</v>
      </c>
      <c r="Z31" s="2994">
        <v>50268.33119821979</v>
      </c>
      <c r="AA31" s="2994">
        <v>56257.79659929249</v>
      </c>
      <c r="AB31" s="2995">
        <v>8.505593543603885</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6">
        <v>24202.43958687481</v>
      </c>
      <c r="T32" s="2996">
        <v>25087.87080898894</v>
      </c>
      <c r="U32" s="2996">
        <v>25636.950094528245</v>
      </c>
      <c r="V32" s="2996">
        <v>25757.787263091886</v>
      </c>
      <c r="W32" s="2996">
        <v>24839.039391426235</v>
      </c>
      <c r="X32" s="2996">
        <v>24088.910520572525</v>
      </c>
      <c r="Y32" s="2996">
        <v>25498.422408810082</v>
      </c>
      <c r="Z32" s="2996">
        <v>27576.365473049806</v>
      </c>
      <c r="AA32" s="2996">
        <v>30897.67191650876</v>
      </c>
      <c r="AB32" s="2997">
        <v>3.004359868103803</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6">
        <v>4796.286020742461</v>
      </c>
      <c r="T33" s="2996">
        <v>5014.524748373056</v>
      </c>
      <c r="U33" s="2996">
        <v>5276.344515535135</v>
      </c>
      <c r="V33" s="2996">
        <v>5416.847407503561</v>
      </c>
      <c r="W33" s="2996">
        <v>5270.687622902047</v>
      </c>
      <c r="X33" s="2996">
        <v>5229.3184936019</v>
      </c>
      <c r="Y33" s="2996">
        <v>5879.944257853715</v>
      </c>
      <c r="Z33" s="2996">
        <v>6086.437294306894</v>
      </c>
      <c r="AA33" s="2996">
        <v>6962.447604993417</v>
      </c>
      <c r="AB33" s="2997">
        <v>26.167418867133474</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6">
        <v>174.8128368896</v>
      </c>
      <c r="T34" s="2996">
        <v>204.94004076000002</v>
      </c>
      <c r="U34" s="2996">
        <v>237.2940429496</v>
      </c>
      <c r="V34" s="2996">
        <v>227.03509008544</v>
      </c>
      <c r="W34" s="2996">
        <v>241.5022447656</v>
      </c>
      <c r="X34" s="2996">
        <v>233.48147941664</v>
      </c>
      <c r="Y34" s="2996">
        <v>226.11048061056002</v>
      </c>
      <c r="Z34" s="2996">
        <v>228.56531728576</v>
      </c>
      <c r="AA34" s="2996">
        <v>278.78101602624</v>
      </c>
      <c r="AB34" s="2997">
        <v>148.71442587555362</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6">
        <v>14762.877716478197</v>
      </c>
      <c r="T35" s="2996">
        <v>15023.247996173206</v>
      </c>
      <c r="U35" s="2996">
        <v>15511.004172616425</v>
      </c>
      <c r="V35" s="2996">
        <v>14910.424986586939</v>
      </c>
      <c r="W35" s="2996">
        <v>13583.803083413482</v>
      </c>
      <c r="X35" s="2996">
        <v>14669.736565575986</v>
      </c>
      <c r="Y35" s="2996">
        <v>15195.467829062984</v>
      </c>
      <c r="Z35" s="2996">
        <v>15571.18843782234</v>
      </c>
      <c r="AA35" s="2996">
        <v>17240.81650718544</v>
      </c>
      <c r="AB35" s="2997">
        <v>12.01804379160444</v>
      </c>
    </row>
    <row r="36" ht="18" customHeight="1" x14ac:dyDescent="0.25">
      <c r="B36" s="2475" t="s">
        <v>2112</v>
      </c>
      <c r="C36" s="2996"/>
      <c r="D36" s="2996"/>
      <c r="E36" s="2996" t="s">
        <v>96</v>
      </c>
      <c r="F36" s="2996" t="s">
        <v>96</v>
      </c>
      <c r="G36" s="2996" t="s">
        <v>96</v>
      </c>
      <c r="H36" s="2996" t="s">
        <v>96</v>
      </c>
      <c r="I36" s="2996" t="s">
        <v>96</v>
      </c>
      <c r="J36" s="2996" t="s">
        <v>96</v>
      </c>
      <c r="K36" s="2996" t="s">
        <v>96</v>
      </c>
      <c r="L36" s="2996" t="s">
        <v>96</v>
      </c>
      <c r="M36" s="2996" t="s">
        <v>96</v>
      </c>
      <c r="N36" s="2996" t="s">
        <v>96</v>
      </c>
      <c r="O36" s="2996" t="s">
        <v>96</v>
      </c>
      <c r="P36" s="2996" t="s">
        <v>96</v>
      </c>
      <c r="Q36" s="2996" t="s">
        <v>96</v>
      </c>
      <c r="R36" s="2996" t="s">
        <v>96</v>
      </c>
      <c r="S36" s="2996" t="s">
        <v>96</v>
      </c>
      <c r="T36" s="2996" t="s">
        <v>96</v>
      </c>
      <c r="U36" s="2996" t="s">
        <v>96</v>
      </c>
      <c r="V36" s="2996" t="s">
        <v>96</v>
      </c>
      <c r="W36" s="2996" t="s">
        <v>96</v>
      </c>
      <c r="X36" s="2996" t="s">
        <v>96</v>
      </c>
      <c r="Y36" s="2996" t="s">
        <v>96</v>
      </c>
      <c r="Z36" s="2996" t="s">
        <v>96</v>
      </c>
      <c r="AA36" s="2996" t="s">
        <v>96</v>
      </c>
      <c r="AB36" s="2997" t="s">
        <v>2593</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6">
        <v>382.6956389667015</v>
      </c>
      <c r="T37" s="2996">
        <v>322.15863776055517</v>
      </c>
      <c r="U37" s="2996">
        <v>313.2880704337604</v>
      </c>
      <c r="V37" s="2996">
        <v>272.5019056859112</v>
      </c>
      <c r="W37" s="2996">
        <v>275.75570284321975</v>
      </c>
      <c r="X37" s="2996">
        <v>306.8651347644697</v>
      </c>
      <c r="Y37" s="2996">
        <v>233.4811801396133</v>
      </c>
      <c r="Z37" s="2996">
        <v>248.22522908833062</v>
      </c>
      <c r="AA37" s="2996">
        <v>238.31027791197135</v>
      </c>
      <c r="AB37" s="2997">
        <v>-35.5569649427651</v>
      </c>
    </row>
    <row r="38" ht="18" customHeight="1" x14ac:dyDescent="0.25">
      <c r="B38" s="2480" t="s">
        <v>999</v>
      </c>
      <c r="C38" s="2999"/>
      <c r="D38" s="2999"/>
      <c r="E38" s="2999" t="s">
        <v>115</v>
      </c>
      <c r="F38" s="2999" t="s">
        <v>115</v>
      </c>
      <c r="G38" s="2999" t="s">
        <v>115</v>
      </c>
      <c r="H38" s="2999" t="s">
        <v>115</v>
      </c>
      <c r="I38" s="2999" t="s">
        <v>115</v>
      </c>
      <c r="J38" s="2999" t="s">
        <v>115</v>
      </c>
      <c r="K38" s="2999" t="s">
        <v>115</v>
      </c>
      <c r="L38" s="2999" t="s">
        <v>115</v>
      </c>
      <c r="M38" s="2999" t="s">
        <v>115</v>
      </c>
      <c r="N38" s="2999" t="s">
        <v>115</v>
      </c>
      <c r="O38" s="2999" t="s">
        <v>115</v>
      </c>
      <c r="P38" s="2999" t="s">
        <v>115</v>
      </c>
      <c r="Q38" s="2999" t="s">
        <v>115</v>
      </c>
      <c r="R38" s="2999" t="s">
        <v>115</v>
      </c>
      <c r="S38" s="2999" t="s">
        <v>115</v>
      </c>
      <c r="T38" s="2999" t="s">
        <v>115</v>
      </c>
      <c r="U38" s="2999" t="s">
        <v>115</v>
      </c>
      <c r="V38" s="2999" t="s">
        <v>115</v>
      </c>
      <c r="W38" s="2999" t="s">
        <v>115</v>
      </c>
      <c r="X38" s="2999" t="s">
        <v>115</v>
      </c>
      <c r="Y38" s="2999" t="s">
        <v>115</v>
      </c>
      <c r="Z38" s="2999" t="s">
        <v>115</v>
      </c>
      <c r="AA38" s="2999" t="s">
        <v>115</v>
      </c>
      <c r="AB38" s="3000" t="s">
        <v>2593</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2999">
        <v>632.1832</v>
      </c>
      <c r="T39" s="2999">
        <v>613.163466666667</v>
      </c>
      <c r="U39" s="2999">
        <v>592.3412</v>
      </c>
      <c r="V39" s="2999">
        <v>566.303466666667</v>
      </c>
      <c r="W39" s="2999">
        <v>564.836066666667</v>
      </c>
      <c r="X39" s="2999">
        <v>592.718866666667</v>
      </c>
      <c r="Y39" s="2999">
        <v>644.983533333333</v>
      </c>
      <c r="Z39" s="2999">
        <v>557.5494466666667</v>
      </c>
      <c r="AA39" s="2999">
        <v>639.769276666667</v>
      </c>
      <c r="AB39" s="3000">
        <v>39.09662642957037</v>
      </c>
    </row>
    <row r="40" ht="18" customHeight="1" x14ac:dyDescent="0.25">
      <c r="B40" s="2480" t="s">
        <v>2114</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3000" t="s">
        <v>2593</v>
      </c>
    </row>
    <row r="41" ht="18" customHeight="1" x14ac:dyDescent="0.3">
      <c r="B41" s="2483" t="s">
        <v>2115</v>
      </c>
      <c r="C41" s="2999"/>
      <c r="D41" s="2999"/>
      <c r="E41" s="2999" t="s">
        <v>96</v>
      </c>
      <c r="F41" s="2999" t="s">
        <v>96</v>
      </c>
      <c r="G41" s="2999" t="s">
        <v>96</v>
      </c>
      <c r="H41" s="2999" t="s">
        <v>96</v>
      </c>
      <c r="I41" s="2999" t="s">
        <v>96</v>
      </c>
      <c r="J41" s="2999" t="s">
        <v>96</v>
      </c>
      <c r="K41" s="2999" t="s">
        <v>96</v>
      </c>
      <c r="L41" s="2999" t="s">
        <v>96</v>
      </c>
      <c r="M41" s="2999" t="s">
        <v>96</v>
      </c>
      <c r="N41" s="2999" t="s">
        <v>96</v>
      </c>
      <c r="O41" s="2999" t="s">
        <v>96</v>
      </c>
      <c r="P41" s="2999" t="s">
        <v>96</v>
      </c>
      <c r="Q41" s="2999" t="s">
        <v>96</v>
      </c>
      <c r="R41" s="2999" t="s">
        <v>96</v>
      </c>
      <c r="S41" s="2999" t="s">
        <v>96</v>
      </c>
      <c r="T41" s="2999" t="s">
        <v>96</v>
      </c>
      <c r="U41" s="2999" t="s">
        <v>96</v>
      </c>
      <c r="V41" s="2999" t="s">
        <v>96</v>
      </c>
      <c r="W41" s="2999" t="s">
        <v>96</v>
      </c>
      <c r="X41" s="2999" t="s">
        <v>96</v>
      </c>
      <c r="Y41" s="2999" t="s">
        <v>96</v>
      </c>
      <c r="Z41" s="2999" t="s">
        <v>96</v>
      </c>
      <c r="AA41" s="2999" t="s">
        <v>96</v>
      </c>
      <c r="AB41" s="3000" t="s">
        <v>2593</v>
      </c>
    </row>
    <row r="42" ht="18" customHeight="1" x14ac:dyDescent="0.25">
      <c r="B42" s="3005" t="s">
        <v>2595</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1">
        <v>-69937.26494948106</v>
      </c>
      <c r="T42" s="3001">
        <v>-72222.43542321045</v>
      </c>
      <c r="U42" s="3001">
        <v>-71601.34851830063</v>
      </c>
      <c r="V42" s="3001">
        <v>-71941.72867812574</v>
      </c>
      <c r="W42" s="3001">
        <v>-67852.66750261023</v>
      </c>
      <c r="X42" s="3001">
        <v>-70760.14929938041</v>
      </c>
      <c r="Y42" s="3001">
        <v>-72058.03430786548</v>
      </c>
      <c r="Z42" s="3001">
        <v>-75559.27539715289</v>
      </c>
      <c r="AA42" s="3001">
        <v>-73421.57015732383</v>
      </c>
      <c r="AB42" s="3002">
        <v>10.525234744389474</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6">
        <v>-65426.95514475286</v>
      </c>
      <c r="T43" s="2996">
        <v>-66418.61004153949</v>
      </c>
      <c r="U43" s="2996">
        <v>-66745.26532660423</v>
      </c>
      <c r="V43" s="2996">
        <v>-65959.24629153471</v>
      </c>
      <c r="W43" s="2996">
        <v>-62194.707099485895</v>
      </c>
      <c r="X43" s="2996">
        <v>-64896.98437715403</v>
      </c>
      <c r="Y43" s="2996">
        <v>-65690.58386592453</v>
      </c>
      <c r="Z43" s="2996">
        <v>-67320.98793203307</v>
      </c>
      <c r="AA43" s="2996">
        <v>-65506.819794502095</v>
      </c>
      <c r="AB43" s="2997">
        <v>3.189729517617941</v>
      </c>
    </row>
    <row r="44" ht="18" customHeight="1" x14ac:dyDescent="0.25">
      <c r="B44" s="2475" t="s">
        <v>1353</v>
      </c>
      <c r="C44" s="2996"/>
      <c r="D44" s="2996"/>
      <c r="E44" s="2996" t="s">
        <v>109</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6">
        <v>405.1782961599133</v>
      </c>
      <c r="T44" s="2996">
        <v>236.9099068300422</v>
      </c>
      <c r="U44" s="2996">
        <v>455.75017308540635</v>
      </c>
      <c r="V44" s="2996">
        <v>342.30490119986223</v>
      </c>
      <c r="W44" s="2996">
        <v>521.6766751536451</v>
      </c>
      <c r="X44" s="2996">
        <v>295.66786221902134</v>
      </c>
      <c r="Y44" s="2996">
        <v>530.1750679659432</v>
      </c>
      <c r="Z44" s="2996">
        <v>319.85271062651856</v>
      </c>
      <c r="AA44" s="2996">
        <v>521.8974376063763</v>
      </c>
      <c r="AB44" s="2997" t="s">
        <v>2593</v>
      </c>
    </row>
    <row r="45" ht="18" customHeight="1" x14ac:dyDescent="0.25">
      <c r="B45" s="2475" t="s">
        <v>2596</v>
      </c>
      <c r="C45" s="2996"/>
      <c r="D45" s="2996"/>
      <c r="E45" s="2996" t="s">
        <v>113</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6">
        <v>409.1351937090598</v>
      </c>
      <c r="T45" s="2996">
        <v>255.57720418175958</v>
      </c>
      <c r="U45" s="2996">
        <v>545.1399043523083</v>
      </c>
      <c r="V45" s="2996">
        <v>412.99820994998714</v>
      </c>
      <c r="W45" s="2996">
        <v>600.9405902606716</v>
      </c>
      <c r="X45" s="2996">
        <v>485.4377539570349</v>
      </c>
      <c r="Y45" s="2996">
        <v>630.4006202455606</v>
      </c>
      <c r="Z45" s="2996">
        <v>392.8674436571881</v>
      </c>
      <c r="AA45" s="2996">
        <v>639.3890001170389</v>
      </c>
      <c r="AB45" s="2997" t="s">
        <v>2593</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6">
        <v>-342.64815363223346</v>
      </c>
      <c r="T46" s="2996">
        <v>-426.70314702316784</v>
      </c>
      <c r="U46" s="2996">
        <v>-379.52556132032</v>
      </c>
      <c r="V46" s="2996">
        <v>-464.71533047327347</v>
      </c>
      <c r="W46" s="2996">
        <v>-406.458512014162</v>
      </c>
      <c r="X46" s="2996">
        <v>-474.0137346155249</v>
      </c>
      <c r="Y46" s="2996">
        <v>-230.8665863516842</v>
      </c>
      <c r="Z46" s="2996">
        <v>-490.69381190081185</v>
      </c>
      <c r="AA46" s="2996">
        <v>-81.06415963269151</v>
      </c>
      <c r="AB46" s="2997">
        <v>246041.2510860635</v>
      </c>
    </row>
    <row r="47" ht="18" customHeight="1" x14ac:dyDescent="0.25">
      <c r="B47" s="2475" t="s">
        <v>1362</v>
      </c>
      <c r="C47" s="2996"/>
      <c r="D47" s="2996"/>
      <c r="E47" s="2996" t="s">
        <v>162</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6">
        <v>266.5634331235902</v>
      </c>
      <c r="T47" s="2996">
        <v>271.1422262281455</v>
      </c>
      <c r="U47" s="2996">
        <v>343.73324026125147</v>
      </c>
      <c r="V47" s="2996">
        <v>350.28180337359635</v>
      </c>
      <c r="W47" s="2996">
        <v>373.3123491458506</v>
      </c>
      <c r="X47" s="2996">
        <v>358.3220999672809</v>
      </c>
      <c r="Y47" s="2996">
        <v>423.7403556341892</v>
      </c>
      <c r="Z47" s="2996">
        <v>392.6778884783954</v>
      </c>
      <c r="AA47" s="2996">
        <v>433.3991288281722</v>
      </c>
      <c r="AB47" s="2997" t="s">
        <v>2593</v>
      </c>
    </row>
    <row r="48" ht="18" customHeight="1" x14ac:dyDescent="0.25">
      <c r="B48" s="2475" t="s">
        <v>2163</v>
      </c>
      <c r="C48" s="2996"/>
      <c r="D48" s="2996"/>
      <c r="E48" s="2996" t="s">
        <v>96</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6">
        <v>394.0277270384622</v>
      </c>
      <c r="T48" s="2996">
        <v>309.8794720334233</v>
      </c>
      <c r="U48" s="2996">
        <v>484.7298454802146</v>
      </c>
      <c r="V48" s="2996">
        <v>461.67259381733504</v>
      </c>
      <c r="W48" s="2996">
        <v>538.1091303036204</v>
      </c>
      <c r="X48" s="2996">
        <v>431.4109815844511</v>
      </c>
      <c r="Y48" s="2996">
        <v>599.8040683797773</v>
      </c>
      <c r="Z48" s="2996">
        <v>440.38001419813696</v>
      </c>
      <c r="AA48" s="2996">
        <v>646.8657259391736</v>
      </c>
      <c r="AB48" s="2997" t="s">
        <v>2593</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2999">
        <v>-5642.566301127002</v>
      </c>
      <c r="T49" s="2999">
        <v>-6450.6310439211675</v>
      </c>
      <c r="U49" s="2999">
        <v>-6305.910793555246</v>
      </c>
      <c r="V49" s="2999">
        <v>-7085.024564458517</v>
      </c>
      <c r="W49" s="2999">
        <v>-7285.540635973971</v>
      </c>
      <c r="X49" s="2999">
        <v>-6959.98988533864</v>
      </c>
      <c r="Y49" s="2999">
        <v>-8320.703967814748</v>
      </c>
      <c r="Z49" s="2999">
        <v>-9293.371710179243</v>
      </c>
      <c r="AA49" s="2999">
        <v>-10075.237495679801</v>
      </c>
      <c r="AB49" s="3000">
        <v>241.7955371371456</v>
      </c>
    </row>
    <row r="50" ht="18" customHeight="1" x14ac:dyDescent="0.3">
      <c r="B50" s="2483" t="s">
        <v>2597</v>
      </c>
      <c r="C50" s="3003"/>
      <c r="D50" s="3003"/>
      <c r="E50" s="3003" t="s">
        <v>101</v>
      </c>
      <c r="F50" s="3003" t="s">
        <v>101</v>
      </c>
      <c r="G50" s="3003" t="s">
        <v>101</v>
      </c>
      <c r="H50" s="3003" t="s">
        <v>101</v>
      </c>
      <c r="I50" s="3003" t="s">
        <v>101</v>
      </c>
      <c r="J50" s="3003" t="s">
        <v>101</v>
      </c>
      <c r="K50" s="3003" t="s">
        <v>101</v>
      </c>
      <c r="L50" s="3003" t="s">
        <v>101</v>
      </c>
      <c r="M50" s="3003" t="s">
        <v>101</v>
      </c>
      <c r="N50" s="3003" t="s">
        <v>101</v>
      </c>
      <c r="O50" s="3003" t="s">
        <v>101</v>
      </c>
      <c r="P50" s="3003" t="s">
        <v>101</v>
      </c>
      <c r="Q50" s="3003" t="s">
        <v>101</v>
      </c>
      <c r="R50" s="3003" t="s">
        <v>101</v>
      </c>
      <c r="S50" s="3003" t="s">
        <v>101</v>
      </c>
      <c r="T50" s="3003" t="s">
        <v>101</v>
      </c>
      <c r="U50" s="3003" t="s">
        <v>101</v>
      </c>
      <c r="V50" s="3003" t="s">
        <v>101</v>
      </c>
      <c r="W50" s="3003" t="s">
        <v>101</v>
      </c>
      <c r="X50" s="3003" t="s">
        <v>101</v>
      </c>
      <c r="Y50" s="3003" t="s">
        <v>101</v>
      </c>
      <c r="Z50" s="3003" t="s">
        <v>101</v>
      </c>
      <c r="AA50" s="3003" t="s">
        <v>101</v>
      </c>
      <c r="AB50" s="3004" t="s">
        <v>2593</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4">
        <v>16505.937645365382</v>
      </c>
      <c r="T51" s="2994">
        <v>16891.577333607856</v>
      </c>
      <c r="U51" s="2994">
        <v>17386.488271736893</v>
      </c>
      <c r="V51" s="2994">
        <v>17655.08293226229</v>
      </c>
      <c r="W51" s="2994">
        <v>17787.424193392282</v>
      </c>
      <c r="X51" s="2994">
        <v>17823.305980481025</v>
      </c>
      <c r="Y51" s="2994">
        <v>18077.542581317666</v>
      </c>
      <c r="Z51" s="2994">
        <v>18434.24878436793</v>
      </c>
      <c r="AA51" s="2994">
        <v>18282.205801251817</v>
      </c>
      <c r="AB51" s="2995">
        <v>77.22378919033564</v>
      </c>
    </row>
    <row r="52" ht="18" customHeight="1" x14ac:dyDescent="0.25">
      <c r="B52" s="2475" t="s">
        <v>2598</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6">
        <v>11477.637244103078</v>
      </c>
      <c r="T52" s="2996">
        <v>11881.403505222217</v>
      </c>
      <c r="U52" s="2996">
        <v>12294.008088202705</v>
      </c>
      <c r="V52" s="2996">
        <v>12624.241656608809</v>
      </c>
      <c r="W52" s="2996">
        <v>12880.578816421983</v>
      </c>
      <c r="X52" s="2996">
        <v>12894.53279537173</v>
      </c>
      <c r="Y52" s="2996">
        <v>13080.347756709047</v>
      </c>
      <c r="Z52" s="2996">
        <v>13428.916178503276</v>
      </c>
      <c r="AA52" s="2996">
        <v>13217.060041381286</v>
      </c>
      <c r="AB52" s="2997">
        <v>128.35807116943147</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6">
        <v>18.85406896892352</v>
      </c>
      <c r="T53" s="2996">
        <v>17.0243109015185</v>
      </c>
      <c r="U53" s="2996">
        <v>16.88862658908045</v>
      </c>
      <c r="V53" s="2996">
        <v>18.09485726642932</v>
      </c>
      <c r="W53" s="2996">
        <v>15.7150793957798</v>
      </c>
      <c r="X53" s="2996">
        <v>12.43211087977939</v>
      </c>
      <c r="Y53" s="2996">
        <v>20.87763976671036</v>
      </c>
      <c r="Z53" s="2996">
        <v>21.14236388658111</v>
      </c>
      <c r="AA53" s="2996">
        <v>18.454015773600002</v>
      </c>
      <c r="AB53" s="2997">
        <v>44.21676419769188</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6">
        <v>28.19340563227654</v>
      </c>
      <c r="T54" s="2996">
        <v>50.05285076971788</v>
      </c>
      <c r="U54" s="2996">
        <v>65.6347388378</v>
      </c>
      <c r="V54" s="2996">
        <v>69.75756708704148</v>
      </c>
      <c r="W54" s="2996">
        <v>67.46042641466116</v>
      </c>
      <c r="X54" s="2996">
        <v>55.98055610929694</v>
      </c>
      <c r="Y54" s="2996">
        <v>39.143557977952334</v>
      </c>
      <c r="Z54" s="2996">
        <v>39.43925949258946</v>
      </c>
      <c r="AA54" s="2996">
        <v>36.07923169038291</v>
      </c>
      <c r="AB54" s="2997">
        <v>-67.22543501895377</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6">
        <v>4981.252926661103</v>
      </c>
      <c r="T55" s="2996">
        <v>4943.096666714402</v>
      </c>
      <c r="U55" s="2996">
        <v>5009.95681810731</v>
      </c>
      <c r="V55" s="2996">
        <v>4942.98885130001</v>
      </c>
      <c r="W55" s="2996">
        <v>4823.669871159858</v>
      </c>
      <c r="X55" s="2996">
        <v>4860.360518120218</v>
      </c>
      <c r="Y55" s="2996">
        <v>4937.173626863956</v>
      </c>
      <c r="Z55" s="2996">
        <v>4944.750982485484</v>
      </c>
      <c r="AA55" s="2996">
        <v>5010.6125124065475</v>
      </c>
      <c r="AB55" s="2997">
        <v>13.74464264734138</v>
      </c>
    </row>
    <row r="56" ht="18" customHeight="1" x14ac:dyDescent="0.3">
      <c r="B56" s="2480" t="s">
        <v>2599</v>
      </c>
      <c r="C56" s="2999"/>
      <c r="D56" s="2999"/>
      <c r="E56" s="2999" t="s">
        <v>116</v>
      </c>
      <c r="F56" s="2999" t="s">
        <v>116</v>
      </c>
      <c r="G56" s="2999" t="s">
        <v>116</v>
      </c>
      <c r="H56" s="2999" t="s">
        <v>116</v>
      </c>
      <c r="I56" s="2999" t="s">
        <v>116</v>
      </c>
      <c r="J56" s="2999" t="s">
        <v>116</v>
      </c>
      <c r="K56" s="2999" t="s">
        <v>116</v>
      </c>
      <c r="L56" s="2999" t="s">
        <v>116</v>
      </c>
      <c r="M56" s="2999" t="s">
        <v>116</v>
      </c>
      <c r="N56" s="2999" t="s">
        <v>116</v>
      </c>
      <c r="O56" s="2999" t="s">
        <v>116</v>
      </c>
      <c r="P56" s="2999" t="s">
        <v>116</v>
      </c>
      <c r="Q56" s="2999" t="s">
        <v>116</v>
      </c>
      <c r="R56" s="2999" t="s">
        <v>116</v>
      </c>
      <c r="S56" s="2999" t="s">
        <v>116</v>
      </c>
      <c r="T56" s="2999" t="s">
        <v>116</v>
      </c>
      <c r="U56" s="2999" t="s">
        <v>116</v>
      </c>
      <c r="V56" s="2999" t="s">
        <v>116</v>
      </c>
      <c r="W56" s="2999" t="s">
        <v>116</v>
      </c>
      <c r="X56" s="2999" t="s">
        <v>116</v>
      </c>
      <c r="Y56" s="2999" t="s">
        <v>116</v>
      </c>
      <c r="Z56" s="2999" t="s">
        <v>116</v>
      </c>
      <c r="AA56" s="2999" t="s">
        <v>116</v>
      </c>
      <c r="AB56" s="3000" t="s">
        <v>2593</v>
      </c>
    </row>
    <row r="57" ht="18" customHeight="1" x14ac:dyDescent="0.3">
      <c r="B57" s="3006" t="s">
        <v>2205</v>
      </c>
      <c r="C57" s="3007"/>
      <c r="D57" s="3007"/>
      <c r="E57" s="3007" t="s">
        <v>116</v>
      </c>
      <c r="F57" s="3007" t="s">
        <v>116</v>
      </c>
      <c r="G57" s="3007" t="s">
        <v>116</v>
      </c>
      <c r="H57" s="3007" t="s">
        <v>116</v>
      </c>
      <c r="I57" s="3007" t="s">
        <v>116</v>
      </c>
      <c r="J57" s="3007" t="s">
        <v>116</v>
      </c>
      <c r="K57" s="3007" t="s">
        <v>116</v>
      </c>
      <c r="L57" s="3007" t="s">
        <v>116</v>
      </c>
      <c r="M57" s="3007" t="s">
        <v>116</v>
      </c>
      <c r="N57" s="3007" t="s">
        <v>116</v>
      </c>
      <c r="O57" s="3007" t="s">
        <v>116</v>
      </c>
      <c r="P57" s="3007" t="s">
        <v>116</v>
      </c>
      <c r="Q57" s="3007" t="s">
        <v>116</v>
      </c>
      <c r="R57" s="3007" t="s">
        <v>116</v>
      </c>
      <c r="S57" s="3007" t="s">
        <v>116</v>
      </c>
      <c r="T57" s="3007" t="s">
        <v>116</v>
      </c>
      <c r="U57" s="3007" t="s">
        <v>116</v>
      </c>
      <c r="V57" s="3007" t="s">
        <v>116</v>
      </c>
      <c r="W57" s="3007" t="s">
        <v>116</v>
      </c>
      <c r="X57" s="3007" t="s">
        <v>116</v>
      </c>
      <c r="Y57" s="3007" t="s">
        <v>116</v>
      </c>
      <c r="Z57" s="3007" t="s">
        <v>116</v>
      </c>
      <c r="AA57" s="3007" t="s">
        <v>116</v>
      </c>
      <c r="AB57" s="3008" t="s">
        <v>2593</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c r="T58" s="3010"/>
      <c r="U58" s="3010"/>
      <c r="V58" s="3010"/>
      <c r="W58" s="3010"/>
      <c r="X58" s="3010"/>
      <c r="Y58" s="3010"/>
      <c r="Z58" s="3010"/>
      <c r="AA58" s="3010"/>
      <c r="AB58" s="3010"/>
    </row>
    <row r="59" ht="18" customHeight="1" x14ac:dyDescent="0.25">
      <c r="B59" s="3011" t="s">
        <v>2600</v>
      </c>
      <c r="C59" s="3012"/>
      <c r="D59" s="3013"/>
      <c r="E59" s="3013"/>
      <c r="F59" s="3013"/>
      <c r="G59" s="3013"/>
      <c r="H59" s="3013"/>
      <c r="I59" s="3013"/>
      <c r="J59" s="3013"/>
      <c r="K59" s="3013"/>
      <c r="L59" s="3013"/>
      <c r="M59" s="3013"/>
      <c r="N59" s="3013"/>
      <c r="O59" s="3013"/>
      <c r="P59" s="3013"/>
      <c r="Q59" s="3013"/>
      <c r="R59" s="3013"/>
      <c r="S59" s="3013"/>
      <c r="T59" s="3013"/>
      <c r="U59" s="3013"/>
      <c r="V59" s="3013"/>
      <c r="W59" s="3013"/>
      <c r="X59" s="3013"/>
      <c r="Y59" s="3013"/>
      <c r="Z59" s="3013"/>
      <c r="AA59" s="3013"/>
      <c r="AB59" s="3014"/>
    </row>
    <row r="60" ht="18" customHeight="1" x14ac:dyDescent="0.25">
      <c r="B60" s="2519" t="s">
        <v>130</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6">
        <v>6197.396325000001</v>
      </c>
      <c r="T60" s="2996">
        <v>6763.680474999999</v>
      </c>
      <c r="U60" s="2996">
        <v>6194.028475</v>
      </c>
      <c r="V60" s="2996">
        <v>6136.507995000001</v>
      </c>
      <c r="W60" s="2996">
        <v>7376.34868</v>
      </c>
      <c r="X60" s="2996">
        <v>8175.269125000001</v>
      </c>
      <c r="Y60" s="2996">
        <v>8332.913705</v>
      </c>
      <c r="Z60" s="2996">
        <v>8790.211715000001</v>
      </c>
      <c r="AA60" s="2996">
        <v>10385.771145</v>
      </c>
      <c r="AB60" s="2997">
        <v>1006.4647517185032</v>
      </c>
    </row>
    <row r="61" ht="18" customHeight="1" x14ac:dyDescent="0.25">
      <c r="B61" s="2437" t="s">
        <v>131</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6">
        <v>2999.217125</v>
      </c>
      <c r="T61" s="2996">
        <v>3355.063675</v>
      </c>
      <c r="U61" s="2996">
        <v>3037.344775</v>
      </c>
      <c r="V61" s="2996">
        <v>3759.074595</v>
      </c>
      <c r="W61" s="2996">
        <v>5029.39678</v>
      </c>
      <c r="X61" s="2996">
        <v>5294.700025000001</v>
      </c>
      <c r="Y61" s="2996">
        <v>5903.043505000001</v>
      </c>
      <c r="Z61" s="2996">
        <v>6820.511415000001</v>
      </c>
      <c r="AA61" s="2996">
        <v>7742.765145</v>
      </c>
      <c r="AB61" s="2997">
        <v>1292.5845232763681</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6">
        <v>3198.1792</v>
      </c>
      <c r="T62" s="2996">
        <v>3408.6168</v>
      </c>
      <c r="U62" s="2996">
        <v>3156.6837</v>
      </c>
      <c r="V62" s="2996">
        <v>2377.4334000000003</v>
      </c>
      <c r="W62" s="2996">
        <v>2346.9519</v>
      </c>
      <c r="X62" s="2996">
        <v>2880.5690999999997</v>
      </c>
      <c r="Y62" s="2996">
        <v>2429.8702000000003</v>
      </c>
      <c r="Z62" s="2996">
        <v>1969.7003000000002</v>
      </c>
      <c r="AA62" s="2996">
        <v>2643.0060000000003</v>
      </c>
      <c r="AB62" s="2997">
        <v>590.7202996825516</v>
      </c>
    </row>
    <row r="63" ht="18" customHeight="1" x14ac:dyDescent="0.25">
      <c r="B63" s="2519" t="s">
        <v>133</v>
      </c>
      <c r="C63" s="2996"/>
      <c r="D63" s="2996"/>
      <c r="E63" s="2996" t="s">
        <v>96</v>
      </c>
      <c r="F63" s="2996" t="s">
        <v>96</v>
      </c>
      <c r="G63" s="2996" t="s">
        <v>96</v>
      </c>
      <c r="H63" s="2996" t="s">
        <v>96</v>
      </c>
      <c r="I63" s="2996" t="s">
        <v>96</v>
      </c>
      <c r="J63" s="2996" t="s">
        <v>96</v>
      </c>
      <c r="K63" s="2996" t="s">
        <v>96</v>
      </c>
      <c r="L63" s="2996" t="s">
        <v>96</v>
      </c>
      <c r="M63" s="2996" t="s">
        <v>96</v>
      </c>
      <c r="N63" s="2996" t="s">
        <v>96</v>
      </c>
      <c r="O63" s="2996" t="s">
        <v>96</v>
      </c>
      <c r="P63" s="2996" t="s">
        <v>96</v>
      </c>
      <c r="Q63" s="2996" t="s">
        <v>96</v>
      </c>
      <c r="R63" s="2996" t="s">
        <v>96</v>
      </c>
      <c r="S63" s="2996" t="s">
        <v>96</v>
      </c>
      <c r="T63" s="2996" t="s">
        <v>96</v>
      </c>
      <c r="U63" s="2996" t="s">
        <v>96</v>
      </c>
      <c r="V63" s="2996" t="s">
        <v>96</v>
      </c>
      <c r="W63" s="2996" t="s">
        <v>96</v>
      </c>
      <c r="X63" s="2996" t="s">
        <v>96</v>
      </c>
      <c r="Y63" s="2996" t="s">
        <v>96</v>
      </c>
      <c r="Z63" s="2996" t="s">
        <v>96</v>
      </c>
      <c r="AA63" s="2996" t="s">
        <v>96</v>
      </c>
      <c r="AB63" s="2997" t="s">
        <v>2593</v>
      </c>
    </row>
    <row r="64" ht="18" customHeight="1" x14ac:dyDescent="0.25">
      <c r="B64" s="2519" t="s">
        <v>134</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6">
        <v>25358.83801795814</v>
      </c>
      <c r="T64" s="2996">
        <v>24373.842130638022</v>
      </c>
      <c r="U64" s="2996">
        <v>23495.115599582638</v>
      </c>
      <c r="V64" s="2996">
        <v>22670.272114134183</v>
      </c>
      <c r="W64" s="2996">
        <v>21830.564815223574</v>
      </c>
      <c r="X64" s="2996">
        <v>21115.22192001589</v>
      </c>
      <c r="Y64" s="2996">
        <v>20326.31464235518</v>
      </c>
      <c r="Z64" s="2996">
        <v>15628.029768282287</v>
      </c>
      <c r="AA64" s="2996">
        <v>15295.587070129555</v>
      </c>
      <c r="AB64" s="2997">
        <v>-53.42648167085223</v>
      </c>
    </row>
    <row r="65" ht="18" customHeight="1" x14ac:dyDescent="0.25">
      <c r="B65" s="2519" t="s">
        <v>2134</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7" t="s">
        <v>2593</v>
      </c>
    </row>
    <row r="66" ht="18" customHeight="1" x14ac:dyDescent="0.25">
      <c r="B66" s="2520" t="s">
        <v>2135</v>
      </c>
      <c r="C66" s="2999"/>
      <c r="D66" s="2999"/>
      <c r="E66" s="2999" t="s">
        <v>116</v>
      </c>
      <c r="F66" s="2999" t="s">
        <v>116</v>
      </c>
      <c r="G66" s="2999" t="s">
        <v>116</v>
      </c>
      <c r="H66" s="2999" t="s">
        <v>116</v>
      </c>
      <c r="I66" s="2999" t="s">
        <v>116</v>
      </c>
      <c r="J66" s="2999" t="s">
        <v>116</v>
      </c>
      <c r="K66" s="2999" t="s">
        <v>116</v>
      </c>
      <c r="L66" s="2999" t="s">
        <v>116</v>
      </c>
      <c r="M66" s="2999" t="s">
        <v>116</v>
      </c>
      <c r="N66" s="2999" t="s">
        <v>116</v>
      </c>
      <c r="O66" s="2999" t="s">
        <v>116</v>
      </c>
      <c r="P66" s="2999" t="s">
        <v>116</v>
      </c>
      <c r="Q66" s="2999" t="s">
        <v>116</v>
      </c>
      <c r="R66" s="2999" t="s">
        <v>116</v>
      </c>
      <c r="S66" s="2999" t="s">
        <v>116</v>
      </c>
      <c r="T66" s="2999" t="s">
        <v>116</v>
      </c>
      <c r="U66" s="2999" t="s">
        <v>116</v>
      </c>
      <c r="V66" s="2999" t="s">
        <v>116</v>
      </c>
      <c r="W66" s="2999" t="s">
        <v>116</v>
      </c>
      <c r="X66" s="2999" t="s">
        <v>116</v>
      </c>
      <c r="Y66" s="2999" t="s">
        <v>116</v>
      </c>
      <c r="Z66" s="2999" t="s">
        <v>116</v>
      </c>
      <c r="AA66" s="2999" t="s">
        <v>116</v>
      </c>
      <c r="AB66" s="3000" t="s">
        <v>2593</v>
      </c>
    </row>
    <row r="67" ht="18" customHeight="1" x14ac:dyDescent="0.3">
      <c r="B67" s="3015" t="s">
        <v>2173</v>
      </c>
      <c r="C67" s="3003"/>
      <c r="D67" s="3003"/>
      <c r="E67" s="3003" t="s">
        <v>120</v>
      </c>
      <c r="F67" s="3003" t="s">
        <v>120</v>
      </c>
      <c r="G67" s="3003" t="s">
        <v>120</v>
      </c>
      <c r="H67" s="3003" t="s">
        <v>120</v>
      </c>
      <c r="I67" s="3003" t="s">
        <v>120</v>
      </c>
      <c r="J67" s="3003" t="s">
        <v>120</v>
      </c>
      <c r="K67" s="3003" t="s">
        <v>120</v>
      </c>
      <c r="L67" s="3003" t="s">
        <v>120</v>
      </c>
      <c r="M67" s="3003" t="s">
        <v>120</v>
      </c>
      <c r="N67" s="3003" t="s">
        <v>120</v>
      </c>
      <c r="O67" s="3003" t="s">
        <v>120</v>
      </c>
      <c r="P67" s="3003" t="s">
        <v>120</v>
      </c>
      <c r="Q67" s="3003" t="s">
        <v>120</v>
      </c>
      <c r="R67" s="3003" t="s">
        <v>120</v>
      </c>
      <c r="S67" s="3003" t="s">
        <v>120</v>
      </c>
      <c r="T67" s="3003" t="s">
        <v>120</v>
      </c>
      <c r="U67" s="3003" t="s">
        <v>120</v>
      </c>
      <c r="V67" s="3003" t="s">
        <v>120</v>
      </c>
      <c r="W67" s="3003" t="s">
        <v>120</v>
      </c>
      <c r="X67" s="3003" t="s">
        <v>120</v>
      </c>
      <c r="Y67" s="3003" t="s">
        <v>120</v>
      </c>
      <c r="Z67" s="3003" t="s">
        <v>120</v>
      </c>
      <c r="AA67" s="3003" t="s">
        <v>120</v>
      </c>
      <c r="AB67" s="3004" t="s">
        <v>2593</v>
      </c>
    </row>
    <row r="68" ht="18" customHeight="1" x14ac:dyDescent="0.3">
      <c r="C68" s="2576"/>
      <c r="D68" s="2576"/>
      <c r="E68" s="2576"/>
      <c r="F68" s="2576"/>
      <c r="G68" s="2576"/>
      <c r="H68" s="2576"/>
      <c r="I68" s="2576"/>
      <c r="J68" s="2576"/>
      <c r="K68" s="2576"/>
      <c r="L68" s="2576"/>
      <c r="M68" s="2576"/>
      <c r="N68" s="2576"/>
      <c r="O68" s="2576"/>
      <c r="P68" s="2576"/>
      <c r="Q68" s="2576"/>
      <c r="R68" s="2576"/>
      <c r="S68" s="2576"/>
      <c r="T68" s="2576"/>
      <c r="U68" s="2576"/>
      <c r="V68" s="2576"/>
      <c r="W68" s="2576"/>
      <c r="X68" s="2576"/>
      <c r="Y68" s="2576"/>
      <c r="Z68" s="2576"/>
      <c r="AA68" s="2576"/>
      <c r="AB68" s="2576"/>
    </row>
    <row r="69" ht="18" customHeight="1" x14ac:dyDescent="0.3">
      <c r="B69" s="2589" t="s">
        <v>2601</v>
      </c>
      <c r="C69" s="3016"/>
      <c r="D69" s="3016"/>
      <c r="E69" s="3016" t="s">
        <v>120</v>
      </c>
      <c r="F69" s="3016" t="s">
        <v>120</v>
      </c>
      <c r="G69" s="3016" t="s">
        <v>120</v>
      </c>
      <c r="H69" s="3016" t="s">
        <v>120</v>
      </c>
      <c r="I69" s="3016" t="s">
        <v>120</v>
      </c>
      <c r="J69" s="3016" t="s">
        <v>120</v>
      </c>
      <c r="K69" s="3016" t="s">
        <v>120</v>
      </c>
      <c r="L69" s="3016" t="s">
        <v>120</v>
      </c>
      <c r="M69" s="3016" t="s">
        <v>120</v>
      </c>
      <c r="N69" s="3016" t="s">
        <v>120</v>
      </c>
      <c r="O69" s="3016" t="s">
        <v>120</v>
      </c>
      <c r="P69" s="3016" t="s">
        <v>120</v>
      </c>
      <c r="Q69" s="3016" t="s">
        <v>120</v>
      </c>
      <c r="R69" s="3016" t="s">
        <v>120</v>
      </c>
      <c r="S69" s="3016" t="s">
        <v>120</v>
      </c>
      <c r="T69" s="3016" t="s">
        <v>120</v>
      </c>
      <c r="U69" s="3016" t="s">
        <v>120</v>
      </c>
      <c r="V69" s="3016" t="s">
        <v>120</v>
      </c>
      <c r="W69" s="3016" t="s">
        <v>120</v>
      </c>
      <c r="X69" s="3016" t="s">
        <v>120</v>
      </c>
      <c r="Y69" s="3016" t="s">
        <v>120</v>
      </c>
      <c r="Z69" s="3016" t="s">
        <v>120</v>
      </c>
      <c r="AA69" s="3016" t="s">
        <v>120</v>
      </c>
      <c r="AB69" s="3017" t="s">
        <v>2593</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c r="T70" s="3010"/>
      <c r="U70" s="3010"/>
      <c r="V70" s="3010"/>
      <c r="W70" s="3010"/>
      <c r="X70" s="3010"/>
      <c r="Y70" s="3010"/>
      <c r="Z70" s="3010"/>
      <c r="AA70" s="3010"/>
      <c r="AB70" s="3010"/>
    </row>
    <row r="71" ht="18" customHeight="1" x14ac:dyDescent="0.25">
      <c r="B71" s="2566" t="s">
        <v>2602</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19">
        <v>321689.7532433915</v>
      </c>
      <c r="T71" s="3019">
        <v>344782.21451462765</v>
      </c>
      <c r="U71" s="3019">
        <v>365229.65980722883</v>
      </c>
      <c r="V71" s="3019">
        <v>399028.02102807467</v>
      </c>
      <c r="W71" s="3019">
        <v>394923.57828298444</v>
      </c>
      <c r="X71" s="3019">
        <v>401316.72969552054</v>
      </c>
      <c r="Y71" s="3019">
        <v>405269.24171703646</v>
      </c>
      <c r="Z71" s="3019">
        <v>434770.7522395025</v>
      </c>
      <c r="AA71" s="3019">
        <v>455164.6627897536</v>
      </c>
      <c r="AB71" s="3020">
        <v>99.63194767418048</v>
      </c>
    </row>
    <row r="72" ht="18" customHeight="1" x14ac:dyDescent="0.25">
      <c r="B72" s="3021" t="s">
        <v>2603</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6">
        <v>251752.48829391046</v>
      </c>
      <c r="T72" s="2996">
        <v>272559.7790914172</v>
      </c>
      <c r="U72" s="2996">
        <v>293628.3112889282</v>
      </c>
      <c r="V72" s="2996">
        <v>327086.29234994896</v>
      </c>
      <c r="W72" s="2996">
        <v>327070.9107803742</v>
      </c>
      <c r="X72" s="2996">
        <v>330556.5803961401</v>
      </c>
      <c r="Y72" s="2996">
        <v>333211.207409171</v>
      </c>
      <c r="Z72" s="2996">
        <v>359211.4768423496</v>
      </c>
      <c r="AA72" s="2996">
        <v>381743.09263242973</v>
      </c>
      <c r="AB72" s="2997">
        <v>136.26776956793435</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6">
        <v>321689.7532433915</v>
      </c>
      <c r="T73" s="2996">
        <v>344782.21451462765</v>
      </c>
      <c r="U73" s="2996">
        <v>365229.65980722883</v>
      </c>
      <c r="V73" s="2996">
        <v>399028.02102807467</v>
      </c>
      <c r="W73" s="2996">
        <v>394923.57828298444</v>
      </c>
      <c r="X73" s="2996">
        <v>401316.72969552054</v>
      </c>
      <c r="Y73" s="2996">
        <v>405269.24171703646</v>
      </c>
      <c r="Z73" s="2996">
        <v>434770.7522395025</v>
      </c>
      <c r="AA73" s="2996">
        <v>455164.6627897536</v>
      </c>
      <c r="AB73" s="2997">
        <v>99.63194767418048</v>
      </c>
    </row>
    <row r="74" ht="18" customHeight="1" x14ac:dyDescent="0.3">
      <c r="B74" s="3022" t="s">
        <v>2604</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3">
        <v>251752.48829391046</v>
      </c>
      <c r="T74" s="3003">
        <v>272559.7790914172</v>
      </c>
      <c r="U74" s="3003">
        <v>293628.3112889282</v>
      </c>
      <c r="V74" s="3003">
        <v>327086.29234994896</v>
      </c>
      <c r="W74" s="3003">
        <v>327070.9107803742</v>
      </c>
      <c r="X74" s="3003">
        <v>330556.5803961401</v>
      </c>
      <c r="Y74" s="3003">
        <v>333211.207409171</v>
      </c>
      <c r="Z74" s="3003">
        <v>359211.4768423496</v>
      </c>
      <c r="AA74" s="3003">
        <v>381743.09263242973</v>
      </c>
      <c r="AB74" s="3004">
        <v>136.26776956793435</v>
      </c>
    </row>
    <row r="75" ht="14.1" customHeight="1" x14ac:dyDescent="0.25">
      <c r="B75" s="152" t="s">
        <v>141</v>
      </c>
      <c r="C75" s="3023"/>
      <c r="D75" s="3023"/>
    </row>
    <row r="76" ht="14.1" customHeight="1" x14ac:dyDescent="0.25">
      <c r="B76" s="152" t="s">
        <v>2605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 customHeight="1" x14ac:dyDescent="0.25">
      <c r="B1" s="5" t="s">
        <v>2584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 customHeight="1" x14ac:dyDescent="0.25">
      <c r="B2" s="5" t="s">
        <v>2606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 customHeight="1" x14ac:dyDescent="0.25">
      <c r="B3" s="5" t="s">
        <v>2607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row>
    <row r="8" ht="60" customHeight="1" x14ac:dyDescent="0.25">
      <c r="B8" s="3024" t="s">
        <v>67</v>
      </c>
      <c r="C8" s="2984" t="s">
        <v>2587</v>
      </c>
      <c r="D8" s="2984" t="s">
        <v>2588</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62</v>
      </c>
      <c r="AB8" s="2986" t="s">
        <v>2589</v>
      </c>
      <c r="AC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90" t="s">
        <v>921</v>
      </c>
      <c r="AC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4">
        <v>217858.1783823347</v>
      </c>
      <c r="T10" s="2994">
        <v>235040.23836972163</v>
      </c>
      <c r="U10" s="2994">
        <v>250731.82226099743</v>
      </c>
      <c r="V10" s="2994">
        <v>279056.29175674974</v>
      </c>
      <c r="W10" s="2994">
        <v>273201.41141041485</v>
      </c>
      <c r="X10" s="2994">
        <v>277508.7805134625</v>
      </c>
      <c r="Y10" s="2994">
        <v>273009.9803524617</v>
      </c>
      <c r="Z10" s="2994">
        <v>294044.3746015819</v>
      </c>
      <c r="AA10" s="2994">
        <v>306908.73332809977</v>
      </c>
      <c r="AB10" s="2995">
        <v>131.9043505340704</v>
      </c>
      <c r="AC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6">
        <v>217717.8499305501</v>
      </c>
      <c r="T11" s="2996">
        <v>234898.5106984643</v>
      </c>
      <c r="U11" s="2996">
        <v>250596.59249465482</v>
      </c>
      <c r="V11" s="2996">
        <v>278923.26597418764</v>
      </c>
      <c r="W11" s="2996">
        <v>273066.42357251997</v>
      </c>
      <c r="X11" s="2996">
        <v>277370.43867634266</v>
      </c>
      <c r="Y11" s="2996">
        <v>272853.6971347031</v>
      </c>
      <c r="Z11" s="2996">
        <v>293893.7277711293</v>
      </c>
      <c r="AA11" s="2996">
        <v>306764.91281316</v>
      </c>
      <c r="AB11" s="2997">
        <v>132.18222412690136</v>
      </c>
      <c r="AC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6">
        <v>77453.31960609336</v>
      </c>
      <c r="T12" s="2996">
        <v>92297.44701540218</v>
      </c>
      <c r="U12" s="2996">
        <v>98045.49917757855</v>
      </c>
      <c r="V12" s="2996">
        <v>115078.86157259415</v>
      </c>
      <c r="W12" s="2996">
        <v>119810.3102734644</v>
      </c>
      <c r="X12" s="2996">
        <v>119380.83869845973</v>
      </c>
      <c r="Y12" s="2996">
        <v>114281.66988656556</v>
      </c>
      <c r="Z12" s="2996">
        <v>125867.73983613274</v>
      </c>
      <c r="AA12" s="2996">
        <v>127229.80556358935</v>
      </c>
      <c r="AB12" s="2997">
        <v>221.36193474030387</v>
      </c>
      <c r="AC12" s="2822"/>
    </row>
    <row r="13" ht="18" customHeight="1" x14ac:dyDescent="0.25">
      <c r="B13" s="2437" t="s">
        <v>2592</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6">
        <v>63557.9700657835</v>
      </c>
      <c r="T13" s="2996">
        <v>62731.086352954415</v>
      </c>
      <c r="U13" s="2996">
        <v>69749.04739353573</v>
      </c>
      <c r="V13" s="2996">
        <v>71520.69646640704</v>
      </c>
      <c r="W13" s="2996">
        <v>47168.686859594425</v>
      </c>
      <c r="X13" s="2996">
        <v>46033.954007641485</v>
      </c>
      <c r="Y13" s="2996">
        <v>52119.63724097223</v>
      </c>
      <c r="Z13" s="2996">
        <v>52379.72257157618</v>
      </c>
      <c r="AA13" s="2996">
        <v>60821.10134253121</v>
      </c>
      <c r="AB13" s="2997">
        <v>64.36363370108273</v>
      </c>
      <c r="AC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6">
        <v>41061.320082</v>
      </c>
      <c r="T14" s="2996">
        <v>41043.82557000001</v>
      </c>
      <c r="U14" s="2996">
        <v>44376.84168700001</v>
      </c>
      <c r="V14" s="2996">
        <v>50988.89686300001</v>
      </c>
      <c r="W14" s="2996">
        <v>47116.859185</v>
      </c>
      <c r="X14" s="2996">
        <v>46871.225312999995</v>
      </c>
      <c r="Y14" s="2996">
        <v>44382.597690999995</v>
      </c>
      <c r="Z14" s="2996">
        <v>46366.818204</v>
      </c>
      <c r="AA14" s="2996">
        <v>61248.524918</v>
      </c>
      <c r="AB14" s="2997">
        <v>133.32053421074477</v>
      </c>
      <c r="AC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6">
        <v>35645.24017667327</v>
      </c>
      <c r="T15" s="2996">
        <v>38826.15176010767</v>
      </c>
      <c r="U15" s="2996">
        <v>38425.20423654059</v>
      </c>
      <c r="V15" s="2996">
        <v>41334.811072186465</v>
      </c>
      <c r="W15" s="2996">
        <v>58970.567254461195</v>
      </c>
      <c r="X15" s="2996">
        <v>65084.42065724138</v>
      </c>
      <c r="Y15" s="2996">
        <v>62069.79231616532</v>
      </c>
      <c r="Z15" s="2996">
        <v>69279.44715942041</v>
      </c>
      <c r="AA15" s="2996">
        <v>57465.48098903945</v>
      </c>
      <c r="AB15" s="2997">
        <v>96.28287674794677</v>
      </c>
      <c r="AC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7"/>
      <c r="AC16" s="2822"/>
    </row>
    <row r="17" ht="18" customHeight="1" x14ac:dyDescent="0.25">
      <c r="B17" s="2432" t="s">
        <v>107</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6">
        <v>140.20245178461528</v>
      </c>
      <c r="T17" s="2996">
        <v>141.60167125734247</v>
      </c>
      <c r="U17" s="2996">
        <v>135.10376634261428</v>
      </c>
      <c r="V17" s="2996">
        <v>132.89978256211668</v>
      </c>
      <c r="W17" s="2996">
        <v>134.86183789489158</v>
      </c>
      <c r="X17" s="2996">
        <v>138.21583711984678</v>
      </c>
      <c r="Y17" s="2996">
        <v>156.15721775859402</v>
      </c>
      <c r="Z17" s="2996">
        <v>150.52083045259687</v>
      </c>
      <c r="AA17" s="2996">
        <v>143.6945149397784</v>
      </c>
      <c r="AB17" s="2997">
        <v>-34.74471106508748</v>
      </c>
      <c r="AC17" s="2822"/>
    </row>
    <row r="18" ht="18" customHeight="1" x14ac:dyDescent="0.25">
      <c r="B18" s="2437" t="s">
        <v>2098</v>
      </c>
      <c r="C18" s="2996"/>
      <c r="D18" s="2996"/>
      <c r="E18" s="2996" t="s">
        <v>111</v>
      </c>
      <c r="F18" s="2996" t="s">
        <v>111</v>
      </c>
      <c r="G18" s="2996" t="s">
        <v>111</v>
      </c>
      <c r="H18" s="2996" t="s">
        <v>111</v>
      </c>
      <c r="I18" s="2996" t="s">
        <v>111</v>
      </c>
      <c r="J18" s="2996" t="s">
        <v>111</v>
      </c>
      <c r="K18" s="2996" t="s">
        <v>111</v>
      </c>
      <c r="L18" s="2996" t="s">
        <v>111</v>
      </c>
      <c r="M18" s="2996" t="s">
        <v>111</v>
      </c>
      <c r="N18" s="2996" t="s">
        <v>111</v>
      </c>
      <c r="O18" s="2996" t="s">
        <v>111</v>
      </c>
      <c r="P18" s="2996" t="s">
        <v>111</v>
      </c>
      <c r="Q18" s="2996" t="s">
        <v>111</v>
      </c>
      <c r="R18" s="2996" t="s">
        <v>111</v>
      </c>
      <c r="S18" s="2996" t="s">
        <v>111</v>
      </c>
      <c r="T18" s="2996" t="s">
        <v>111</v>
      </c>
      <c r="U18" s="2996" t="s">
        <v>111</v>
      </c>
      <c r="V18" s="2996" t="s">
        <v>111</v>
      </c>
      <c r="W18" s="2996" t="s">
        <v>111</v>
      </c>
      <c r="X18" s="2996" t="s">
        <v>111</v>
      </c>
      <c r="Y18" s="2996" t="s">
        <v>111</v>
      </c>
      <c r="Z18" s="2996" t="s">
        <v>111</v>
      </c>
      <c r="AA18" s="2996" t="s">
        <v>111</v>
      </c>
      <c r="AB18" s="2997" t="s">
        <v>2593</v>
      </c>
      <c r="AC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6">
        <v>140.20245178461528</v>
      </c>
      <c r="T19" s="2996">
        <v>141.60167125734247</v>
      </c>
      <c r="U19" s="2996">
        <v>135.10376634261428</v>
      </c>
      <c r="V19" s="2996">
        <v>132.89978256211668</v>
      </c>
      <c r="W19" s="2996">
        <v>134.86183789489158</v>
      </c>
      <c r="X19" s="2996">
        <v>138.21583711984678</v>
      </c>
      <c r="Y19" s="2996">
        <v>156.15721775859402</v>
      </c>
      <c r="Z19" s="2996">
        <v>150.52083045259687</v>
      </c>
      <c r="AA19" s="2996">
        <v>143.6945149397784</v>
      </c>
      <c r="AB19" s="2997">
        <v>-34.74471106508748</v>
      </c>
      <c r="AC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2999">
        <v>0.126</v>
      </c>
      <c r="T20" s="2999">
        <v>0.126</v>
      </c>
      <c r="U20" s="2999">
        <v>0.126</v>
      </c>
      <c r="V20" s="2999">
        <v>0.126</v>
      </c>
      <c r="W20" s="2999">
        <v>0.126</v>
      </c>
      <c r="X20" s="2999">
        <v>0.126</v>
      </c>
      <c r="Y20" s="2999">
        <v>0.126</v>
      </c>
      <c r="Z20" s="2999">
        <v>0.126</v>
      </c>
      <c r="AA20" s="2999">
        <v>0.126</v>
      </c>
      <c r="AB20" s="3000">
        <v>0</v>
      </c>
      <c r="AC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1">
        <v>28685.436252855165</v>
      </c>
      <c r="T21" s="3001">
        <v>31325.435172701065</v>
      </c>
      <c r="U21" s="3001">
        <v>33291.6570018077</v>
      </c>
      <c r="V21" s="3001">
        <v>35975.073954444946</v>
      </c>
      <c r="W21" s="3001">
        <v>37890.88882223811</v>
      </c>
      <c r="X21" s="3001">
        <v>39395.20526646236</v>
      </c>
      <c r="Y21" s="3001">
        <v>43888.99569580793</v>
      </c>
      <c r="Z21" s="3001">
        <v>48346.415230770224</v>
      </c>
      <c r="AA21" s="3001">
        <v>49879.58254673532</v>
      </c>
      <c r="AB21" s="3002">
        <v>134.04697388423804</v>
      </c>
      <c r="AC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6">
        <v>20964.52561422417</v>
      </c>
      <c r="T22" s="2996">
        <v>23246.513412347966</v>
      </c>
      <c r="U22" s="2996">
        <v>25306.50576518772</v>
      </c>
      <c r="V22" s="2996">
        <v>27530.40673321768</v>
      </c>
      <c r="W22" s="2996">
        <v>29100.67253174622</v>
      </c>
      <c r="X22" s="2996">
        <v>30724.777297246073</v>
      </c>
      <c r="Y22" s="2996">
        <v>34086.989008417346</v>
      </c>
      <c r="Z22" s="2996">
        <v>36237.17909548907</v>
      </c>
      <c r="AA22" s="2996">
        <v>37315.199442458055</v>
      </c>
      <c r="AB22" s="2997">
        <v>177.98214957256903</v>
      </c>
      <c r="AC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6">
        <v>490.9809775207099</v>
      </c>
      <c r="T23" s="2996">
        <v>591.2854071629354</v>
      </c>
      <c r="U23" s="2996">
        <v>143.2572992097836</v>
      </c>
      <c r="V23" s="2996">
        <v>40.62227220517509</v>
      </c>
      <c r="W23" s="2996">
        <v>162.87805483703036</v>
      </c>
      <c r="X23" s="2996">
        <v>52.343247605175094</v>
      </c>
      <c r="Y23" s="2996">
        <v>249.58079418768358</v>
      </c>
      <c r="Z23" s="2996">
        <v>1011.9320875305506</v>
      </c>
      <c r="AA23" s="2996">
        <v>1191.9632144922361</v>
      </c>
      <c r="AB23" s="2997">
        <v>110.87720562319122</v>
      </c>
      <c r="AC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6">
        <v>6870.863261110285</v>
      </c>
      <c r="T24" s="2996">
        <v>7041.898753190164</v>
      </c>
      <c r="U24" s="2996">
        <v>7370.213937410195</v>
      </c>
      <c r="V24" s="2996">
        <v>7954.769749022098</v>
      </c>
      <c r="W24" s="2996">
        <v>8267.682235654858</v>
      </c>
      <c r="X24" s="2996">
        <v>8221.873521611114</v>
      </c>
      <c r="Y24" s="2996">
        <v>9120.838693202895</v>
      </c>
      <c r="Z24" s="2996">
        <v>10243.563247750608</v>
      </c>
      <c r="AA24" s="2996">
        <v>10766.900689785025</v>
      </c>
      <c r="AB24" s="2997">
        <v>50.80577496421578</v>
      </c>
      <c r="AC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6">
        <v>359.0664</v>
      </c>
      <c r="T25" s="2996">
        <v>445.7376</v>
      </c>
      <c r="U25" s="2996">
        <v>471.68</v>
      </c>
      <c r="V25" s="2996">
        <v>449.27520000000004</v>
      </c>
      <c r="W25" s="2996">
        <v>359.656</v>
      </c>
      <c r="X25" s="2996">
        <v>396.21119999999996</v>
      </c>
      <c r="Y25" s="2996">
        <v>431.5872</v>
      </c>
      <c r="Z25" s="2996">
        <v>853.7408</v>
      </c>
      <c r="AA25" s="2996">
        <v>605.5192000000001</v>
      </c>
      <c r="AB25" s="2997">
        <v>230.22508038585207</v>
      </c>
      <c r="AC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1307"/>
      <c r="AC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1307"/>
      <c r="AC27" s="2822"/>
    </row>
    <row r="28" ht="18" customHeight="1" x14ac:dyDescent="0.25">
      <c r="B28" s="2432" t="s">
        <v>660</v>
      </c>
      <c r="C28" s="2996"/>
      <c r="D28" s="2996"/>
      <c r="E28" s="2996" t="s">
        <v>96</v>
      </c>
      <c r="F28" s="2996" t="s">
        <v>96</v>
      </c>
      <c r="G28" s="2996" t="s">
        <v>96</v>
      </c>
      <c r="H28" s="2996" t="s">
        <v>96</v>
      </c>
      <c r="I28" s="2996" t="s">
        <v>96</v>
      </c>
      <c r="J28" s="2996" t="s">
        <v>96</v>
      </c>
      <c r="K28" s="2996" t="s">
        <v>96</v>
      </c>
      <c r="L28" s="2996" t="s">
        <v>96</v>
      </c>
      <c r="M28" s="2996" t="s">
        <v>96</v>
      </c>
      <c r="N28" s="2996" t="s">
        <v>96</v>
      </c>
      <c r="O28" s="2996" t="s">
        <v>96</v>
      </c>
      <c r="P28" s="2996" t="s">
        <v>96</v>
      </c>
      <c r="Q28" s="2996" t="s">
        <v>96</v>
      </c>
      <c r="R28" s="2996" t="s">
        <v>96</v>
      </c>
      <c r="S28" s="2996" t="s">
        <v>96</v>
      </c>
      <c r="T28" s="2996" t="s">
        <v>96</v>
      </c>
      <c r="U28" s="2996" t="s">
        <v>96</v>
      </c>
      <c r="V28" s="2996" t="s">
        <v>96</v>
      </c>
      <c r="W28" s="2996" t="s">
        <v>96</v>
      </c>
      <c r="X28" s="2996" t="s">
        <v>96</v>
      </c>
      <c r="Y28" s="2996" t="s">
        <v>96</v>
      </c>
      <c r="Z28" s="2996" t="s">
        <v>96</v>
      </c>
      <c r="AA28" s="2996" t="s">
        <v>96</v>
      </c>
      <c r="AB28" s="2997" t="s">
        <v>2593</v>
      </c>
      <c r="AC28" s="2822"/>
    </row>
    <row r="29" ht="18" customHeight="1" x14ac:dyDescent="0.3">
      <c r="B29" s="2460" t="s">
        <v>2594</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4" t="s">
        <v>2593</v>
      </c>
      <c r="AC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4">
        <v>632.1832</v>
      </c>
      <c r="T30" s="2994">
        <v>613.163466666667</v>
      </c>
      <c r="U30" s="2994">
        <v>592.3412</v>
      </c>
      <c r="V30" s="2994">
        <v>566.303466666667</v>
      </c>
      <c r="W30" s="2994">
        <v>564.836066666667</v>
      </c>
      <c r="X30" s="2994">
        <v>592.718866666667</v>
      </c>
      <c r="Y30" s="2994">
        <v>644.983533333333</v>
      </c>
      <c r="Z30" s="2994">
        <v>557.5494466666667</v>
      </c>
      <c r="AA30" s="2994">
        <v>639.769276666667</v>
      </c>
      <c r="AB30" s="2995">
        <v>39.09662642957037</v>
      </c>
      <c r="AC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1307"/>
      <c r="AC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932"/>
      <c r="T32" s="932"/>
      <c r="U32" s="932"/>
      <c r="V32" s="932"/>
      <c r="W32" s="932"/>
      <c r="X32" s="932"/>
      <c r="Y32" s="932"/>
      <c r="Z32" s="932"/>
      <c r="AA32" s="932"/>
      <c r="AB32" s="1307"/>
      <c r="AC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1307"/>
      <c r="AC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932"/>
      <c r="T34" s="932"/>
      <c r="U34" s="932"/>
      <c r="V34" s="932"/>
      <c r="W34" s="932"/>
      <c r="X34" s="932"/>
      <c r="Y34" s="932"/>
      <c r="Z34" s="932"/>
      <c r="AA34" s="932"/>
      <c r="AB34" s="1307"/>
      <c r="AC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932"/>
      <c r="T35" s="932"/>
      <c r="U35" s="932"/>
      <c r="V35" s="932"/>
      <c r="W35" s="932"/>
      <c r="X35" s="932"/>
      <c r="Y35" s="932"/>
      <c r="Z35" s="932"/>
      <c r="AA35" s="932"/>
      <c r="AB35" s="1307"/>
      <c r="AC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932"/>
      <c r="T36" s="932"/>
      <c r="U36" s="932"/>
      <c r="V36" s="932"/>
      <c r="W36" s="932"/>
      <c r="X36" s="932"/>
      <c r="Y36" s="932"/>
      <c r="Z36" s="932"/>
      <c r="AA36" s="932"/>
      <c r="AB36" s="1307"/>
      <c r="AC36" s="2822"/>
    </row>
    <row r="37" ht="18" customHeight="1" x14ac:dyDescent="0.25">
      <c r="B37" s="2480" t="s">
        <v>999</v>
      </c>
      <c r="C37" s="2999"/>
      <c r="D37" s="2999"/>
      <c r="E37" s="2999" t="s">
        <v>115</v>
      </c>
      <c r="F37" s="2999" t="s">
        <v>115</v>
      </c>
      <c r="G37" s="2999" t="s">
        <v>115</v>
      </c>
      <c r="H37" s="2999" t="s">
        <v>115</v>
      </c>
      <c r="I37" s="2999" t="s">
        <v>115</v>
      </c>
      <c r="J37" s="2999" t="s">
        <v>115</v>
      </c>
      <c r="K37" s="2999" t="s">
        <v>115</v>
      </c>
      <c r="L37" s="2999" t="s">
        <v>115</v>
      </c>
      <c r="M37" s="2999" t="s">
        <v>115</v>
      </c>
      <c r="N37" s="2999" t="s">
        <v>115</v>
      </c>
      <c r="O37" s="2999" t="s">
        <v>115</v>
      </c>
      <c r="P37" s="2999" t="s">
        <v>115</v>
      </c>
      <c r="Q37" s="2999" t="s">
        <v>115</v>
      </c>
      <c r="R37" s="2999" t="s">
        <v>115</v>
      </c>
      <c r="S37" s="2999" t="s">
        <v>115</v>
      </c>
      <c r="T37" s="2999" t="s">
        <v>115</v>
      </c>
      <c r="U37" s="2999" t="s">
        <v>115</v>
      </c>
      <c r="V37" s="2999" t="s">
        <v>115</v>
      </c>
      <c r="W37" s="2999" t="s">
        <v>115</v>
      </c>
      <c r="X37" s="2999" t="s">
        <v>115</v>
      </c>
      <c r="Y37" s="2999" t="s">
        <v>115</v>
      </c>
      <c r="Z37" s="2999" t="s">
        <v>115</v>
      </c>
      <c r="AA37" s="2999" t="s">
        <v>115</v>
      </c>
      <c r="AB37" s="3000" t="s">
        <v>2593</v>
      </c>
      <c r="AC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2999">
        <v>632.1832</v>
      </c>
      <c r="T38" s="2999">
        <v>613.163466666667</v>
      </c>
      <c r="U38" s="2999">
        <v>592.3412</v>
      </c>
      <c r="V38" s="2999">
        <v>566.303466666667</v>
      </c>
      <c r="W38" s="2999">
        <v>564.836066666667</v>
      </c>
      <c r="X38" s="2999">
        <v>592.718866666667</v>
      </c>
      <c r="Y38" s="2999">
        <v>644.983533333333</v>
      </c>
      <c r="Z38" s="2999">
        <v>557.5494466666667</v>
      </c>
      <c r="AA38" s="2999">
        <v>639.769276666667</v>
      </c>
      <c r="AB38" s="3000">
        <v>39.09662642957037</v>
      </c>
      <c r="AC38" s="2822"/>
    </row>
    <row r="39" ht="18" customHeight="1" x14ac:dyDescent="0.25">
      <c r="B39" s="2480" t="s">
        <v>2114</v>
      </c>
      <c r="C39" s="2999"/>
      <c r="D39" s="2999"/>
      <c r="E39" s="2999" t="s">
        <v>96</v>
      </c>
      <c r="F39" s="2999" t="s">
        <v>96</v>
      </c>
      <c r="G39" s="2999" t="s">
        <v>96</v>
      </c>
      <c r="H39" s="2999" t="s">
        <v>96</v>
      </c>
      <c r="I39" s="2999" t="s">
        <v>96</v>
      </c>
      <c r="J39" s="2999" t="s">
        <v>96</v>
      </c>
      <c r="K39" s="2999" t="s">
        <v>96</v>
      </c>
      <c r="L39" s="2999" t="s">
        <v>96</v>
      </c>
      <c r="M39" s="2999" t="s">
        <v>96</v>
      </c>
      <c r="N39" s="2999" t="s">
        <v>96</v>
      </c>
      <c r="O39" s="2999" t="s">
        <v>96</v>
      </c>
      <c r="P39" s="2999" t="s">
        <v>96</v>
      </c>
      <c r="Q39" s="2999" t="s">
        <v>96</v>
      </c>
      <c r="R39" s="2999" t="s">
        <v>96</v>
      </c>
      <c r="S39" s="2999" t="s">
        <v>96</v>
      </c>
      <c r="T39" s="2999" t="s">
        <v>96</v>
      </c>
      <c r="U39" s="2999" t="s">
        <v>96</v>
      </c>
      <c r="V39" s="2999" t="s">
        <v>96</v>
      </c>
      <c r="W39" s="2999" t="s">
        <v>96</v>
      </c>
      <c r="X39" s="2999" t="s">
        <v>96</v>
      </c>
      <c r="Y39" s="2999" t="s">
        <v>96</v>
      </c>
      <c r="Z39" s="2999" t="s">
        <v>96</v>
      </c>
      <c r="AA39" s="2999" t="s">
        <v>96</v>
      </c>
      <c r="AB39" s="3000" t="s">
        <v>2593</v>
      </c>
      <c r="AC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3000" t="s">
        <v>2593</v>
      </c>
      <c r="AC40" s="2822"/>
    </row>
    <row r="41" ht="18" customHeight="1" x14ac:dyDescent="0.25">
      <c r="B41" s="3027" t="s">
        <v>2608</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1">
        <v>-70004.9773287479</v>
      </c>
      <c r="T41" s="3001">
        <v>-72266.32072205096</v>
      </c>
      <c r="U41" s="3001">
        <v>-71705.25569198962</v>
      </c>
      <c r="V41" s="3001">
        <v>-72094.22289229574</v>
      </c>
      <c r="W41" s="3001">
        <v>-68219.51184146739</v>
      </c>
      <c r="X41" s="3001">
        <v>-70834.56908344408</v>
      </c>
      <c r="Y41" s="3001">
        <v>-72118.33780846711</v>
      </c>
      <c r="Z41" s="3001">
        <v>-75625.09481407255</v>
      </c>
      <c r="AA41" s="3001">
        <v>-73568.23596174474</v>
      </c>
      <c r="AB41" s="3002">
        <v>10.508768085162597</v>
      </c>
      <c r="AC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6">
        <v>-65484.29590475286</v>
      </c>
      <c r="T42" s="2996">
        <v>-66451.43332153949</v>
      </c>
      <c r="U42" s="2996">
        <v>-66836.39285660423</v>
      </c>
      <c r="V42" s="2996">
        <v>-66096.24134153471</v>
      </c>
      <c r="W42" s="2996">
        <v>-62544.89572948589</v>
      </c>
      <c r="X42" s="2996">
        <v>-64952.118797154035</v>
      </c>
      <c r="Y42" s="2996">
        <v>-65730.10711592453</v>
      </c>
      <c r="Z42" s="2996">
        <v>-67364.09976203306</v>
      </c>
      <c r="AA42" s="2996">
        <v>-65630.6607045021</v>
      </c>
      <c r="AB42" s="2997">
        <v>3.153068449681441</v>
      </c>
      <c r="AC42" s="2822"/>
    </row>
    <row r="43" ht="18" customHeight="1" x14ac:dyDescent="0.25">
      <c r="B43" s="2475" t="s">
        <v>1353</v>
      </c>
      <c r="C43" s="2996"/>
      <c r="D43" s="2996"/>
      <c r="E43" s="2996" t="s">
        <v>109</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6">
        <v>398.05190275165796</v>
      </c>
      <c r="T43" s="2996">
        <v>229.00070249270215</v>
      </c>
      <c r="U43" s="2996">
        <v>446.15680547178835</v>
      </c>
      <c r="V43" s="2996">
        <v>331.51207336081757</v>
      </c>
      <c r="W43" s="2996">
        <v>509.3448453919781</v>
      </c>
      <c r="X43" s="2996">
        <v>282.15031172176987</v>
      </c>
      <c r="Y43" s="2996">
        <v>514.8816117047727</v>
      </c>
      <c r="Z43" s="2996">
        <v>303.9263068008777</v>
      </c>
      <c r="AA43" s="2996">
        <v>505.03434677072863</v>
      </c>
      <c r="AB43" s="2997" t="s">
        <v>2593</v>
      </c>
      <c r="AC43" s="2822"/>
    </row>
    <row r="44" ht="18" customHeight="1" x14ac:dyDescent="0.25">
      <c r="B44" s="2475" t="s">
        <v>2596</v>
      </c>
      <c r="C44" s="2996"/>
      <c r="D44" s="2996"/>
      <c r="E44" s="2996" t="s">
        <v>113</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6">
        <v>407.2281081100398</v>
      </c>
      <c r="T44" s="2996">
        <v>253.81645722258122</v>
      </c>
      <c r="U44" s="2996">
        <v>543.4789662890747</v>
      </c>
      <c r="V44" s="2996">
        <v>409.91314464970833</v>
      </c>
      <c r="W44" s="2996">
        <v>598.4360901285479</v>
      </c>
      <c r="X44" s="2996">
        <v>481.6514263556794</v>
      </c>
      <c r="Y44" s="2996">
        <v>627.2248112352138</v>
      </c>
      <c r="Z44" s="2996">
        <v>388.5585954567684</v>
      </c>
      <c r="AA44" s="2996">
        <v>636.30262124097</v>
      </c>
      <c r="AB44" s="2997" t="s">
        <v>2593</v>
      </c>
      <c r="AC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6">
        <v>-343.9862938917963</v>
      </c>
      <c r="T45" s="2996">
        <v>-428.09521456715953</v>
      </c>
      <c r="U45" s="2996">
        <v>-381.05089933246666</v>
      </c>
      <c r="V45" s="2996">
        <v>-466.3366015039594</v>
      </c>
      <c r="W45" s="2996">
        <v>-408.2778909775341</v>
      </c>
      <c r="X45" s="2996">
        <v>-475.99522058058375</v>
      </c>
      <c r="Y45" s="2996">
        <v>-233.17757168179395</v>
      </c>
      <c r="Z45" s="2996">
        <v>-493.16614679442756</v>
      </c>
      <c r="AA45" s="2996">
        <v>-83.9395843418789</v>
      </c>
      <c r="AB45" s="2997">
        <v>254772.12103562057</v>
      </c>
      <c r="AC45" s="2822"/>
    </row>
    <row r="46" ht="18" customHeight="1" x14ac:dyDescent="0.25">
      <c r="B46" s="2475" t="s">
        <v>1362</v>
      </c>
      <c r="C46" s="2996"/>
      <c r="D46" s="2996"/>
      <c r="E46" s="2996" t="s">
        <v>96</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6">
        <v>266.5634331235902</v>
      </c>
      <c r="T46" s="2996">
        <v>271.1422262281455</v>
      </c>
      <c r="U46" s="2996">
        <v>343.73324026125147</v>
      </c>
      <c r="V46" s="2996">
        <v>350.28180337359635</v>
      </c>
      <c r="W46" s="2996">
        <v>373.3123491458506</v>
      </c>
      <c r="X46" s="2996">
        <v>358.3220999672809</v>
      </c>
      <c r="Y46" s="2996">
        <v>423.7403556341892</v>
      </c>
      <c r="Z46" s="2996">
        <v>392.6778884783954</v>
      </c>
      <c r="AA46" s="2996">
        <v>433.3991288281722</v>
      </c>
      <c r="AB46" s="2997" t="s">
        <v>2593</v>
      </c>
      <c r="AC46" s="2822"/>
    </row>
    <row r="47" ht="18" customHeight="1" x14ac:dyDescent="0.25">
      <c r="B47" s="2475" t="s">
        <v>2163</v>
      </c>
      <c r="C47" s="2996"/>
      <c r="D47" s="2996"/>
      <c r="E47" s="2996" t="s">
        <v>96</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6">
        <v>394.0277270384622</v>
      </c>
      <c r="T47" s="2996">
        <v>309.8794720334233</v>
      </c>
      <c r="U47" s="2996">
        <v>484.7298454802146</v>
      </c>
      <c r="V47" s="2996">
        <v>461.67259381733504</v>
      </c>
      <c r="W47" s="2996">
        <v>538.1091303036204</v>
      </c>
      <c r="X47" s="2996">
        <v>431.4109815844511</v>
      </c>
      <c r="Y47" s="2996">
        <v>599.8040683797773</v>
      </c>
      <c r="Z47" s="2996">
        <v>440.38001419813696</v>
      </c>
      <c r="AA47" s="2996">
        <v>646.8657259391736</v>
      </c>
      <c r="AB47" s="2997" t="s">
        <v>2593</v>
      </c>
      <c r="AC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2999">
        <v>-5642.566301127002</v>
      </c>
      <c r="T48" s="2999">
        <v>-6450.6310439211675</v>
      </c>
      <c r="U48" s="2999">
        <v>-6305.910793555246</v>
      </c>
      <c r="V48" s="2999">
        <v>-7085.024564458517</v>
      </c>
      <c r="W48" s="2999">
        <v>-7285.540635973971</v>
      </c>
      <c r="X48" s="2999">
        <v>-6959.98988533864</v>
      </c>
      <c r="Y48" s="2999">
        <v>-8320.703967814748</v>
      </c>
      <c r="Z48" s="2999">
        <v>-9293.371710179243</v>
      </c>
      <c r="AA48" s="2999">
        <v>-10075.237495679801</v>
      </c>
      <c r="AB48" s="3000">
        <v>241.7955371371456</v>
      </c>
      <c r="AC48" s="2822"/>
    </row>
    <row r="49" ht="18" customHeight="1" x14ac:dyDescent="0.3">
      <c r="B49" s="2483" t="s">
        <v>2597</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4"/>
      <c r="AC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4">
        <v>6.89603083470959</v>
      </c>
      <c r="T50" s="2994">
        <v>11.87210180217906</v>
      </c>
      <c r="U50" s="2994">
        <v>13.7950016248</v>
      </c>
      <c r="V50" s="2994">
        <v>16.90850299207393</v>
      </c>
      <c r="W50" s="2994">
        <v>17.3776709736344</v>
      </c>
      <c r="X50" s="2994">
        <v>15.24081992490564</v>
      </c>
      <c r="Y50" s="2994">
        <v>11.20998601459733</v>
      </c>
      <c r="Z50" s="2994">
        <v>14.09326844892239</v>
      </c>
      <c r="AA50" s="2994">
        <v>14.41634669044183</v>
      </c>
      <c r="AB50" s="2995">
        <v>-44.85971305867933</v>
      </c>
      <c r="AC50" s="2822"/>
    </row>
    <row r="51" ht="18" customHeight="1" x14ac:dyDescent="0.25">
      <c r="B51" s="2475" t="s">
        <v>2598</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1307"/>
      <c r="AC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932"/>
      <c r="T52" s="932"/>
      <c r="U52" s="932"/>
      <c r="V52" s="932"/>
      <c r="W52" s="932"/>
      <c r="X52" s="932"/>
      <c r="Y52" s="932"/>
      <c r="Z52" s="932"/>
      <c r="AA52" s="932"/>
      <c r="AB52" s="1307"/>
      <c r="AC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6">
        <v>6.89603083470959</v>
      </c>
      <c r="T53" s="2996">
        <v>11.87210180217906</v>
      </c>
      <c r="U53" s="2996">
        <v>13.7950016248</v>
      </c>
      <c r="V53" s="2996">
        <v>16.90850299207393</v>
      </c>
      <c r="W53" s="2996">
        <v>17.3776709736344</v>
      </c>
      <c r="X53" s="2996">
        <v>15.24081992490564</v>
      </c>
      <c r="Y53" s="2996">
        <v>11.20998601459733</v>
      </c>
      <c r="Z53" s="2996">
        <v>14.09326844892239</v>
      </c>
      <c r="AA53" s="2996">
        <v>14.41634669044183</v>
      </c>
      <c r="AB53" s="2997">
        <v>-44.85971305867933</v>
      </c>
      <c r="AC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1307"/>
      <c r="AC54" s="2822"/>
    </row>
    <row r="55" ht="18" customHeight="1" x14ac:dyDescent="0.3">
      <c r="B55" s="2480" t="s">
        <v>2599</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3000" t="s">
        <v>2593</v>
      </c>
      <c r="AC55" s="2822"/>
    </row>
    <row r="56" ht="18" customHeight="1" x14ac:dyDescent="0.3">
      <c r="B56" s="3006" t="s">
        <v>2609</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8" t="s">
        <v>2593</v>
      </c>
      <c r="AC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3010"/>
      <c r="U57" s="3010"/>
      <c r="V57" s="3010"/>
      <c r="W57" s="3010"/>
      <c r="X57" s="3010"/>
      <c r="Y57" s="3010"/>
      <c r="Z57" s="3010"/>
      <c r="AA57" s="3010"/>
      <c r="AB57" s="3010"/>
      <c r="AC57" s="135"/>
    </row>
    <row r="58" ht="18" customHeight="1" x14ac:dyDescent="0.25">
      <c r="B58" s="2566" t="s">
        <v>2600</v>
      </c>
      <c r="C58" s="966"/>
      <c r="D58" s="966"/>
      <c r="E58" s="966"/>
      <c r="F58" s="966"/>
      <c r="G58" s="966"/>
      <c r="H58" s="966"/>
      <c r="I58" s="966"/>
      <c r="J58" s="966"/>
      <c r="K58" s="966"/>
      <c r="L58" s="966"/>
      <c r="M58" s="966"/>
      <c r="N58" s="966"/>
      <c r="O58" s="966"/>
      <c r="P58" s="966"/>
      <c r="Q58" s="966"/>
      <c r="R58" s="966"/>
      <c r="S58" s="966"/>
      <c r="T58" s="966"/>
      <c r="U58" s="966"/>
      <c r="V58" s="966"/>
      <c r="W58" s="966"/>
      <c r="X58" s="966"/>
      <c r="Y58" s="966"/>
      <c r="Z58" s="966"/>
      <c r="AA58" s="966"/>
      <c r="AB58" s="3028"/>
      <c r="AC58" s="2822"/>
    </row>
    <row r="59" ht="18" customHeight="1" x14ac:dyDescent="0.25">
      <c r="B59" s="2519" t="s">
        <v>130</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6">
        <v>6144.26</v>
      </c>
      <c r="T59" s="2996">
        <v>6705.969999999999</v>
      </c>
      <c r="U59" s="2996">
        <v>6141.29</v>
      </c>
      <c r="V59" s="2996">
        <v>6086.120000000001</v>
      </c>
      <c r="W59" s="2996">
        <v>7316.49</v>
      </c>
      <c r="X59" s="2996">
        <v>8108.610000000001</v>
      </c>
      <c r="Y59" s="2996">
        <v>8265.77</v>
      </c>
      <c r="Z59" s="2996">
        <v>8720.45</v>
      </c>
      <c r="AA59" s="2996">
        <v>10302.77</v>
      </c>
      <c r="AB59" s="2997">
        <v>1006.8948205126168</v>
      </c>
      <c r="AC59" s="2822"/>
    </row>
    <row r="60" ht="18" customHeight="1" x14ac:dyDescent="0.25">
      <c r="B60" s="2437" t="s">
        <v>131</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6">
        <v>2976.57</v>
      </c>
      <c r="T60" s="2996">
        <v>3329.73</v>
      </c>
      <c r="U60" s="2996">
        <v>3014.41</v>
      </c>
      <c r="V60" s="2996">
        <v>3730.69</v>
      </c>
      <c r="W60" s="2996">
        <v>4991.42</v>
      </c>
      <c r="X60" s="2996">
        <v>5254.72</v>
      </c>
      <c r="Y60" s="2996">
        <v>5858.47</v>
      </c>
      <c r="Z60" s="2996">
        <v>6769.01</v>
      </c>
      <c r="AA60" s="2996">
        <v>7684.3</v>
      </c>
      <c r="AB60" s="2997">
        <v>1292.5846133381708</v>
      </c>
      <c r="AC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6">
        <v>3167.6899999999996</v>
      </c>
      <c r="T61" s="2996">
        <v>3376.24</v>
      </c>
      <c r="U61" s="2996">
        <v>3126.88</v>
      </c>
      <c r="V61" s="2996">
        <v>2355.4300000000003</v>
      </c>
      <c r="W61" s="2996">
        <v>2325.07</v>
      </c>
      <c r="X61" s="2996">
        <v>2853.89</v>
      </c>
      <c r="Y61" s="2996">
        <v>2407.3</v>
      </c>
      <c r="Z61" s="2996">
        <v>1951.44</v>
      </c>
      <c r="AA61" s="2996">
        <v>2618.4700000000003</v>
      </c>
      <c r="AB61" s="2997">
        <v>590.9256425141168</v>
      </c>
      <c r="AC61" s="2822"/>
    </row>
    <row r="62" ht="18" customHeight="1" x14ac:dyDescent="0.25">
      <c r="B62" s="2519" t="s">
        <v>133</v>
      </c>
      <c r="C62" s="2996"/>
      <c r="D62" s="2996"/>
      <c r="E62" s="2996" t="s">
        <v>96</v>
      </c>
      <c r="F62" s="2996" t="s">
        <v>96</v>
      </c>
      <c r="G62" s="2996" t="s">
        <v>96</v>
      </c>
      <c r="H62" s="2996" t="s">
        <v>96</v>
      </c>
      <c r="I62" s="2996" t="s">
        <v>96</v>
      </c>
      <c r="J62" s="2996" t="s">
        <v>96</v>
      </c>
      <c r="K62" s="2996" t="s">
        <v>96</v>
      </c>
      <c r="L62" s="2996" t="s">
        <v>96</v>
      </c>
      <c r="M62" s="2996" t="s">
        <v>96</v>
      </c>
      <c r="N62" s="2996" t="s">
        <v>96</v>
      </c>
      <c r="O62" s="2996" t="s">
        <v>96</v>
      </c>
      <c r="P62" s="2996" t="s">
        <v>96</v>
      </c>
      <c r="Q62" s="2996" t="s">
        <v>96</v>
      </c>
      <c r="R62" s="2996" t="s">
        <v>96</v>
      </c>
      <c r="S62" s="2996" t="s">
        <v>96</v>
      </c>
      <c r="T62" s="2996" t="s">
        <v>96</v>
      </c>
      <c r="U62" s="2996" t="s">
        <v>96</v>
      </c>
      <c r="V62" s="2996" t="s">
        <v>96</v>
      </c>
      <c r="W62" s="2996" t="s">
        <v>96</v>
      </c>
      <c r="X62" s="2996" t="s">
        <v>96</v>
      </c>
      <c r="Y62" s="2996" t="s">
        <v>96</v>
      </c>
      <c r="Z62" s="2996" t="s">
        <v>96</v>
      </c>
      <c r="AA62" s="2996" t="s">
        <v>96</v>
      </c>
      <c r="AB62" s="2997" t="s">
        <v>2593</v>
      </c>
      <c r="AC62" s="2822"/>
    </row>
    <row r="63" ht="18" customHeight="1" x14ac:dyDescent="0.25">
      <c r="B63" s="2519" t="s">
        <v>134</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6">
        <v>25358.83801795814</v>
      </c>
      <c r="T63" s="2996">
        <v>24373.842130638022</v>
      </c>
      <c r="U63" s="2996">
        <v>23495.115599582638</v>
      </c>
      <c r="V63" s="2996">
        <v>22670.272114134183</v>
      </c>
      <c r="W63" s="2996">
        <v>21830.564815223574</v>
      </c>
      <c r="X63" s="2996">
        <v>21115.22192001589</v>
      </c>
      <c r="Y63" s="2996">
        <v>20326.31464235518</v>
      </c>
      <c r="Z63" s="2996">
        <v>15628.029768282287</v>
      </c>
      <c r="AA63" s="2996">
        <v>15295.587070129555</v>
      </c>
      <c r="AB63" s="2997">
        <v>-53.42648167085223</v>
      </c>
      <c r="AC63" s="2822"/>
    </row>
    <row r="64" ht="18" customHeight="1" x14ac:dyDescent="0.25">
      <c r="B64" s="2519" t="s">
        <v>2134</v>
      </c>
      <c r="C64" s="2996"/>
      <c r="D64" s="2996"/>
      <c r="E64" s="2996" t="s">
        <v>96</v>
      </c>
      <c r="F64" s="2996" t="s">
        <v>96</v>
      </c>
      <c r="G64" s="2996" t="s">
        <v>96</v>
      </c>
      <c r="H64" s="2996" t="s">
        <v>96</v>
      </c>
      <c r="I64" s="2996" t="s">
        <v>96</v>
      </c>
      <c r="J64" s="2996" t="s">
        <v>96</v>
      </c>
      <c r="K64" s="2996" t="s">
        <v>96</v>
      </c>
      <c r="L64" s="2996" t="s">
        <v>96</v>
      </c>
      <c r="M64" s="2996" t="s">
        <v>96</v>
      </c>
      <c r="N64" s="2996" t="s">
        <v>96</v>
      </c>
      <c r="O64" s="2996" t="s">
        <v>96</v>
      </c>
      <c r="P64" s="2996" t="s">
        <v>96</v>
      </c>
      <c r="Q64" s="2996" t="s">
        <v>96</v>
      </c>
      <c r="R64" s="2996" t="s">
        <v>96</v>
      </c>
      <c r="S64" s="2996" t="s">
        <v>96</v>
      </c>
      <c r="T64" s="2996" t="s">
        <v>96</v>
      </c>
      <c r="U64" s="2996" t="s">
        <v>96</v>
      </c>
      <c r="V64" s="2996" t="s">
        <v>96</v>
      </c>
      <c r="W64" s="2996" t="s">
        <v>96</v>
      </c>
      <c r="X64" s="2996" t="s">
        <v>96</v>
      </c>
      <c r="Y64" s="2996" t="s">
        <v>96</v>
      </c>
      <c r="Z64" s="2996" t="s">
        <v>96</v>
      </c>
      <c r="AA64" s="2996" t="s">
        <v>96</v>
      </c>
      <c r="AB64" s="2997" t="s">
        <v>2593</v>
      </c>
      <c r="AC64" s="2822"/>
    </row>
    <row r="65" ht="18" customHeight="1" x14ac:dyDescent="0.25">
      <c r="B65" s="2520" t="s">
        <v>2135</v>
      </c>
      <c r="C65" s="2999"/>
      <c r="D65" s="2999"/>
      <c r="E65" s="2999" t="s">
        <v>116</v>
      </c>
      <c r="F65" s="2999" t="s">
        <v>116</v>
      </c>
      <c r="G65" s="2999" t="s">
        <v>116</v>
      </c>
      <c r="H65" s="2999" t="s">
        <v>116</v>
      </c>
      <c r="I65" s="2999" t="s">
        <v>116</v>
      </c>
      <c r="J65" s="2999" t="s">
        <v>116</v>
      </c>
      <c r="K65" s="2999" t="s">
        <v>116</v>
      </c>
      <c r="L65" s="2999" t="s">
        <v>116</v>
      </c>
      <c r="M65" s="2999" t="s">
        <v>116</v>
      </c>
      <c r="N65" s="2999" t="s">
        <v>116</v>
      </c>
      <c r="O65" s="2999" t="s">
        <v>116</v>
      </c>
      <c r="P65" s="2999" t="s">
        <v>116</v>
      </c>
      <c r="Q65" s="2999" t="s">
        <v>116</v>
      </c>
      <c r="R65" s="2999" t="s">
        <v>116</v>
      </c>
      <c r="S65" s="2999" t="s">
        <v>116</v>
      </c>
      <c r="T65" s="2999" t="s">
        <v>116</v>
      </c>
      <c r="U65" s="2999" t="s">
        <v>116</v>
      </c>
      <c r="V65" s="2999" t="s">
        <v>116</v>
      </c>
      <c r="W65" s="2999" t="s">
        <v>116</v>
      </c>
      <c r="X65" s="2999" t="s">
        <v>116</v>
      </c>
      <c r="Y65" s="2999" t="s">
        <v>116</v>
      </c>
      <c r="Z65" s="2999" t="s">
        <v>116</v>
      </c>
      <c r="AA65" s="2999" t="s">
        <v>116</v>
      </c>
      <c r="AB65" s="3000" t="s">
        <v>2593</v>
      </c>
      <c r="AC65" s="135"/>
    </row>
    <row r="66" ht="18" customHeight="1" x14ac:dyDescent="0.3">
      <c r="B66" s="3015" t="s">
        <v>2610</v>
      </c>
      <c r="C66" s="3029"/>
      <c r="D66" s="3029"/>
      <c r="E66" s="3029"/>
      <c r="F66" s="3029"/>
      <c r="G66" s="3029"/>
      <c r="H66" s="3029"/>
      <c r="I66" s="3029"/>
      <c r="J66" s="3029"/>
      <c r="K66" s="3029"/>
      <c r="L66" s="3029"/>
      <c r="M66" s="3029"/>
      <c r="N66" s="3029"/>
      <c r="O66" s="3029"/>
      <c r="P66" s="3029"/>
      <c r="Q66" s="3029"/>
      <c r="R66" s="3029"/>
      <c r="S66" s="3029"/>
      <c r="T66" s="3029"/>
      <c r="U66" s="3029"/>
      <c r="V66" s="3029"/>
      <c r="W66" s="3029"/>
      <c r="X66" s="3029"/>
      <c r="Y66" s="3029"/>
      <c r="Z66" s="3029"/>
      <c r="AA66" s="3029"/>
      <c r="AB66" s="3030"/>
    </row>
    <row r="67" ht="18" customHeight="1" x14ac:dyDescent="0.3">
      <c r="C67" s="2576"/>
      <c r="D67" s="2576"/>
      <c r="E67" s="2576"/>
      <c r="F67" s="2576"/>
      <c r="G67" s="2576"/>
      <c r="H67" s="2576"/>
      <c r="I67" s="2576"/>
      <c r="J67" s="2576"/>
      <c r="K67" s="2576"/>
      <c r="L67" s="2576"/>
      <c r="M67" s="2576"/>
      <c r="N67" s="2576"/>
      <c r="O67" s="2576"/>
      <c r="P67" s="2576"/>
      <c r="Q67" s="2576"/>
      <c r="R67" s="2576"/>
      <c r="S67" s="2576"/>
      <c r="T67" s="2576"/>
      <c r="U67" s="2576"/>
      <c r="V67" s="2576"/>
      <c r="W67" s="2576"/>
      <c r="X67" s="2576"/>
      <c r="Y67" s="2576"/>
      <c r="Z67" s="2576"/>
      <c r="AA67" s="2576"/>
      <c r="AB67" s="2576"/>
    </row>
    <row r="68" ht="18" customHeight="1" x14ac:dyDescent="0.3">
      <c r="B68" s="2589" t="s">
        <v>2611</v>
      </c>
      <c r="C68" s="3016"/>
      <c r="D68" s="3016"/>
      <c r="E68" s="3016" t="s">
        <v>120</v>
      </c>
      <c r="F68" s="3016" t="s">
        <v>120</v>
      </c>
      <c r="G68" s="3016" t="s">
        <v>120</v>
      </c>
      <c r="H68" s="3016" t="s">
        <v>120</v>
      </c>
      <c r="I68" s="3016" t="s">
        <v>120</v>
      </c>
      <c r="J68" s="3016" t="s">
        <v>120</v>
      </c>
      <c r="K68" s="3016" t="s">
        <v>120</v>
      </c>
      <c r="L68" s="3016" t="s">
        <v>120</v>
      </c>
      <c r="M68" s="3016" t="s">
        <v>120</v>
      </c>
      <c r="N68" s="3016" t="s">
        <v>120</v>
      </c>
      <c r="O68" s="3016" t="s">
        <v>120</v>
      </c>
      <c r="P68" s="3016" t="s">
        <v>120</v>
      </c>
      <c r="Q68" s="3016" t="s">
        <v>120</v>
      </c>
      <c r="R68" s="3016" t="s">
        <v>120</v>
      </c>
      <c r="S68" s="3016" t="s">
        <v>120</v>
      </c>
      <c r="T68" s="3016" t="s">
        <v>120</v>
      </c>
      <c r="U68" s="3016" t="s">
        <v>120</v>
      </c>
      <c r="V68" s="3016" t="s">
        <v>120</v>
      </c>
      <c r="W68" s="3016" t="s">
        <v>120</v>
      </c>
      <c r="X68" s="3016" t="s">
        <v>120</v>
      </c>
      <c r="Y68" s="3016" t="s">
        <v>120</v>
      </c>
      <c r="Z68" s="3016" t="s">
        <v>120</v>
      </c>
      <c r="AA68" s="3016" t="s">
        <v>120</v>
      </c>
      <c r="AB68" s="3017" t="s">
        <v>2593</v>
      </c>
    </row>
    <row r="69" ht="18" customHeight="1" x14ac:dyDescent="0.3">
      <c r="C69" s="2576"/>
      <c r="D69" s="2576"/>
      <c r="E69" s="2576"/>
      <c r="F69" s="2576"/>
      <c r="G69" s="2576"/>
      <c r="H69" s="2576"/>
      <c r="I69" s="2576"/>
      <c r="J69" s="2576"/>
      <c r="K69" s="2576"/>
      <c r="L69" s="2576"/>
      <c r="M69" s="2576"/>
      <c r="N69" s="2576"/>
      <c r="O69" s="2576"/>
      <c r="P69" s="2576"/>
      <c r="Q69" s="2576"/>
      <c r="R69" s="2576"/>
      <c r="S69" s="2576"/>
      <c r="T69" s="2576"/>
      <c r="U69" s="2576"/>
      <c r="V69" s="2576"/>
      <c r="W69" s="2576"/>
      <c r="X69" s="2576"/>
      <c r="Y69" s="2576"/>
      <c r="Z69" s="2576"/>
      <c r="AA69" s="2576"/>
      <c r="AB69" s="3031"/>
    </row>
    <row r="70" ht="18" customHeight="1" x14ac:dyDescent="0.25">
      <c r="B70" s="2566" t="s">
        <v>2612</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19">
        <v>247182.69386602458</v>
      </c>
      <c r="T70" s="3019">
        <v>266990.70911089156</v>
      </c>
      <c r="U70" s="3019">
        <v>284629.61546442995</v>
      </c>
      <c r="V70" s="3019">
        <v>315614.5776808534</v>
      </c>
      <c r="W70" s="3019">
        <v>311674.5139702932</v>
      </c>
      <c r="X70" s="3019">
        <v>317511.9454665164</v>
      </c>
      <c r="Y70" s="3019">
        <v>317555.16956761753</v>
      </c>
      <c r="Z70" s="3019">
        <v>342962.4325474677</v>
      </c>
      <c r="AA70" s="3019">
        <v>357442.5014981922</v>
      </c>
      <c r="AB70" s="3020">
        <v>131.89367922834262</v>
      </c>
    </row>
    <row r="71" ht="18" customHeight="1" x14ac:dyDescent="0.25">
      <c r="B71" s="3021" t="s">
        <v>2613</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6">
        <v>177177.7165372767</v>
      </c>
      <c r="T71" s="2996">
        <v>194724.3883888406</v>
      </c>
      <c r="U71" s="2996">
        <v>212924.35977244034</v>
      </c>
      <c r="V71" s="2996">
        <v>243520.35478855768</v>
      </c>
      <c r="W71" s="2996">
        <v>243455.0021288258</v>
      </c>
      <c r="X71" s="2996">
        <v>246677.37638307235</v>
      </c>
      <c r="Y71" s="2996">
        <v>245436.83175915043</v>
      </c>
      <c r="Z71" s="2996">
        <v>267337.33773339516</v>
      </c>
      <c r="AA71" s="2996">
        <v>283874.26553644746</v>
      </c>
      <c r="AB71" s="2997">
        <v>224.1744070843751</v>
      </c>
    </row>
    <row r="72" ht="18" customHeight="1" x14ac:dyDescent="0.25">
      <c r="B72" s="3021" t="s">
        <v>2614</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6">
        <v>247182.69386602458</v>
      </c>
      <c r="T72" s="2996">
        <v>266990.70911089156</v>
      </c>
      <c r="U72" s="2996">
        <v>284629.61546442995</v>
      </c>
      <c r="V72" s="2996">
        <v>315614.5776808534</v>
      </c>
      <c r="W72" s="2996">
        <v>311674.5139702932</v>
      </c>
      <c r="X72" s="2996">
        <v>317511.9454665164</v>
      </c>
      <c r="Y72" s="2996">
        <v>317555.16956761753</v>
      </c>
      <c r="Z72" s="2996">
        <v>342962.4325474677</v>
      </c>
      <c r="AA72" s="2996">
        <v>357442.5014981922</v>
      </c>
      <c r="AB72" s="2997">
        <v>131.89367922834262</v>
      </c>
    </row>
    <row r="73" ht="18" customHeight="1" x14ac:dyDescent="0.3">
      <c r="B73" s="3022" t="s">
        <v>2604</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3">
        <v>177177.7165372767</v>
      </c>
      <c r="T73" s="3003">
        <v>194724.3883888406</v>
      </c>
      <c r="U73" s="3003">
        <v>212924.35977244034</v>
      </c>
      <c r="V73" s="3003">
        <v>243520.35478855768</v>
      </c>
      <c r="W73" s="3003">
        <v>243455.0021288258</v>
      </c>
      <c r="X73" s="3003">
        <v>246677.37638307235</v>
      </c>
      <c r="Y73" s="3003">
        <v>245436.83175915043</v>
      </c>
      <c r="Z73" s="3003">
        <v>267337.33773339516</v>
      </c>
      <c r="AA73" s="3003">
        <v>283874.26553644746</v>
      </c>
      <c r="AB73" s="3004">
        <v>224.1744070843751</v>
      </c>
    </row>
    <row r="74" ht="14.1" customHeight="1" x14ac:dyDescent="0.25">
      <c r="B74" s="152" t="s">
        <v>141</v>
      </c>
    </row>
    <row r="75" ht="14.1" customHeight="1" x14ac:dyDescent="0.25">
      <c r="B75" s="152" t="s">
        <v>2605</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 customHeight="1" x14ac:dyDescent="0.25">
      <c r="B1" s="5" t="s">
        <v>2584</v>
      </c>
      <c r="AB1" s="100" t="s">
        <v>62</v>
      </c>
    </row>
    <row r="2" ht="18.9" customHeight="1" x14ac:dyDescent="0.25">
      <c r="B2" s="5" t="s">
        <v>2615</v>
      </c>
      <c r="AB2" s="100" t="s">
        <v>64</v>
      </c>
    </row>
    <row r="3" ht="18.9" customHeight="1" x14ac:dyDescent="0.25">
      <c r="B3" s="5" t="s">
        <v>2616</v>
      </c>
      <c r="AB3" s="100" t="s">
        <v>65</v>
      </c>
    </row>
    <row r="4" hidden="1" ht="15.75" customHeight="1" x14ac:dyDescent="0.25">
      <c r="B4" s="5"/>
      <c r="AB4" s="100"/>
    </row>
    <row r="5" hidden="1" ht="15.75" customHeight="1" x14ac:dyDescent="0.25">
      <c r="B5" s="5"/>
      <c r="AB5" s="100"/>
    </row>
    <row r="6" hidden="1" ht="15.75" customHeight="1" x14ac:dyDescent="0.25">
      <c r="B6" s="5"/>
      <c r="AB6" s="100"/>
    </row>
    <row r="7" ht="12.75" customHeight="1" x14ac:dyDescent="0.3">
      <c r="B7" s="6" t="s">
        <v>66</v>
      </c>
    </row>
    <row r="8" ht="60" customHeight="1" x14ac:dyDescent="0.25">
      <c r="B8" s="3032" t="s">
        <v>67</v>
      </c>
      <c r="C8" s="2984" t="s">
        <v>2617</v>
      </c>
      <c r="D8" s="2984" t="s">
        <v>2618</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62</v>
      </c>
      <c r="AB8" s="2986" t="s">
        <v>2589</v>
      </c>
      <c r="AC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90" t="s">
        <v>921</v>
      </c>
      <c r="AC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4">
        <v>326.9180132155447</v>
      </c>
      <c r="T10" s="2994">
        <v>351.95219710599235</v>
      </c>
      <c r="U10" s="2994">
        <v>362.58662439181126</v>
      </c>
      <c r="V10" s="2994">
        <v>446.84965491078003</v>
      </c>
      <c r="W10" s="2994">
        <v>508.63278473283935</v>
      </c>
      <c r="X10" s="2994">
        <v>515.5503350741354</v>
      </c>
      <c r="Y10" s="2994">
        <v>514.9426597498392</v>
      </c>
      <c r="Z10" s="2994">
        <v>529.8659247385815</v>
      </c>
      <c r="AA10" s="2994">
        <v>551.3343973347424</v>
      </c>
      <c r="AB10" s="2995">
        <v>70.14367501879312</v>
      </c>
      <c r="AC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6">
        <v>114.43488792958411</v>
      </c>
      <c r="T11" s="2996">
        <v>113.12281208564355</v>
      </c>
      <c r="U11" s="2996">
        <v>109.2937111964105</v>
      </c>
      <c r="V11" s="2996">
        <v>112.39027767214498</v>
      </c>
      <c r="W11" s="2996">
        <v>154.16275956016318</v>
      </c>
      <c r="X11" s="2996">
        <v>172.628630675197</v>
      </c>
      <c r="Y11" s="2996">
        <v>168.40212348376053</v>
      </c>
      <c r="Z11" s="2996">
        <v>147.83860173642375</v>
      </c>
      <c r="AA11" s="2996">
        <v>155.86915090656476</v>
      </c>
      <c r="AB11" s="2997">
        <v>11.933871417733467</v>
      </c>
      <c r="AC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6">
        <v>0.9698076950877199</v>
      </c>
      <c r="T12" s="2996">
        <v>1.17766317040829</v>
      </c>
      <c r="U12" s="2996">
        <v>1.2657406297286402</v>
      </c>
      <c r="V12" s="2996">
        <v>1.5145021397488798</v>
      </c>
      <c r="W12" s="2996">
        <v>1.5455612426106502</v>
      </c>
      <c r="X12" s="2996">
        <v>1.6797342626982699</v>
      </c>
      <c r="Y12" s="2996">
        <v>1.7003259023102997</v>
      </c>
      <c r="Z12" s="2996">
        <v>1.88577527143582</v>
      </c>
      <c r="AA12" s="2996">
        <v>1.8798849148366399</v>
      </c>
      <c r="AB12" s="2997">
        <v>342.02481730025033</v>
      </c>
      <c r="AC12" s="2822"/>
    </row>
    <row r="13" ht="18" customHeight="1" x14ac:dyDescent="0.25">
      <c r="B13" s="2437" t="s">
        <v>2592</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6">
        <v>4.19867470251909</v>
      </c>
      <c r="T13" s="2996">
        <v>3.8459050769298004</v>
      </c>
      <c r="U13" s="2996">
        <v>4.761909071202981</v>
      </c>
      <c r="V13" s="2996">
        <v>5.04665517275413</v>
      </c>
      <c r="W13" s="2996">
        <v>2.6325124078433704</v>
      </c>
      <c r="X13" s="2996">
        <v>2.72051525748232</v>
      </c>
      <c r="Y13" s="2996">
        <v>3.0006702206800093</v>
      </c>
      <c r="Z13" s="2996">
        <v>2.91326623836801</v>
      </c>
      <c r="AA13" s="2996">
        <v>3.2782836810734204</v>
      </c>
      <c r="AB13" s="2997">
        <v>51.21540287072737</v>
      </c>
      <c r="AC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6">
        <v>8.347088405</v>
      </c>
      <c r="T14" s="2996">
        <v>8.586566329999998</v>
      </c>
      <c r="U14" s="2996">
        <v>9.22346426</v>
      </c>
      <c r="V14" s="2996">
        <v>10.44799053</v>
      </c>
      <c r="W14" s="2996">
        <v>10.53401504</v>
      </c>
      <c r="X14" s="2996">
        <v>10.963995615</v>
      </c>
      <c r="Y14" s="2996">
        <v>11.443606232999999</v>
      </c>
      <c r="Z14" s="2996">
        <v>11.488991425000002</v>
      </c>
      <c r="AA14" s="2996">
        <v>12.596506447000001</v>
      </c>
      <c r="AB14" s="2997">
        <v>218.60939985770634</v>
      </c>
      <c r="AC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6">
        <v>100.91931712697729</v>
      </c>
      <c r="T15" s="2996">
        <v>99.51267750830544</v>
      </c>
      <c r="U15" s="2996">
        <v>94.04259723547888</v>
      </c>
      <c r="V15" s="2996">
        <v>95.38112982964198</v>
      </c>
      <c r="W15" s="2996">
        <v>139.45067086970914</v>
      </c>
      <c r="X15" s="2996">
        <v>157.2643855400164</v>
      </c>
      <c r="Y15" s="2996">
        <v>152.25752112777022</v>
      </c>
      <c r="Z15" s="2996">
        <v>131.55056880161993</v>
      </c>
      <c r="AA15" s="2996">
        <v>138.1144758636547</v>
      </c>
      <c r="AB15" s="2997">
        <v>4.076890177097117</v>
      </c>
      <c r="AC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7"/>
      <c r="AC16" s="2822"/>
    </row>
    <row r="17" ht="18" customHeight="1" x14ac:dyDescent="0.25">
      <c r="B17" s="2432" t="s">
        <v>107</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6">
        <v>212.4831252859606</v>
      </c>
      <c r="T17" s="2996">
        <v>238.8293850203488</v>
      </c>
      <c r="U17" s="2996">
        <v>253.29291319540073</v>
      </c>
      <c r="V17" s="2996">
        <v>334.45937723863506</v>
      </c>
      <c r="W17" s="2996">
        <v>354.4700251726762</v>
      </c>
      <c r="X17" s="2996">
        <v>342.92170439893846</v>
      </c>
      <c r="Y17" s="2996">
        <v>346.5405362660787</v>
      </c>
      <c r="Z17" s="2996">
        <v>382.0273230021577</v>
      </c>
      <c r="AA17" s="2996">
        <v>395.4652464281777</v>
      </c>
      <c r="AB17" s="2997">
        <v>114.00863686244531</v>
      </c>
      <c r="AC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6">
        <v>155.46738262907496</v>
      </c>
      <c r="T18" s="2996">
        <v>172.06024888624881</v>
      </c>
      <c r="U18" s="2996">
        <v>180.07809958681167</v>
      </c>
      <c r="V18" s="2996">
        <v>250.85430588255704</v>
      </c>
      <c r="W18" s="2996">
        <v>268.23549084211186</v>
      </c>
      <c r="X18" s="2996">
        <v>265.78887997259284</v>
      </c>
      <c r="Y18" s="2996">
        <v>269.79504040792517</v>
      </c>
      <c r="Z18" s="2996">
        <v>291.94969560938137</v>
      </c>
      <c r="AA18" s="2996">
        <v>300.02048977094125</v>
      </c>
      <c r="AB18" s="2997">
        <v>90.89268129149339</v>
      </c>
      <c r="AC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6">
        <v>57.01574265688564</v>
      </c>
      <c r="T19" s="2996">
        <v>66.76913613410001</v>
      </c>
      <c r="U19" s="2996">
        <v>73.21481360858904</v>
      </c>
      <c r="V19" s="2996">
        <v>83.60507135607804</v>
      </c>
      <c r="W19" s="2996">
        <v>86.23453433056433</v>
      </c>
      <c r="X19" s="2996">
        <v>77.13282442634562</v>
      </c>
      <c r="Y19" s="2996">
        <v>76.74549585815348</v>
      </c>
      <c r="Z19" s="2996">
        <v>90.07762739277635</v>
      </c>
      <c r="AA19" s="2996">
        <v>95.44475665723647</v>
      </c>
      <c r="AB19" s="2997">
        <v>245.53531620957662</v>
      </c>
      <c r="AC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5"/>
      <c r="AC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1">
        <v>0.33291811</v>
      </c>
      <c r="T21" s="3001">
        <v>0.37481591</v>
      </c>
      <c r="U21" s="3001">
        <v>0.35223356</v>
      </c>
      <c r="V21" s="3001">
        <v>0.36713106554999997</v>
      </c>
      <c r="W21" s="3001">
        <v>0.3806588116</v>
      </c>
      <c r="X21" s="3001">
        <v>0.35922639</v>
      </c>
      <c r="Y21" s="3001">
        <v>0.40915972500000003</v>
      </c>
      <c r="Z21" s="3001">
        <v>0.44526844</v>
      </c>
      <c r="AA21" s="3001">
        <v>0.5150592546999999</v>
      </c>
      <c r="AB21" s="3002">
        <v>62.29556410598979</v>
      </c>
      <c r="AC21" s="2822"/>
    </row>
    <row r="22" ht="18" customHeight="1" x14ac:dyDescent="0.25">
      <c r="B22" s="2432" t="s">
        <v>2102</v>
      </c>
      <c r="C22" s="2996"/>
      <c r="D22" s="2996"/>
      <c r="E22" s="2996" t="s">
        <v>116</v>
      </c>
      <c r="F22" s="2996" t="s">
        <v>116</v>
      </c>
      <c r="G22" s="2996" t="s">
        <v>116</v>
      </c>
      <c r="H22" s="2996" t="s">
        <v>116</v>
      </c>
      <c r="I22" s="2996" t="s">
        <v>116</v>
      </c>
      <c r="J22" s="2996" t="s">
        <v>116</v>
      </c>
      <c r="K22" s="2996" t="s">
        <v>116</v>
      </c>
      <c r="L22" s="2996" t="s">
        <v>116</v>
      </c>
      <c r="M22" s="2996" t="s">
        <v>116</v>
      </c>
      <c r="N22" s="2996" t="s">
        <v>116</v>
      </c>
      <c r="O22" s="2996" t="s">
        <v>116</v>
      </c>
      <c r="P22" s="2996" t="s">
        <v>116</v>
      </c>
      <c r="Q22" s="2996" t="s">
        <v>116</v>
      </c>
      <c r="R22" s="2996" t="s">
        <v>116</v>
      </c>
      <c r="S22" s="2996" t="s">
        <v>116</v>
      </c>
      <c r="T22" s="2996" t="s">
        <v>116</v>
      </c>
      <c r="U22" s="2996" t="s">
        <v>116</v>
      </c>
      <c r="V22" s="2996" t="s">
        <v>116</v>
      </c>
      <c r="W22" s="2996" t="s">
        <v>116</v>
      </c>
      <c r="X22" s="2996" t="s">
        <v>116</v>
      </c>
      <c r="Y22" s="2996" t="s">
        <v>116</v>
      </c>
      <c r="Z22" s="2996" t="s">
        <v>116</v>
      </c>
      <c r="AA22" s="2996" t="s">
        <v>116</v>
      </c>
      <c r="AB22" s="2997" t="s">
        <v>2593</v>
      </c>
      <c r="AC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113</v>
      </c>
      <c r="R23" s="2996" t="s">
        <v>113</v>
      </c>
      <c r="S23" s="2996" t="s">
        <v>113</v>
      </c>
      <c r="T23" s="2996" t="s">
        <v>113</v>
      </c>
      <c r="U23" s="2996" t="s">
        <v>113</v>
      </c>
      <c r="V23" s="2996">
        <v>0.000088</v>
      </c>
      <c r="W23" s="2996">
        <v>0.00006</v>
      </c>
      <c r="X23" s="2996">
        <v>0.000044</v>
      </c>
      <c r="Y23" s="2996">
        <v>0.00003216</v>
      </c>
      <c r="Z23" s="2996">
        <v>0.0000256</v>
      </c>
      <c r="AA23" s="2996">
        <v>0.00013</v>
      </c>
      <c r="AB23" s="2997">
        <v>-92.91684374557303</v>
      </c>
      <c r="AC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6">
        <v>0.33291811</v>
      </c>
      <c r="T24" s="2996">
        <v>0.37481591</v>
      </c>
      <c r="U24" s="2996">
        <v>0.35223356</v>
      </c>
      <c r="V24" s="2996">
        <v>0.36704306555</v>
      </c>
      <c r="W24" s="2996">
        <v>0.3805988116</v>
      </c>
      <c r="X24" s="2996">
        <v>0.35918239</v>
      </c>
      <c r="Y24" s="2996">
        <v>0.409127565</v>
      </c>
      <c r="Z24" s="2996">
        <v>0.44524284</v>
      </c>
      <c r="AA24" s="2996">
        <v>0.5149292547</v>
      </c>
      <c r="AB24" s="2997">
        <v>63.19840518356384</v>
      </c>
      <c r="AC24" s="2822"/>
    </row>
    <row r="25" ht="18" customHeight="1" x14ac:dyDescent="0.25">
      <c r="B25" s="2432" t="s">
        <v>2103</v>
      </c>
      <c r="C25" s="2996"/>
      <c r="D25" s="2996"/>
      <c r="E25" s="2996" t="s">
        <v>116</v>
      </c>
      <c r="F25" s="2996" t="s">
        <v>116</v>
      </c>
      <c r="G25" s="2996" t="s">
        <v>116</v>
      </c>
      <c r="H25" s="2996" t="s">
        <v>116</v>
      </c>
      <c r="I25" s="2996" t="s">
        <v>116</v>
      </c>
      <c r="J25" s="2996" t="s">
        <v>116</v>
      </c>
      <c r="K25" s="2996" t="s">
        <v>116</v>
      </c>
      <c r="L25" s="2996" t="s">
        <v>116</v>
      </c>
      <c r="M25" s="2996" t="s">
        <v>116</v>
      </c>
      <c r="N25" s="2996" t="s">
        <v>116</v>
      </c>
      <c r="O25" s="2996" t="s">
        <v>116</v>
      </c>
      <c r="P25" s="2996" t="s">
        <v>116</v>
      </c>
      <c r="Q25" s="2996" t="s">
        <v>116</v>
      </c>
      <c r="R25" s="2996" t="s">
        <v>116</v>
      </c>
      <c r="S25" s="2996" t="s">
        <v>116</v>
      </c>
      <c r="T25" s="2996" t="s">
        <v>116</v>
      </c>
      <c r="U25" s="2996" t="s">
        <v>116</v>
      </c>
      <c r="V25" s="2996" t="s">
        <v>116</v>
      </c>
      <c r="W25" s="2996" t="s">
        <v>116</v>
      </c>
      <c r="X25" s="2996" t="s">
        <v>116</v>
      </c>
      <c r="Y25" s="2996" t="s">
        <v>116</v>
      </c>
      <c r="Z25" s="2996" t="s">
        <v>116</v>
      </c>
      <c r="AA25" s="2996" t="s">
        <v>116</v>
      </c>
      <c r="AB25" s="2997" t="s">
        <v>2593</v>
      </c>
      <c r="AC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1307"/>
      <c r="AC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1307"/>
      <c r="AC27" s="2822"/>
    </row>
    <row r="28" ht="18" customHeight="1" x14ac:dyDescent="0.25">
      <c r="B28" s="2432" t="s">
        <v>660</v>
      </c>
      <c r="C28" s="2996"/>
      <c r="D28" s="2996"/>
      <c r="E28" s="2996" t="s">
        <v>96</v>
      </c>
      <c r="F28" s="2996" t="s">
        <v>96</v>
      </c>
      <c r="G28" s="2996" t="s">
        <v>96</v>
      </c>
      <c r="H28" s="2996" t="s">
        <v>96</v>
      </c>
      <c r="I28" s="2996" t="s">
        <v>96</v>
      </c>
      <c r="J28" s="2996" t="s">
        <v>96</v>
      </c>
      <c r="K28" s="2996" t="s">
        <v>96</v>
      </c>
      <c r="L28" s="2996" t="s">
        <v>96</v>
      </c>
      <c r="M28" s="2996" t="s">
        <v>96</v>
      </c>
      <c r="N28" s="2996" t="s">
        <v>96</v>
      </c>
      <c r="O28" s="2996" t="s">
        <v>96</v>
      </c>
      <c r="P28" s="2996" t="s">
        <v>96</v>
      </c>
      <c r="Q28" s="2996" t="s">
        <v>96</v>
      </c>
      <c r="R28" s="2996" t="s">
        <v>96</v>
      </c>
      <c r="S28" s="2996" t="s">
        <v>96</v>
      </c>
      <c r="T28" s="2996" t="s">
        <v>96</v>
      </c>
      <c r="U28" s="2996" t="s">
        <v>96</v>
      </c>
      <c r="V28" s="2996" t="s">
        <v>96</v>
      </c>
      <c r="W28" s="2996" t="s">
        <v>96</v>
      </c>
      <c r="X28" s="2996" t="s">
        <v>96</v>
      </c>
      <c r="Y28" s="2996" t="s">
        <v>96</v>
      </c>
      <c r="Z28" s="2996" t="s">
        <v>96</v>
      </c>
      <c r="AA28" s="2996" t="s">
        <v>96</v>
      </c>
      <c r="AB28" s="2997" t="s">
        <v>2593</v>
      </c>
      <c r="AC28" s="2822"/>
    </row>
    <row r="29" ht="18" customHeight="1" x14ac:dyDescent="0.3">
      <c r="B29" s="2460" t="s">
        <v>2594</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4" t="s">
        <v>2593</v>
      </c>
      <c r="AC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4">
        <v>966.5122337340034</v>
      </c>
      <c r="T30" s="2994">
        <v>1002.0092168807282</v>
      </c>
      <c r="U30" s="2994">
        <v>1026.9693317278031</v>
      </c>
      <c r="V30" s="2994">
        <v>1037.248445958409</v>
      </c>
      <c r="W30" s="2994">
        <v>1002.293241546285</v>
      </c>
      <c r="X30" s="2994">
        <v>977.6541433831055</v>
      </c>
      <c r="Y30" s="2994">
        <v>1042.6675662412254</v>
      </c>
      <c r="Z30" s="2994">
        <v>1116.3088775371755</v>
      </c>
      <c r="AA30" s="2994">
        <v>1254.9974719948434</v>
      </c>
      <c r="AB30" s="2995">
        <v>5.903162899323601</v>
      </c>
      <c r="AC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6">
        <v>864.3728423883861</v>
      </c>
      <c r="T31" s="2996">
        <v>895.9953860353193</v>
      </c>
      <c r="U31" s="2996">
        <v>915.605360518866</v>
      </c>
      <c r="V31" s="2996">
        <v>919.9209736818531</v>
      </c>
      <c r="W31" s="2996">
        <v>887.1085496937941</v>
      </c>
      <c r="X31" s="2996">
        <v>860.3182328775902</v>
      </c>
      <c r="Y31" s="2996">
        <v>910.6579431717887</v>
      </c>
      <c r="Z31" s="2996">
        <v>984.8701954660645</v>
      </c>
      <c r="AA31" s="2996">
        <v>1103.4882827324557</v>
      </c>
      <c r="AB31" s="2997">
        <v>3.004359868103797</v>
      </c>
      <c r="AC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6">
        <v>84.92126719000001</v>
      </c>
      <c r="T32" s="2996">
        <v>89.45579357500002</v>
      </c>
      <c r="U32" s="2996">
        <v>93.90482081500001</v>
      </c>
      <c r="V32" s="2996">
        <v>101.40436408999997</v>
      </c>
      <c r="W32" s="2996">
        <v>98.65158834</v>
      </c>
      <c r="X32" s="2996">
        <v>100.197117745</v>
      </c>
      <c r="Y32" s="2996">
        <v>117.23855905</v>
      </c>
      <c r="Z32" s="2996">
        <v>116.15712075500002</v>
      </c>
      <c r="AA32" s="2996">
        <v>134.718547555</v>
      </c>
      <c r="AB32" s="2997">
        <v>35.898386278297096</v>
      </c>
      <c r="AC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6">
        <v>6.2433156032</v>
      </c>
      <c r="T33" s="2996">
        <v>7.319287170000001</v>
      </c>
      <c r="U33" s="2996">
        <v>8.4747872482</v>
      </c>
      <c r="V33" s="2996">
        <v>8.10839607448</v>
      </c>
      <c r="W33" s="2996">
        <v>8.6250801702</v>
      </c>
      <c r="X33" s="2996">
        <v>8.33862426488</v>
      </c>
      <c r="Y33" s="2996">
        <v>8.07537430752</v>
      </c>
      <c r="Z33" s="2996">
        <v>8.163047045919999</v>
      </c>
      <c r="AA33" s="2996">
        <v>9.95646485808</v>
      </c>
      <c r="AB33" s="2997">
        <v>148.71442587555362</v>
      </c>
      <c r="AC33" s="2822"/>
    </row>
    <row r="34" ht="18" customHeight="1" x14ac:dyDescent="0.25">
      <c r="B34" s="2475" t="s">
        <v>2111</v>
      </c>
      <c r="C34" s="2996"/>
      <c r="D34" s="2996"/>
      <c r="E34" s="2996" t="s">
        <v>96</v>
      </c>
      <c r="F34" s="2996" t="s">
        <v>96</v>
      </c>
      <c r="G34" s="2996" t="s">
        <v>96</v>
      </c>
      <c r="H34" s="2996" t="s">
        <v>96</v>
      </c>
      <c r="I34" s="2996" t="s">
        <v>96</v>
      </c>
      <c r="J34" s="2996" t="s">
        <v>96</v>
      </c>
      <c r="K34" s="2996" t="s">
        <v>96</v>
      </c>
      <c r="L34" s="2996" t="s">
        <v>96</v>
      </c>
      <c r="M34" s="2996" t="s">
        <v>96</v>
      </c>
      <c r="N34" s="2996" t="s">
        <v>96</v>
      </c>
      <c r="O34" s="2996" t="s">
        <v>96</v>
      </c>
      <c r="P34" s="2996" t="s">
        <v>96</v>
      </c>
      <c r="Q34" s="2996" t="s">
        <v>96</v>
      </c>
      <c r="R34" s="2996" t="s">
        <v>96</v>
      </c>
      <c r="S34" s="2996" t="s">
        <v>96</v>
      </c>
      <c r="T34" s="2996" t="s">
        <v>96</v>
      </c>
      <c r="U34" s="2996" t="s">
        <v>96</v>
      </c>
      <c r="V34" s="2996" t="s">
        <v>96</v>
      </c>
      <c r="W34" s="2996" t="s">
        <v>96</v>
      </c>
      <c r="X34" s="2996" t="s">
        <v>96</v>
      </c>
      <c r="Y34" s="2996" t="s">
        <v>96</v>
      </c>
      <c r="Z34" s="2996" t="s">
        <v>96</v>
      </c>
      <c r="AA34" s="2996" t="s">
        <v>96</v>
      </c>
      <c r="AB34" s="2997" t="s">
        <v>2593</v>
      </c>
      <c r="AC34" s="2822"/>
    </row>
    <row r="35" ht="18" customHeight="1" x14ac:dyDescent="0.25">
      <c r="B35" s="2475" t="s">
        <v>2112</v>
      </c>
      <c r="C35" s="2996"/>
      <c r="D35" s="2996"/>
      <c r="E35" s="2996" t="s">
        <v>96</v>
      </c>
      <c r="F35" s="2996" t="s">
        <v>96</v>
      </c>
      <c r="G35" s="2996" t="s">
        <v>96</v>
      </c>
      <c r="H35" s="2996" t="s">
        <v>96</v>
      </c>
      <c r="I35" s="2996" t="s">
        <v>96</v>
      </c>
      <c r="J35" s="2996" t="s">
        <v>96</v>
      </c>
      <c r="K35" s="2996" t="s">
        <v>96</v>
      </c>
      <c r="L35" s="2996" t="s">
        <v>96</v>
      </c>
      <c r="M35" s="2996" t="s">
        <v>96</v>
      </c>
      <c r="N35" s="2996" t="s">
        <v>96</v>
      </c>
      <c r="O35" s="2996" t="s">
        <v>96</v>
      </c>
      <c r="P35" s="2996" t="s">
        <v>96</v>
      </c>
      <c r="Q35" s="2996" t="s">
        <v>96</v>
      </c>
      <c r="R35" s="2996" t="s">
        <v>96</v>
      </c>
      <c r="S35" s="2996" t="s">
        <v>96</v>
      </c>
      <c r="T35" s="2996" t="s">
        <v>96</v>
      </c>
      <c r="U35" s="2996" t="s">
        <v>96</v>
      </c>
      <c r="V35" s="2996" t="s">
        <v>96</v>
      </c>
      <c r="W35" s="2996" t="s">
        <v>96</v>
      </c>
      <c r="X35" s="2996" t="s">
        <v>96</v>
      </c>
      <c r="Y35" s="2996" t="s">
        <v>96</v>
      </c>
      <c r="Z35" s="2996" t="s">
        <v>96</v>
      </c>
      <c r="AA35" s="2996" t="s">
        <v>96</v>
      </c>
      <c r="AB35" s="2997" t="s">
        <v>2593</v>
      </c>
      <c r="AC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6">
        <v>10.974808552417361</v>
      </c>
      <c r="T36" s="2996">
        <v>9.23875010040893</v>
      </c>
      <c r="U36" s="2996">
        <v>8.98436314573716</v>
      </c>
      <c r="V36" s="2996">
        <v>7.81471211207605</v>
      </c>
      <c r="W36" s="2996">
        <v>7.90802334229094</v>
      </c>
      <c r="X36" s="2996">
        <v>8.80016849563534</v>
      </c>
      <c r="Y36" s="2996">
        <v>6.69568971191665</v>
      </c>
      <c r="Z36" s="2996">
        <v>7.118514270191119</v>
      </c>
      <c r="AA36" s="2996">
        <v>6.834176849307729</v>
      </c>
      <c r="AB36" s="2997">
        <v>-35.55696494276491</v>
      </c>
      <c r="AC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5"/>
      <c r="AC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5"/>
      <c r="AC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5"/>
      <c r="AC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3000" t="s">
        <v>2593</v>
      </c>
      <c r="AC40" s="2822"/>
    </row>
    <row r="41" ht="18" customHeight="1" x14ac:dyDescent="0.25">
      <c r="B41" s="3027" t="s">
        <v>2595</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1">
        <v>1.34412</v>
      </c>
      <c r="T41" s="3001">
        <v>0.7694599999999999</v>
      </c>
      <c r="U41" s="3001">
        <v>2.13616</v>
      </c>
      <c r="V41" s="3001">
        <v>3.2113500000000004</v>
      </c>
      <c r="W41" s="3001">
        <v>8.20891</v>
      </c>
      <c r="X41" s="3001">
        <v>1.2923900000000001</v>
      </c>
      <c r="Y41" s="3001">
        <v>0.9265</v>
      </c>
      <c r="Z41" s="3001">
        <v>1.01056</v>
      </c>
      <c r="AA41" s="3001">
        <v>2.90302</v>
      </c>
      <c r="AB41" s="3002">
        <v>-13.69768534208538</v>
      </c>
      <c r="AC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6">
        <v>1.34412</v>
      </c>
      <c r="T42" s="2996">
        <v>0.7694599999999999</v>
      </c>
      <c r="U42" s="2996">
        <v>2.13616</v>
      </c>
      <c r="V42" s="2996">
        <v>3.2113500000000004</v>
      </c>
      <c r="W42" s="2996">
        <v>8.20891</v>
      </c>
      <c r="X42" s="2996">
        <v>1.2923900000000001</v>
      </c>
      <c r="Y42" s="2996">
        <v>0.9265</v>
      </c>
      <c r="Z42" s="2996">
        <v>1.01056</v>
      </c>
      <c r="AA42" s="2996">
        <v>2.90302</v>
      </c>
      <c r="AB42" s="2997">
        <v>-13.69768534208538</v>
      </c>
      <c r="AC42" s="2822"/>
    </row>
    <row r="43" ht="18" customHeight="1" x14ac:dyDescent="0.25">
      <c r="B43" s="2475" t="s">
        <v>1353</v>
      </c>
      <c r="C43" s="2996"/>
      <c r="D43" s="2996"/>
      <c r="E43" s="2996" t="s">
        <v>109</v>
      </c>
      <c r="F43" s="2996" t="s">
        <v>162</v>
      </c>
      <c r="G43" s="2996" t="s">
        <v>162</v>
      </c>
      <c r="H43" s="2996" t="s">
        <v>162</v>
      </c>
      <c r="I43" s="2996" t="s">
        <v>162</v>
      </c>
      <c r="J43" s="2996" t="s">
        <v>162</v>
      </c>
      <c r="K43" s="2996" t="s">
        <v>162</v>
      </c>
      <c r="L43" s="2996" t="s">
        <v>162</v>
      </c>
      <c r="M43" s="2996" t="s">
        <v>162</v>
      </c>
      <c r="N43" s="2996" t="s">
        <v>162</v>
      </c>
      <c r="O43" s="2996" t="s">
        <v>162</v>
      </c>
      <c r="P43" s="2996" t="s">
        <v>162</v>
      </c>
      <c r="Q43" s="2996" t="s">
        <v>162</v>
      </c>
      <c r="R43" s="2996" t="s">
        <v>162</v>
      </c>
      <c r="S43" s="2996" t="s">
        <v>162</v>
      </c>
      <c r="T43" s="2996" t="s">
        <v>162</v>
      </c>
      <c r="U43" s="2996" t="s">
        <v>162</v>
      </c>
      <c r="V43" s="2996" t="s">
        <v>162</v>
      </c>
      <c r="W43" s="2996" t="s">
        <v>162</v>
      </c>
      <c r="X43" s="2996" t="s">
        <v>162</v>
      </c>
      <c r="Y43" s="2996" t="s">
        <v>162</v>
      </c>
      <c r="Z43" s="2996" t="s">
        <v>162</v>
      </c>
      <c r="AA43" s="2996" t="s">
        <v>162</v>
      </c>
      <c r="AB43" s="2997" t="s">
        <v>2593</v>
      </c>
      <c r="AC43" s="2822"/>
    </row>
    <row r="44" ht="18" customHeight="1" x14ac:dyDescent="0.25">
      <c r="B44" s="2475" t="s">
        <v>2596</v>
      </c>
      <c r="C44" s="2996"/>
      <c r="D44" s="2996"/>
      <c r="E44" s="2996" t="s">
        <v>113</v>
      </c>
      <c r="F44" s="2996" t="s">
        <v>113</v>
      </c>
      <c r="G44" s="2996" t="s">
        <v>113</v>
      </c>
      <c r="H44" s="2996" t="s">
        <v>113</v>
      </c>
      <c r="I44" s="2996" t="s">
        <v>113</v>
      </c>
      <c r="J44" s="2996" t="s">
        <v>113</v>
      </c>
      <c r="K44" s="2996" t="s">
        <v>113</v>
      </c>
      <c r="L44" s="2996" t="s">
        <v>113</v>
      </c>
      <c r="M44" s="2996" t="s">
        <v>113</v>
      </c>
      <c r="N44" s="2996" t="s">
        <v>113</v>
      </c>
      <c r="O44" s="2996" t="s">
        <v>113</v>
      </c>
      <c r="P44" s="2996" t="s">
        <v>113</v>
      </c>
      <c r="Q44" s="2996" t="s">
        <v>113</v>
      </c>
      <c r="R44" s="2996" t="s">
        <v>113</v>
      </c>
      <c r="S44" s="2996" t="s">
        <v>113</v>
      </c>
      <c r="T44" s="2996" t="s">
        <v>113</v>
      </c>
      <c r="U44" s="2996" t="s">
        <v>113</v>
      </c>
      <c r="V44" s="2996" t="s">
        <v>113</v>
      </c>
      <c r="W44" s="2996" t="s">
        <v>113</v>
      </c>
      <c r="X44" s="2996" t="s">
        <v>113</v>
      </c>
      <c r="Y44" s="2996" t="s">
        <v>113</v>
      </c>
      <c r="Z44" s="2996" t="s">
        <v>113</v>
      </c>
      <c r="AA44" s="2996" t="s">
        <v>113</v>
      </c>
      <c r="AB44" s="2997" t="s">
        <v>2593</v>
      </c>
      <c r="AC44" s="2822"/>
    </row>
    <row r="45" ht="18" customHeight="1" x14ac:dyDescent="0.25">
      <c r="B45" s="2475" t="s">
        <v>2161</v>
      </c>
      <c r="C45" s="2996"/>
      <c r="D45" s="2996"/>
      <c r="E45" s="2996" t="s">
        <v>96</v>
      </c>
      <c r="F45" s="2996" t="s">
        <v>96</v>
      </c>
      <c r="G45" s="2996" t="s">
        <v>96</v>
      </c>
      <c r="H45" s="2996" t="s">
        <v>96</v>
      </c>
      <c r="I45" s="2996" t="s">
        <v>96</v>
      </c>
      <c r="J45" s="2996" t="s">
        <v>96</v>
      </c>
      <c r="K45" s="2996" t="s">
        <v>96</v>
      </c>
      <c r="L45" s="2996" t="s">
        <v>96</v>
      </c>
      <c r="M45" s="2996" t="s">
        <v>96</v>
      </c>
      <c r="N45" s="2996" t="s">
        <v>96</v>
      </c>
      <c r="O45" s="2996" t="s">
        <v>96</v>
      </c>
      <c r="P45" s="2996" t="s">
        <v>96</v>
      </c>
      <c r="Q45" s="2996" t="s">
        <v>96</v>
      </c>
      <c r="R45" s="2996" t="s">
        <v>96</v>
      </c>
      <c r="S45" s="2996" t="s">
        <v>96</v>
      </c>
      <c r="T45" s="2996" t="s">
        <v>96</v>
      </c>
      <c r="U45" s="2996" t="s">
        <v>96</v>
      </c>
      <c r="V45" s="2996" t="s">
        <v>96</v>
      </c>
      <c r="W45" s="2996" t="s">
        <v>96</v>
      </c>
      <c r="X45" s="2996" t="s">
        <v>96</v>
      </c>
      <c r="Y45" s="2996" t="s">
        <v>96</v>
      </c>
      <c r="Z45" s="2996" t="s">
        <v>96</v>
      </c>
      <c r="AA45" s="2996" t="s">
        <v>96</v>
      </c>
      <c r="AB45" s="2997" t="s">
        <v>2593</v>
      </c>
      <c r="AC45" s="2822"/>
    </row>
    <row r="46" ht="18" customHeight="1" x14ac:dyDescent="0.25">
      <c r="B46" s="2475" t="s">
        <v>1362</v>
      </c>
      <c r="C46" s="2996"/>
      <c r="D46" s="2996"/>
      <c r="E46" s="2996" t="s">
        <v>96</v>
      </c>
      <c r="F46" s="2996" t="s">
        <v>96</v>
      </c>
      <c r="G46" s="2996" t="s">
        <v>96</v>
      </c>
      <c r="H46" s="2996" t="s">
        <v>96</v>
      </c>
      <c r="I46" s="2996" t="s">
        <v>96</v>
      </c>
      <c r="J46" s="2996" t="s">
        <v>96</v>
      </c>
      <c r="K46" s="2996" t="s">
        <v>96</v>
      </c>
      <c r="L46" s="2996" t="s">
        <v>96</v>
      </c>
      <c r="M46" s="2996" t="s">
        <v>96</v>
      </c>
      <c r="N46" s="2996" t="s">
        <v>96</v>
      </c>
      <c r="O46" s="2996" t="s">
        <v>96</v>
      </c>
      <c r="P46" s="2996" t="s">
        <v>96</v>
      </c>
      <c r="Q46" s="2996" t="s">
        <v>96</v>
      </c>
      <c r="R46" s="2996" t="s">
        <v>96</v>
      </c>
      <c r="S46" s="2996" t="s">
        <v>96</v>
      </c>
      <c r="T46" s="2996" t="s">
        <v>96</v>
      </c>
      <c r="U46" s="2996" t="s">
        <v>96</v>
      </c>
      <c r="V46" s="2996" t="s">
        <v>96</v>
      </c>
      <c r="W46" s="2996" t="s">
        <v>96</v>
      </c>
      <c r="X46" s="2996" t="s">
        <v>96</v>
      </c>
      <c r="Y46" s="2996" t="s">
        <v>96</v>
      </c>
      <c r="Z46" s="2996" t="s">
        <v>96</v>
      </c>
      <c r="AA46" s="2996" t="s">
        <v>96</v>
      </c>
      <c r="AB46" s="2997" t="s">
        <v>2593</v>
      </c>
      <c r="AC46" s="2822"/>
    </row>
    <row r="47" ht="18" customHeight="1" x14ac:dyDescent="0.25">
      <c r="B47" s="2475" t="s">
        <v>2163</v>
      </c>
      <c r="C47" s="2996"/>
      <c r="D47" s="2996"/>
      <c r="E47" s="2996" t="s">
        <v>96</v>
      </c>
      <c r="F47" s="2996" t="s">
        <v>96</v>
      </c>
      <c r="G47" s="2996" t="s">
        <v>96</v>
      </c>
      <c r="H47" s="2996" t="s">
        <v>96</v>
      </c>
      <c r="I47" s="2996" t="s">
        <v>96</v>
      </c>
      <c r="J47" s="2996" t="s">
        <v>96</v>
      </c>
      <c r="K47" s="2996" t="s">
        <v>96</v>
      </c>
      <c r="L47" s="2996" t="s">
        <v>96</v>
      </c>
      <c r="M47" s="2996" t="s">
        <v>96</v>
      </c>
      <c r="N47" s="2996" t="s">
        <v>96</v>
      </c>
      <c r="O47" s="2996" t="s">
        <v>96</v>
      </c>
      <c r="P47" s="2996" t="s">
        <v>96</v>
      </c>
      <c r="Q47" s="2996" t="s">
        <v>96</v>
      </c>
      <c r="R47" s="2996" t="s">
        <v>96</v>
      </c>
      <c r="S47" s="2996" t="s">
        <v>96</v>
      </c>
      <c r="T47" s="2996" t="s">
        <v>96</v>
      </c>
      <c r="U47" s="2996" t="s">
        <v>96</v>
      </c>
      <c r="V47" s="2996" t="s">
        <v>96</v>
      </c>
      <c r="W47" s="2996" t="s">
        <v>96</v>
      </c>
      <c r="X47" s="2996" t="s">
        <v>96</v>
      </c>
      <c r="Y47" s="2996" t="s">
        <v>96</v>
      </c>
      <c r="Z47" s="2996" t="s">
        <v>96</v>
      </c>
      <c r="AA47" s="2996" t="s">
        <v>96</v>
      </c>
      <c r="AB47" s="2997" t="s">
        <v>2593</v>
      </c>
      <c r="AC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5"/>
      <c r="AC48" s="2822"/>
    </row>
    <row r="49" ht="18" customHeight="1" x14ac:dyDescent="0.3">
      <c r="B49" s="2483" t="s">
        <v>2597</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4"/>
      <c r="AC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4">
        <v>535.7974065256029</v>
      </c>
      <c r="T50" s="2994">
        <v>548.4340833791641</v>
      </c>
      <c r="U50" s="2994">
        <v>565.3453854859337</v>
      </c>
      <c r="V50" s="2994">
        <v>574.289508924008</v>
      </c>
      <c r="W50" s="2994">
        <v>579.4687466009239</v>
      </c>
      <c r="X50" s="2994">
        <v>579.8950201888383</v>
      </c>
      <c r="Y50" s="2994">
        <v>587.1223961327728</v>
      </c>
      <c r="Z50" s="2994">
        <v>598.2885240245578</v>
      </c>
      <c r="AA50" s="2994">
        <v>590.8709427645733</v>
      </c>
      <c r="AB50" s="2995">
        <v>83.95187543171386</v>
      </c>
      <c r="AC50" s="2822"/>
    </row>
    <row r="51" ht="18" customHeight="1" x14ac:dyDescent="0.25">
      <c r="B51" s="2475" t="s">
        <v>2598</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6">
        <v>409.91561586082423</v>
      </c>
      <c r="T51" s="2996">
        <v>424.33583947222206</v>
      </c>
      <c r="U51" s="2996">
        <v>439.0717174358109</v>
      </c>
      <c r="V51" s="2996">
        <v>450.8657734503146</v>
      </c>
      <c r="W51" s="2996">
        <v>460.02067201507083</v>
      </c>
      <c r="X51" s="2996">
        <v>460.5190284061332</v>
      </c>
      <c r="Y51" s="2996">
        <v>467.1552770253231</v>
      </c>
      <c r="Z51" s="2996">
        <v>479.60414923225983</v>
      </c>
      <c r="AA51" s="2996">
        <v>472.03785862076023</v>
      </c>
      <c r="AB51" s="2997">
        <v>128.35807116943144</v>
      </c>
      <c r="AC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6">
        <v>0.42947765305064</v>
      </c>
      <c r="T52" s="2996">
        <v>0.38779751484095</v>
      </c>
      <c r="U52" s="2996">
        <v>0.3847067560155</v>
      </c>
      <c r="V52" s="2996">
        <v>0.41218353682074</v>
      </c>
      <c r="W52" s="2996">
        <v>0.35797447370795</v>
      </c>
      <c r="X52" s="2996">
        <v>0.28319159179453</v>
      </c>
      <c r="Y52" s="2996">
        <v>0.47557265983392</v>
      </c>
      <c r="Z52" s="2996">
        <v>0.48160282201777</v>
      </c>
      <c r="AA52" s="2996">
        <v>0.420364824</v>
      </c>
      <c r="AB52" s="2997">
        <v>44.21676419769306</v>
      </c>
      <c r="AC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6">
        <v>0.66054949801835</v>
      </c>
      <c r="T53" s="2996">
        <v>1.18333079198004</v>
      </c>
      <c r="U53" s="2996">
        <v>1.6025619999999998</v>
      </c>
      <c r="V53" s="2996">
        <v>1.6387824266014999</v>
      </c>
      <c r="W53" s="2996">
        <v>1.5553914999999998</v>
      </c>
      <c r="X53" s="2996">
        <v>1.2671798415305</v>
      </c>
      <c r="Y53" s="2996">
        <v>0.8701939999999999</v>
      </c>
      <c r="Z53" s="2996">
        <v>0.7928993323671201</v>
      </c>
      <c r="AA53" s="2996">
        <v>0.68088148706326</v>
      </c>
      <c r="AB53" s="2997">
        <v>-74.2782628221466</v>
      </c>
      <c r="AC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6">
        <v>124.79176351370975</v>
      </c>
      <c r="T54" s="2996">
        <v>122.52711560012114</v>
      </c>
      <c r="U54" s="2996">
        <v>124.28639929410731</v>
      </c>
      <c r="V54" s="2996">
        <v>121.37276951027117</v>
      </c>
      <c r="W54" s="2996">
        <v>117.53470861214508</v>
      </c>
      <c r="X54" s="2996">
        <v>117.8256203493801</v>
      </c>
      <c r="Y54" s="2996">
        <v>118.62135244761579</v>
      </c>
      <c r="Z54" s="2996">
        <v>117.40987263791311</v>
      </c>
      <c r="AA54" s="2996">
        <v>117.73183783274987</v>
      </c>
      <c r="AB54" s="2997">
        <v>5.530957251790502</v>
      </c>
      <c r="AC54" s="2822"/>
    </row>
    <row r="55" ht="18" customHeight="1" x14ac:dyDescent="0.3">
      <c r="B55" s="2480" t="s">
        <v>2599</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3000" t="s">
        <v>2593</v>
      </c>
      <c r="AC55" s="2822"/>
    </row>
    <row r="56" ht="18" customHeight="1" x14ac:dyDescent="0.3">
      <c r="B56" s="3006" t="s">
        <v>2205</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8" t="s">
        <v>2593</v>
      </c>
      <c r="AC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135"/>
    </row>
    <row r="58" ht="18" customHeight="1" x14ac:dyDescent="0.3">
      <c r="B58" s="3024" t="s">
        <v>2619</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39">
        <v>1829.5605715851511</v>
      </c>
      <c r="T58" s="3039">
        <v>1902.7703132758847</v>
      </c>
      <c r="U58" s="3039">
        <v>1955.2535751655482</v>
      </c>
      <c r="V58" s="3039">
        <v>2058.754740858747</v>
      </c>
      <c r="W58" s="3039">
        <v>2090.775431691648</v>
      </c>
      <c r="X58" s="3039">
        <v>2073.458725036079</v>
      </c>
      <c r="Y58" s="3039">
        <v>2145.141781848837</v>
      </c>
      <c r="Z58" s="3039">
        <v>2244.9085947403146</v>
      </c>
      <c r="AA58" s="3039">
        <v>2397.7178713488593</v>
      </c>
      <c r="AB58" s="3040">
        <v>30.97918510362035</v>
      </c>
      <c r="AC58" s="2822"/>
    </row>
    <row r="59" ht="18" customHeight="1" x14ac:dyDescent="0.3">
      <c r="B59" s="3041" t="s">
        <v>2620</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39">
        <v>1830.9046915851509</v>
      </c>
      <c r="T59" s="3039">
        <v>1903.5397732758847</v>
      </c>
      <c r="U59" s="3039">
        <v>1957.3897351655482</v>
      </c>
      <c r="V59" s="3039">
        <v>2061.9660908587475</v>
      </c>
      <c r="W59" s="3039">
        <v>2098.9843416916483</v>
      </c>
      <c r="X59" s="3039">
        <v>2074.751115036079</v>
      </c>
      <c r="Y59" s="3039">
        <v>2146.0682818488376</v>
      </c>
      <c r="Z59" s="3039">
        <v>2245.9191547403143</v>
      </c>
      <c r="AA59" s="3039">
        <v>2400.620891348859</v>
      </c>
      <c r="AB59" s="3040">
        <v>30.89724108853361</v>
      </c>
      <c r="AC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135"/>
    </row>
    <row r="61" ht="18" customHeight="1" x14ac:dyDescent="0.25">
      <c r="B61" s="3011" t="s">
        <v>2600</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3028"/>
      <c r="AC61" s="2822"/>
    </row>
    <row r="62" ht="18" customHeight="1" x14ac:dyDescent="0.25">
      <c r="B62" s="2519" t="s">
        <v>130</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6">
        <v>0.31472</v>
      </c>
      <c r="T62" s="2996">
        <v>0.33538</v>
      </c>
      <c r="U62" s="2996">
        <v>0.30848</v>
      </c>
      <c r="V62" s="2996">
        <v>0.23839000000000002</v>
      </c>
      <c r="W62" s="2996">
        <v>0.24570999999999998</v>
      </c>
      <c r="X62" s="2996">
        <v>0.29395</v>
      </c>
      <c r="Y62" s="2996">
        <v>0.25837</v>
      </c>
      <c r="Z62" s="2996">
        <v>0.22344</v>
      </c>
      <c r="AA62" s="2996">
        <v>0.29024</v>
      </c>
      <c r="AB62" s="2997">
        <v>641.164453524004</v>
      </c>
      <c r="AC62" s="2822"/>
    </row>
    <row r="63" ht="18" customHeight="1" x14ac:dyDescent="0.25">
      <c r="B63" s="2437" t="s">
        <v>131</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6">
        <v>0.02082</v>
      </c>
      <c r="T63" s="2996">
        <v>0.02328</v>
      </c>
      <c r="U63" s="2996">
        <v>0.02108</v>
      </c>
      <c r="V63" s="2996">
        <v>0.02609</v>
      </c>
      <c r="W63" s="2996">
        <v>0.03491</v>
      </c>
      <c r="X63" s="2996">
        <v>0.03675</v>
      </c>
      <c r="Y63" s="2996">
        <v>0.04097</v>
      </c>
      <c r="Z63" s="2996">
        <v>0.04734</v>
      </c>
      <c r="AA63" s="2996">
        <v>0.05374</v>
      </c>
      <c r="AB63" s="2997">
        <v>1292.2279792746115</v>
      </c>
      <c r="AC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6">
        <v>0.2939</v>
      </c>
      <c r="T64" s="2996">
        <v>0.3121</v>
      </c>
      <c r="U64" s="2996">
        <v>0.2874</v>
      </c>
      <c r="V64" s="2996">
        <v>0.21230000000000002</v>
      </c>
      <c r="W64" s="2996">
        <v>0.2108</v>
      </c>
      <c r="X64" s="2996">
        <v>0.2572</v>
      </c>
      <c r="Y64" s="2996">
        <v>0.21739999999999998</v>
      </c>
      <c r="Z64" s="2996">
        <v>0.1761</v>
      </c>
      <c r="AA64" s="2996">
        <v>0.23650000000000002</v>
      </c>
      <c r="AB64" s="2997">
        <v>569.9716713881021</v>
      </c>
      <c r="AC64" s="2822"/>
    </row>
    <row r="65" ht="18" customHeight="1" x14ac:dyDescent="0.25">
      <c r="B65" s="2519" t="s">
        <v>133</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7" t="s">
        <v>2593</v>
      </c>
      <c r="AC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1307"/>
      <c r="AC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1307"/>
      <c r="AC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5"/>
      <c r="AC68" s="135"/>
    </row>
    <row r="69" ht="18" customHeight="1" x14ac:dyDescent="0.3">
      <c r="B69" s="3015" t="s">
        <v>2610</v>
      </c>
      <c r="C69" s="3029"/>
      <c r="D69" s="3029"/>
      <c r="E69" s="3029"/>
      <c r="F69" s="3029"/>
      <c r="G69" s="3029"/>
      <c r="H69" s="3029"/>
      <c r="I69" s="3029"/>
      <c r="J69" s="3029"/>
      <c r="K69" s="3029"/>
      <c r="L69" s="3029"/>
      <c r="M69" s="3029"/>
      <c r="N69" s="3029"/>
      <c r="O69" s="3029"/>
      <c r="P69" s="3029"/>
      <c r="Q69" s="3029"/>
      <c r="R69" s="3029"/>
      <c r="S69" s="3029"/>
      <c r="T69" s="3029"/>
      <c r="U69" s="3029"/>
      <c r="V69" s="3029"/>
      <c r="W69" s="3029"/>
      <c r="X69" s="3029"/>
      <c r="Y69" s="3029"/>
      <c r="Z69" s="3029"/>
      <c r="AA69" s="3029"/>
      <c r="AB69" s="3030"/>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row>
    <row r="71" ht="18" customHeight="1" x14ac:dyDescent="0.3">
      <c r="B71" s="2589" t="s">
        <v>2621</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3"/>
    </row>
    <row r="72" ht="14.1" customHeight="1" x14ac:dyDescent="0.25">
      <c r="B72" s="152" t="s">
        <v>141</v>
      </c>
      <c r="G72" s="135"/>
    </row>
    <row r="73" ht="14.1" customHeight="1" x14ac:dyDescent="0.25">
      <c r="B73" s="152" t="s">
        <v>2605</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 customHeight="1" x14ac:dyDescent="0.25">
      <c r="B1" s="5" t="s">
        <v>2584</v>
      </c>
      <c r="AB1" s="100" t="s">
        <v>62</v>
      </c>
    </row>
    <row r="2" ht="18.9" customHeight="1" x14ac:dyDescent="0.25">
      <c r="B2" s="5" t="s">
        <v>2622</v>
      </c>
      <c r="AB2" s="100" t="s">
        <v>64</v>
      </c>
    </row>
    <row r="3" ht="18.9" customHeight="1" x14ac:dyDescent="0.25">
      <c r="B3" s="5" t="s">
        <v>2623</v>
      </c>
      <c r="AB3" s="100" t="s">
        <v>65</v>
      </c>
    </row>
    <row r="4" hidden="1" ht="15.75" customHeight="1" x14ac:dyDescent="0.25">
      <c r="B4" s="5"/>
      <c r="AB4" s="100"/>
    </row>
    <row r="5" hidden="1" ht="15.75" customHeight="1" x14ac:dyDescent="0.25">
      <c r="B5" s="5"/>
      <c r="AB5" s="100"/>
    </row>
    <row r="6" hidden="1" ht="15.75" customHeight="1" x14ac:dyDescent="0.25">
      <c r="B6" s="5"/>
      <c r="AB6" s="100"/>
    </row>
    <row r="7" ht="12.75" customHeight="1" x14ac:dyDescent="0.3">
      <c r="B7" s="6" t="s">
        <v>66</v>
      </c>
    </row>
    <row r="8" ht="60" customHeight="1" x14ac:dyDescent="0.25">
      <c r="B8" s="3032" t="s">
        <v>67</v>
      </c>
      <c r="C8" s="2984" t="s">
        <v>2617</v>
      </c>
      <c r="D8" s="2984" t="s">
        <v>2618</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62</v>
      </c>
      <c r="AB8" s="2986" t="s">
        <v>2589</v>
      </c>
      <c r="AC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90" t="s">
        <v>921</v>
      </c>
      <c r="AC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4">
        <v>10.044451154983857</v>
      </c>
      <c r="T10" s="2994">
        <v>10.453614573705261</v>
      </c>
      <c r="U10" s="2994">
        <v>11.235013222150398</v>
      </c>
      <c r="V10" s="2994">
        <v>12.642599097580357</v>
      </c>
      <c r="W10" s="2994">
        <v>13.59499302553012</v>
      </c>
      <c r="X10" s="2994">
        <v>13.996456784865508</v>
      </c>
      <c r="Y10" s="2994">
        <v>13.245681062484742</v>
      </c>
      <c r="Z10" s="2994">
        <v>14.130378604165342</v>
      </c>
      <c r="AA10" s="2994">
        <v>9.80930968534087</v>
      </c>
      <c r="AB10" s="2995">
        <v>50.164780015139456</v>
      </c>
      <c r="AC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6">
        <v>10.042545251134678</v>
      </c>
      <c r="T11" s="2996">
        <v>10.451695357347122</v>
      </c>
      <c r="U11" s="2996">
        <v>11.233180387774649</v>
      </c>
      <c r="V11" s="2996">
        <v>12.640801045064418</v>
      </c>
      <c r="W11" s="2996">
        <v>13.59316797651485</v>
      </c>
      <c r="X11" s="2996">
        <v>13.994583487086958</v>
      </c>
      <c r="Y11" s="2996">
        <v>13.243555579562882</v>
      </c>
      <c r="Z11" s="2996">
        <v>14.128338933885521</v>
      </c>
      <c r="AA11" s="2996">
        <v>9.80736734979443</v>
      </c>
      <c r="AB11" s="2997">
        <v>50.20562443499495</v>
      </c>
      <c r="AC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6">
        <v>2.1064413527512</v>
      </c>
      <c r="T12" s="2996">
        <v>2.5495944929034304</v>
      </c>
      <c r="U12" s="2996">
        <v>2.8680696512954498</v>
      </c>
      <c r="V12" s="2996">
        <v>3.7987852251874803</v>
      </c>
      <c r="W12" s="2996">
        <v>4.0005129304666</v>
      </c>
      <c r="X12" s="2996">
        <v>4.50256692199505</v>
      </c>
      <c r="Y12" s="2996">
        <v>3.9911390913561897</v>
      </c>
      <c r="Z12" s="2996">
        <v>4.223264667184639</v>
      </c>
      <c r="AA12" s="2996">
        <v>3.8398732671447995</v>
      </c>
      <c r="AB12" s="2997">
        <v>940.4711370687538</v>
      </c>
      <c r="AC12" s="2822"/>
    </row>
    <row r="13" ht="18" customHeight="1" x14ac:dyDescent="0.25">
      <c r="B13" s="2437" t="s">
        <v>2592</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6">
        <v>0.65082234225767</v>
      </c>
      <c r="T13" s="2996">
        <v>0.59481200410649</v>
      </c>
      <c r="U13" s="2996">
        <v>0.72592368063806</v>
      </c>
      <c r="V13" s="2996">
        <v>0.7617760625228099</v>
      </c>
      <c r="W13" s="2996">
        <v>0.40143100482165</v>
      </c>
      <c r="X13" s="2996">
        <v>0.41519034721750997</v>
      </c>
      <c r="Y13" s="2996">
        <v>0.46092409483040997</v>
      </c>
      <c r="Z13" s="2996">
        <v>0.44318264036273003</v>
      </c>
      <c r="AA13" s="2996">
        <v>0.49937771064115005</v>
      </c>
      <c r="AB13" s="2997">
        <v>43.71283615774401</v>
      </c>
      <c r="AC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6">
        <v>2.6109299999999998</v>
      </c>
      <c r="T14" s="2996">
        <v>2.62641</v>
      </c>
      <c r="U14" s="2996">
        <v>2.73984</v>
      </c>
      <c r="V14" s="2996">
        <v>2.8476399999999997</v>
      </c>
      <c r="W14" s="2996">
        <v>2.63798</v>
      </c>
      <c r="X14" s="2996">
        <v>2.5552456959999996</v>
      </c>
      <c r="Y14" s="2996">
        <v>2.427179135</v>
      </c>
      <c r="Z14" s="2996">
        <v>2.45570651</v>
      </c>
      <c r="AA14" s="2996">
        <v>3.226619959</v>
      </c>
      <c r="AB14" s="2997">
        <v>55.27197494374517</v>
      </c>
      <c r="AC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6">
        <v>4.67435155612581</v>
      </c>
      <c r="T15" s="2996">
        <v>4.6808788603372</v>
      </c>
      <c r="U15" s="2996">
        <v>4.89934705584114</v>
      </c>
      <c r="V15" s="2996">
        <v>5.232599757354131</v>
      </c>
      <c r="W15" s="2996">
        <v>6.5532440412266</v>
      </c>
      <c r="X15" s="2996">
        <v>6.521580521874401</v>
      </c>
      <c r="Y15" s="2996">
        <v>6.3643132583762805</v>
      </c>
      <c r="Z15" s="2996">
        <v>7.00618511633815</v>
      </c>
      <c r="AA15" s="2996">
        <v>2.24149641300848</v>
      </c>
      <c r="AB15" s="2997">
        <v>-39.982144391246976</v>
      </c>
      <c r="AC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7"/>
      <c r="AC16" s="2822"/>
    </row>
    <row r="17" ht="18" customHeight="1" x14ac:dyDescent="0.25">
      <c r="B17" s="2432" t="s">
        <v>107</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6">
        <v>0.00190590384918</v>
      </c>
      <c r="T17" s="2996">
        <v>0.00191921635814</v>
      </c>
      <c r="U17" s="2996">
        <v>0.00183283437575</v>
      </c>
      <c r="V17" s="2996">
        <v>0.00179805251594</v>
      </c>
      <c r="W17" s="2996">
        <v>0.0018250490152700001</v>
      </c>
      <c r="X17" s="2996">
        <v>0.00187329777855</v>
      </c>
      <c r="Y17" s="2996">
        <v>0.00212548292186</v>
      </c>
      <c r="Z17" s="2996">
        <v>0.00203967027982</v>
      </c>
      <c r="AA17" s="2996">
        <v>0.0019423355464400001</v>
      </c>
      <c r="AB17" s="2997">
        <v>-36.71978804838181</v>
      </c>
      <c r="AC17" s="2822"/>
    </row>
    <row r="18" ht="18" customHeight="1" x14ac:dyDescent="0.25">
      <c r="B18" s="2437" t="s">
        <v>2098</v>
      </c>
      <c r="C18" s="2996"/>
      <c r="D18" s="2996"/>
      <c r="E18" s="2996" t="s">
        <v>111</v>
      </c>
      <c r="F18" s="2996" t="s">
        <v>111</v>
      </c>
      <c r="G18" s="2996" t="s">
        <v>111</v>
      </c>
      <c r="H18" s="2996" t="s">
        <v>111</v>
      </c>
      <c r="I18" s="2996" t="s">
        <v>111</v>
      </c>
      <c r="J18" s="2996" t="s">
        <v>111</v>
      </c>
      <c r="K18" s="2996" t="s">
        <v>111</v>
      </c>
      <c r="L18" s="2996" t="s">
        <v>111</v>
      </c>
      <c r="M18" s="2996" t="s">
        <v>111</v>
      </c>
      <c r="N18" s="2996" t="s">
        <v>111</v>
      </c>
      <c r="O18" s="2996" t="s">
        <v>111</v>
      </c>
      <c r="P18" s="2996" t="s">
        <v>111</v>
      </c>
      <c r="Q18" s="2996" t="s">
        <v>111</v>
      </c>
      <c r="R18" s="2996" t="s">
        <v>111</v>
      </c>
      <c r="S18" s="2996" t="s">
        <v>111</v>
      </c>
      <c r="T18" s="2996" t="s">
        <v>111</v>
      </c>
      <c r="U18" s="2996" t="s">
        <v>111</v>
      </c>
      <c r="V18" s="2996" t="s">
        <v>111</v>
      </c>
      <c r="W18" s="2996" t="s">
        <v>111</v>
      </c>
      <c r="X18" s="2996" t="s">
        <v>111</v>
      </c>
      <c r="Y18" s="2996" t="s">
        <v>111</v>
      </c>
      <c r="Z18" s="2996" t="s">
        <v>111</v>
      </c>
      <c r="AA18" s="2996" t="s">
        <v>111</v>
      </c>
      <c r="AB18" s="2997" t="s">
        <v>2593</v>
      </c>
      <c r="AC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6">
        <v>0.00190590384918</v>
      </c>
      <c r="T19" s="2996">
        <v>0.00191921635814</v>
      </c>
      <c r="U19" s="2996">
        <v>0.00183283437575</v>
      </c>
      <c r="V19" s="2996">
        <v>0.00179805251594</v>
      </c>
      <c r="W19" s="2996">
        <v>0.0018250490152700001</v>
      </c>
      <c r="X19" s="2996">
        <v>0.00187329777855</v>
      </c>
      <c r="Y19" s="2996">
        <v>0.00212548292186</v>
      </c>
      <c r="Z19" s="2996">
        <v>0.00203967027982</v>
      </c>
      <c r="AA19" s="2996">
        <v>0.0019423355464400001</v>
      </c>
      <c r="AB19" s="2997">
        <v>-36.71978804838181</v>
      </c>
      <c r="AC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5"/>
      <c r="AC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1">
        <v>2.4038819</v>
      </c>
      <c r="T21" s="3001">
        <v>4.539556</v>
      </c>
      <c r="U21" s="3001">
        <v>5.651415</v>
      </c>
      <c r="V21" s="3001">
        <v>5.12388275</v>
      </c>
      <c r="W21" s="3001">
        <v>4.943701</v>
      </c>
      <c r="X21" s="3001">
        <v>4.4963725</v>
      </c>
      <c r="Y21" s="3001">
        <v>5.548404</v>
      </c>
      <c r="Z21" s="3001">
        <v>5.8406985</v>
      </c>
      <c r="AA21" s="3001">
        <v>5.9610075</v>
      </c>
      <c r="AB21" s="3002">
        <v>67.01102198513405</v>
      </c>
      <c r="AC21" s="2822"/>
    </row>
    <row r="22" ht="18" customHeight="1" x14ac:dyDescent="0.25">
      <c r="B22" s="2432" t="s">
        <v>2102</v>
      </c>
      <c r="C22" s="2996"/>
      <c r="D22" s="2996"/>
      <c r="E22" s="2996" t="s">
        <v>116</v>
      </c>
      <c r="F22" s="2996" t="s">
        <v>116</v>
      </c>
      <c r="G22" s="2996" t="s">
        <v>116</v>
      </c>
      <c r="H22" s="2996" t="s">
        <v>116</v>
      </c>
      <c r="I22" s="2996" t="s">
        <v>116</v>
      </c>
      <c r="J22" s="2996" t="s">
        <v>116</v>
      </c>
      <c r="K22" s="2996" t="s">
        <v>116</v>
      </c>
      <c r="L22" s="2996" t="s">
        <v>116</v>
      </c>
      <c r="M22" s="2996" t="s">
        <v>116</v>
      </c>
      <c r="N22" s="2996" t="s">
        <v>116</v>
      </c>
      <c r="O22" s="2996" t="s">
        <v>116</v>
      </c>
      <c r="P22" s="2996" t="s">
        <v>116</v>
      </c>
      <c r="Q22" s="2996" t="s">
        <v>116</v>
      </c>
      <c r="R22" s="2996" t="s">
        <v>116</v>
      </c>
      <c r="S22" s="2996" t="s">
        <v>116</v>
      </c>
      <c r="T22" s="2996" t="s">
        <v>116</v>
      </c>
      <c r="U22" s="2996" t="s">
        <v>116</v>
      </c>
      <c r="V22" s="2996" t="s">
        <v>116</v>
      </c>
      <c r="W22" s="2996" t="s">
        <v>116</v>
      </c>
      <c r="X22" s="2996" t="s">
        <v>116</v>
      </c>
      <c r="Y22" s="2996" t="s">
        <v>116</v>
      </c>
      <c r="Z22" s="2996" t="s">
        <v>116</v>
      </c>
      <c r="AA22" s="2996" t="s">
        <v>116</v>
      </c>
      <c r="AB22" s="2997" t="s">
        <v>2593</v>
      </c>
      <c r="AC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6">
        <v>2.4038819</v>
      </c>
      <c r="T23" s="2996">
        <v>4.539556</v>
      </c>
      <c r="U23" s="2996">
        <v>5.651415</v>
      </c>
      <c r="V23" s="2996">
        <v>5.12388275</v>
      </c>
      <c r="W23" s="2996">
        <v>4.943701</v>
      </c>
      <c r="X23" s="2996">
        <v>4.4963725</v>
      </c>
      <c r="Y23" s="2996">
        <v>5.548404</v>
      </c>
      <c r="Z23" s="2996">
        <v>5.8406985</v>
      </c>
      <c r="AA23" s="2996">
        <v>5.9610075</v>
      </c>
      <c r="AB23" s="2997">
        <v>67.01102198513405</v>
      </c>
      <c r="AC23" s="2822"/>
    </row>
    <row r="24" ht="18" customHeight="1" x14ac:dyDescent="0.25">
      <c r="B24" s="2432" t="s">
        <v>635</v>
      </c>
      <c r="C24" s="2996"/>
      <c r="D24" s="2996"/>
      <c r="E24" s="2996" t="s">
        <v>96</v>
      </c>
      <c r="F24" s="2996" t="s">
        <v>96</v>
      </c>
      <c r="G24" s="2996" t="s">
        <v>96</v>
      </c>
      <c r="H24" s="2996" t="s">
        <v>96</v>
      </c>
      <c r="I24" s="2996" t="s">
        <v>96</v>
      </c>
      <c r="J24" s="2996" t="s">
        <v>96</v>
      </c>
      <c r="K24" s="2996" t="s">
        <v>96</v>
      </c>
      <c r="L24" s="2996" t="s">
        <v>96</v>
      </c>
      <c r="M24" s="2996" t="s">
        <v>96</v>
      </c>
      <c r="N24" s="2996" t="s">
        <v>96</v>
      </c>
      <c r="O24" s="2996" t="s">
        <v>96</v>
      </c>
      <c r="P24" s="2996" t="s">
        <v>96</v>
      </c>
      <c r="Q24" s="2996" t="s">
        <v>96</v>
      </c>
      <c r="R24" s="2996" t="s">
        <v>96</v>
      </c>
      <c r="S24" s="2996" t="s">
        <v>96</v>
      </c>
      <c r="T24" s="2996" t="s">
        <v>96</v>
      </c>
      <c r="U24" s="2996" t="s">
        <v>96</v>
      </c>
      <c r="V24" s="2996" t="s">
        <v>96</v>
      </c>
      <c r="W24" s="2996" t="s">
        <v>96</v>
      </c>
      <c r="X24" s="2996" t="s">
        <v>96</v>
      </c>
      <c r="Y24" s="2996" t="s">
        <v>96</v>
      </c>
      <c r="Z24" s="2996" t="s">
        <v>96</v>
      </c>
      <c r="AA24" s="2996" t="s">
        <v>96</v>
      </c>
      <c r="AB24" s="2997" t="s">
        <v>2593</v>
      </c>
      <c r="AC24" s="2822"/>
    </row>
    <row r="25" ht="18" customHeight="1" x14ac:dyDescent="0.25">
      <c r="B25" s="2432" t="s">
        <v>2103</v>
      </c>
      <c r="C25" s="2996"/>
      <c r="D25" s="2996"/>
      <c r="E25" s="2996" t="s">
        <v>116</v>
      </c>
      <c r="F25" s="2996" t="s">
        <v>116</v>
      </c>
      <c r="G25" s="2996" t="s">
        <v>116</v>
      </c>
      <c r="H25" s="2996" t="s">
        <v>116</v>
      </c>
      <c r="I25" s="2996" t="s">
        <v>116</v>
      </c>
      <c r="J25" s="2996" t="s">
        <v>116</v>
      </c>
      <c r="K25" s="2996" t="s">
        <v>116</v>
      </c>
      <c r="L25" s="2996" t="s">
        <v>116</v>
      </c>
      <c r="M25" s="2996" t="s">
        <v>116</v>
      </c>
      <c r="N25" s="2996" t="s">
        <v>116</v>
      </c>
      <c r="O25" s="2996" t="s">
        <v>116</v>
      </c>
      <c r="P25" s="2996" t="s">
        <v>116</v>
      </c>
      <c r="Q25" s="2996" t="s">
        <v>116</v>
      </c>
      <c r="R25" s="2996" t="s">
        <v>116</v>
      </c>
      <c r="S25" s="2996" t="s">
        <v>116</v>
      </c>
      <c r="T25" s="2996" t="s">
        <v>116</v>
      </c>
      <c r="U25" s="2996" t="s">
        <v>116</v>
      </c>
      <c r="V25" s="2996" t="s">
        <v>116</v>
      </c>
      <c r="W25" s="2996" t="s">
        <v>116</v>
      </c>
      <c r="X25" s="2996" t="s">
        <v>116</v>
      </c>
      <c r="Y25" s="2996" t="s">
        <v>116</v>
      </c>
      <c r="Z25" s="2996" t="s">
        <v>116</v>
      </c>
      <c r="AA25" s="2996" t="s">
        <v>116</v>
      </c>
      <c r="AB25" s="2997" t="s">
        <v>2593</v>
      </c>
      <c r="AC25" s="2822"/>
    </row>
    <row r="26" ht="18" customHeight="1" x14ac:dyDescent="0.25">
      <c r="B26" s="2432" t="s">
        <v>2104</v>
      </c>
      <c r="C26" s="2996"/>
      <c r="D26" s="2996"/>
      <c r="E26" s="2996" t="s">
        <v>96</v>
      </c>
      <c r="F26" s="2996" t="s">
        <v>96</v>
      </c>
      <c r="G26" s="2996" t="s">
        <v>96</v>
      </c>
      <c r="H26" s="2996" t="s">
        <v>96</v>
      </c>
      <c r="I26" s="2996" t="s">
        <v>96</v>
      </c>
      <c r="J26" s="2996" t="s">
        <v>96</v>
      </c>
      <c r="K26" s="2996" t="s">
        <v>96</v>
      </c>
      <c r="L26" s="2996" t="s">
        <v>96</v>
      </c>
      <c r="M26" s="2996" t="s">
        <v>96</v>
      </c>
      <c r="N26" s="2996" t="s">
        <v>96</v>
      </c>
      <c r="O26" s="2996" t="s">
        <v>96</v>
      </c>
      <c r="P26" s="2996" t="s">
        <v>96</v>
      </c>
      <c r="Q26" s="2996" t="s">
        <v>96</v>
      </c>
      <c r="R26" s="2996" t="s">
        <v>96</v>
      </c>
      <c r="S26" s="2996" t="s">
        <v>96</v>
      </c>
      <c r="T26" s="2996" t="s">
        <v>96</v>
      </c>
      <c r="U26" s="2996" t="s">
        <v>96</v>
      </c>
      <c r="V26" s="2996" t="s">
        <v>96</v>
      </c>
      <c r="W26" s="2996" t="s">
        <v>96</v>
      </c>
      <c r="X26" s="2996" t="s">
        <v>96</v>
      </c>
      <c r="Y26" s="2996" t="s">
        <v>96</v>
      </c>
      <c r="Z26" s="2996" t="s">
        <v>96</v>
      </c>
      <c r="AA26" s="2996" t="s">
        <v>96</v>
      </c>
      <c r="AB26" s="2997" t="s">
        <v>2593</v>
      </c>
      <c r="AC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1307"/>
      <c r="AC27" s="2822"/>
    </row>
    <row r="28" ht="18" customHeight="1" x14ac:dyDescent="0.25">
      <c r="B28" s="2432" t="s">
        <v>660</v>
      </c>
      <c r="C28" s="2996"/>
      <c r="D28" s="2996"/>
      <c r="E28" s="2996" t="s">
        <v>111</v>
      </c>
      <c r="F28" s="2996" t="s">
        <v>111</v>
      </c>
      <c r="G28" s="2996" t="s">
        <v>111</v>
      </c>
      <c r="H28" s="2996" t="s">
        <v>111</v>
      </c>
      <c r="I28" s="2996" t="s">
        <v>111</v>
      </c>
      <c r="J28" s="2996" t="s">
        <v>111</v>
      </c>
      <c r="K28" s="2996" t="s">
        <v>111</v>
      </c>
      <c r="L28" s="2996" t="s">
        <v>111</v>
      </c>
      <c r="M28" s="2996" t="s">
        <v>111</v>
      </c>
      <c r="N28" s="2996" t="s">
        <v>111</v>
      </c>
      <c r="O28" s="2996" t="s">
        <v>111</v>
      </c>
      <c r="P28" s="2996" t="s">
        <v>111</v>
      </c>
      <c r="Q28" s="2996" t="s">
        <v>111</v>
      </c>
      <c r="R28" s="2996" t="s">
        <v>111</v>
      </c>
      <c r="S28" s="2996" t="s">
        <v>111</v>
      </c>
      <c r="T28" s="2996" t="s">
        <v>111</v>
      </c>
      <c r="U28" s="2996" t="s">
        <v>111</v>
      </c>
      <c r="V28" s="2996" t="s">
        <v>111</v>
      </c>
      <c r="W28" s="2996" t="s">
        <v>111</v>
      </c>
      <c r="X28" s="2996" t="s">
        <v>111</v>
      </c>
      <c r="Y28" s="2996" t="s">
        <v>111</v>
      </c>
      <c r="Z28" s="2996" t="s">
        <v>111</v>
      </c>
      <c r="AA28" s="2996" t="s">
        <v>111</v>
      </c>
      <c r="AB28" s="2997" t="s">
        <v>2593</v>
      </c>
      <c r="AC28" s="2822"/>
    </row>
    <row r="29" ht="18" customHeight="1" x14ac:dyDescent="0.3">
      <c r="B29" s="2460" t="s">
        <v>2594</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4" t="s">
        <v>2593</v>
      </c>
      <c r="AC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4">
        <v>65.11988398264027</v>
      </c>
      <c r="T30" s="2994">
        <v>66.4018270165863</v>
      </c>
      <c r="U30" s="2994">
        <v>68.75373436862144</v>
      </c>
      <c r="V30" s="2994">
        <v>66.19486855138975</v>
      </c>
      <c r="W30" s="2994">
        <v>60.93048030964001</v>
      </c>
      <c r="X30" s="2994">
        <v>64.73206105360212</v>
      </c>
      <c r="Y30" s="2994">
        <v>67.3159784970666</v>
      </c>
      <c r="Z30" s="2994">
        <v>69.63823841702721</v>
      </c>
      <c r="AA30" s="2994">
        <v>77.27584191234043</v>
      </c>
      <c r="AB30" s="2995">
        <v>12.475645321411815</v>
      </c>
      <c r="AC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1307"/>
      <c r="AC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6">
        <v>9.12637939404702</v>
      </c>
      <c r="T32" s="2996">
        <v>9.47080199348323</v>
      </c>
      <c r="U32" s="2996">
        <v>9.988715217792958</v>
      </c>
      <c r="V32" s="2996">
        <v>9.72651023767382</v>
      </c>
      <c r="W32" s="2996">
        <v>9.46582320521527</v>
      </c>
      <c r="X32" s="2996">
        <v>9.14641206317698</v>
      </c>
      <c r="Y32" s="2996">
        <v>9.80099850737251</v>
      </c>
      <c r="Z32" s="2996">
        <v>10.694482691195821</v>
      </c>
      <c r="AA32" s="2996">
        <v>12.03897461680535</v>
      </c>
      <c r="AB32" s="2997">
        <v>16.319503477925867</v>
      </c>
      <c r="AC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1307"/>
      <c r="AC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6">
        <v>55.708972515012064</v>
      </c>
      <c r="T34" s="2996">
        <v>56.69150187235172</v>
      </c>
      <c r="U34" s="2996">
        <v>58.53209121742047</v>
      </c>
      <c r="V34" s="2996">
        <v>56.26575466636581</v>
      </c>
      <c r="W34" s="2996">
        <v>51.259634277032006</v>
      </c>
      <c r="X34" s="2996">
        <v>55.35749647387164</v>
      </c>
      <c r="Y34" s="2996">
        <v>57.34138803419994</v>
      </c>
      <c r="Z34" s="2996">
        <v>58.759201652159774</v>
      </c>
      <c r="AA34" s="2996">
        <v>65.05968493277524</v>
      </c>
      <c r="AB34" s="2997">
        <v>12.018043791604445</v>
      </c>
      <c r="AC34" s="2822"/>
    </row>
    <row r="35" ht="18" customHeight="1" x14ac:dyDescent="0.25">
      <c r="B35" s="2475" t="s">
        <v>2112</v>
      </c>
      <c r="C35" s="2996"/>
      <c r="D35" s="2996"/>
      <c r="E35" s="2996" t="s">
        <v>96</v>
      </c>
      <c r="F35" s="2996" t="s">
        <v>96</v>
      </c>
      <c r="G35" s="2996" t="s">
        <v>96</v>
      </c>
      <c r="H35" s="2996" t="s">
        <v>96</v>
      </c>
      <c r="I35" s="2996" t="s">
        <v>96</v>
      </c>
      <c r="J35" s="2996" t="s">
        <v>96</v>
      </c>
      <c r="K35" s="2996" t="s">
        <v>96</v>
      </c>
      <c r="L35" s="2996" t="s">
        <v>96</v>
      </c>
      <c r="M35" s="2996" t="s">
        <v>96</v>
      </c>
      <c r="N35" s="2996" t="s">
        <v>96</v>
      </c>
      <c r="O35" s="2996" t="s">
        <v>96</v>
      </c>
      <c r="P35" s="2996" t="s">
        <v>96</v>
      </c>
      <c r="Q35" s="2996" t="s">
        <v>96</v>
      </c>
      <c r="R35" s="2996" t="s">
        <v>96</v>
      </c>
      <c r="S35" s="2996" t="s">
        <v>96</v>
      </c>
      <c r="T35" s="2996" t="s">
        <v>96</v>
      </c>
      <c r="U35" s="2996" t="s">
        <v>96</v>
      </c>
      <c r="V35" s="2996" t="s">
        <v>96</v>
      </c>
      <c r="W35" s="2996" t="s">
        <v>96</v>
      </c>
      <c r="X35" s="2996" t="s">
        <v>96</v>
      </c>
      <c r="Y35" s="2996" t="s">
        <v>96</v>
      </c>
      <c r="Z35" s="2996" t="s">
        <v>96</v>
      </c>
      <c r="AA35" s="2996" t="s">
        <v>96</v>
      </c>
      <c r="AB35" s="2997" t="s">
        <v>2593</v>
      </c>
      <c r="AC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6">
        <v>0.28453207358119</v>
      </c>
      <c r="T36" s="2996">
        <v>0.23952315075134004</v>
      </c>
      <c r="U36" s="2996">
        <v>0.232927933408</v>
      </c>
      <c r="V36" s="2996">
        <v>0.20260364735012001</v>
      </c>
      <c r="W36" s="2996">
        <v>0.20502282739272998</v>
      </c>
      <c r="X36" s="2996">
        <v>0.22815251655351002</v>
      </c>
      <c r="Y36" s="2996">
        <v>0.17359195549414</v>
      </c>
      <c r="Z36" s="2996">
        <v>0.18455407367162002</v>
      </c>
      <c r="AA36" s="2996">
        <v>0.17718236275983001</v>
      </c>
      <c r="AB36" s="2997">
        <v>-35.55696494276581</v>
      </c>
      <c r="AC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5"/>
      <c r="AC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5"/>
      <c r="AC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5"/>
      <c r="AC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3000" t="s">
        <v>2593</v>
      </c>
      <c r="AC40" s="2822"/>
    </row>
    <row r="41" ht="18" customHeight="1" x14ac:dyDescent="0.25">
      <c r="B41" s="3027" t="s">
        <v>2595</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1">
        <v>0.11349818591259707</v>
      </c>
      <c r="T41" s="3001">
        <v>0.08430346732267958</v>
      </c>
      <c r="U41" s="3001">
        <v>0.16639507052452174</v>
      </c>
      <c r="V41" s="3001">
        <v>0.23613741196229976</v>
      </c>
      <c r="W41" s="3001">
        <v>0.5169617315364633</v>
      </c>
      <c r="X41" s="3001">
        <v>0.1442749587308142</v>
      </c>
      <c r="Y41" s="3001">
        <v>0.12966604000613957</v>
      </c>
      <c r="Z41" s="3001">
        <v>0.14159900724406158</v>
      </c>
      <c r="AA41" s="3001">
        <v>0.2467216770600153</v>
      </c>
      <c r="AB41" s="3002">
        <v>34.99763463559604</v>
      </c>
      <c r="AC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6">
        <v>0.07436</v>
      </c>
      <c r="T42" s="2996">
        <v>0.042559999999999994</v>
      </c>
      <c r="U42" s="2996">
        <v>0.11817</v>
      </c>
      <c r="V42" s="2996">
        <v>0.17765</v>
      </c>
      <c r="W42" s="2996">
        <v>0.45411</v>
      </c>
      <c r="X42" s="2996">
        <v>0.07150000000000001</v>
      </c>
      <c r="Y42" s="2996">
        <v>0.051250000000000004</v>
      </c>
      <c r="Z42" s="2996">
        <v>0.055909999999999994</v>
      </c>
      <c r="AA42" s="2996">
        <v>0.16059</v>
      </c>
      <c r="AB42" s="2997">
        <v>-12.130663164806286</v>
      </c>
      <c r="AC42" s="2822"/>
    </row>
    <row r="43" ht="18" customHeight="1" x14ac:dyDescent="0.25">
      <c r="B43" s="2475" t="s">
        <v>1353</v>
      </c>
      <c r="C43" s="2996"/>
      <c r="D43" s="2996"/>
      <c r="E43" s="2996" t="s">
        <v>162</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6">
        <v>0.02689205059719</v>
      </c>
      <c r="T43" s="2996">
        <v>0.02984605410317</v>
      </c>
      <c r="U43" s="2996">
        <v>0.036201387221200004</v>
      </c>
      <c r="V43" s="2996">
        <v>0.040727652222809996</v>
      </c>
      <c r="W43" s="2996">
        <v>0.046535206647800004</v>
      </c>
      <c r="X43" s="2996">
        <v>0.05100962451793</v>
      </c>
      <c r="Y43" s="2996">
        <v>0.05771115570253</v>
      </c>
      <c r="Z43" s="2996">
        <v>0.06009963707789</v>
      </c>
      <c r="AA43" s="2996">
        <v>0.06363430504018</v>
      </c>
      <c r="AB43" s="2997" t="s">
        <v>2593</v>
      </c>
      <c r="AC43" s="2822"/>
    </row>
    <row r="44" ht="18" customHeight="1" x14ac:dyDescent="0.25">
      <c r="B44" s="2475" t="s">
        <v>2596</v>
      </c>
      <c r="C44" s="2996"/>
      <c r="D44" s="2996"/>
      <c r="E44" s="2996" t="s">
        <v>113</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6">
        <v>0.0071965494302642105</v>
      </c>
      <c r="T44" s="2996">
        <v>0.006644328147842925</v>
      </c>
      <c r="U44" s="2996">
        <v>0.006267690804655051</v>
      </c>
      <c r="V44" s="2996">
        <v>0.011641755850108782</v>
      </c>
      <c r="W44" s="2996">
        <v>0.009450943894806123</v>
      </c>
      <c r="X44" s="2996">
        <v>0.014288028684360356</v>
      </c>
      <c r="Y44" s="2996">
        <v>0.011984184944704808</v>
      </c>
      <c r="Z44" s="2996">
        <v>0.01625980452988586</v>
      </c>
      <c r="AA44" s="2996">
        <v>0.011646712739882898</v>
      </c>
      <c r="AB44" s="2997" t="s">
        <v>2593</v>
      </c>
      <c r="AC44" s="2822"/>
    </row>
    <row r="45" ht="18" customHeight="1" x14ac:dyDescent="0.25">
      <c r="B45" s="2475" t="s">
        <v>2161</v>
      </c>
      <c r="C45" s="2996"/>
      <c r="D45" s="2996"/>
      <c r="E45" s="2996" t="s">
        <v>162</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6">
        <v>0.005049585885142858</v>
      </c>
      <c r="T45" s="2996">
        <v>0.005253085071666667</v>
      </c>
      <c r="U45" s="2996">
        <v>0.005755992498666668</v>
      </c>
      <c r="V45" s="2996">
        <v>0.006118003889380955</v>
      </c>
      <c r="W45" s="2996">
        <v>0.0068655809938571455</v>
      </c>
      <c r="X45" s="2996">
        <v>0.007477305528523812</v>
      </c>
      <c r="Y45" s="2996">
        <v>0.008720699358904762</v>
      </c>
      <c r="Z45" s="2996">
        <v>0.009329565636285715</v>
      </c>
      <c r="AA45" s="2996">
        <v>0.010850659279952381</v>
      </c>
      <c r="AB45" s="2997" t="s">
        <v>2593</v>
      </c>
      <c r="AC45" s="2822"/>
    </row>
    <row r="46" ht="18" customHeight="1" x14ac:dyDescent="0.25">
      <c r="B46" s="2475" t="s">
        <v>1362</v>
      </c>
      <c r="C46" s="2996"/>
      <c r="D46" s="2996"/>
      <c r="E46" s="2996" t="s">
        <v>162</v>
      </c>
      <c r="F46" s="2996" t="s">
        <v>162</v>
      </c>
      <c r="G46" s="2996" t="s">
        <v>162</v>
      </c>
      <c r="H46" s="2996" t="s">
        <v>162</v>
      </c>
      <c r="I46" s="2996" t="s">
        <v>162</v>
      </c>
      <c r="J46" s="2996" t="s">
        <v>162</v>
      </c>
      <c r="K46" s="2996" t="s">
        <v>162</v>
      </c>
      <c r="L46" s="2996" t="s">
        <v>162</v>
      </c>
      <c r="M46" s="2996" t="s">
        <v>162</v>
      </c>
      <c r="N46" s="2996" t="s">
        <v>162</v>
      </c>
      <c r="O46" s="2996" t="s">
        <v>162</v>
      </c>
      <c r="P46" s="2996" t="s">
        <v>162</v>
      </c>
      <c r="Q46" s="2996" t="s">
        <v>162</v>
      </c>
      <c r="R46" s="2996" t="s">
        <v>162</v>
      </c>
      <c r="S46" s="2996" t="s">
        <v>162</v>
      </c>
      <c r="T46" s="2996" t="s">
        <v>162</v>
      </c>
      <c r="U46" s="2996" t="s">
        <v>162</v>
      </c>
      <c r="V46" s="2996" t="s">
        <v>162</v>
      </c>
      <c r="W46" s="2996" t="s">
        <v>162</v>
      </c>
      <c r="X46" s="2996" t="s">
        <v>162</v>
      </c>
      <c r="Y46" s="2996" t="s">
        <v>162</v>
      </c>
      <c r="Z46" s="2996" t="s">
        <v>162</v>
      </c>
      <c r="AA46" s="2996" t="s">
        <v>162</v>
      </c>
      <c r="AB46" s="2997" t="s">
        <v>2593</v>
      </c>
      <c r="AC46" s="2822"/>
    </row>
    <row r="47" ht="18" customHeight="1" x14ac:dyDescent="0.25">
      <c r="B47" s="2475" t="s">
        <v>2163</v>
      </c>
      <c r="C47" s="2996"/>
      <c r="D47" s="2996"/>
      <c r="E47" s="2996" t="s">
        <v>96</v>
      </c>
      <c r="F47" s="2996" t="s">
        <v>96</v>
      </c>
      <c r="G47" s="2996" t="s">
        <v>96</v>
      </c>
      <c r="H47" s="2996" t="s">
        <v>96</v>
      </c>
      <c r="I47" s="2996" t="s">
        <v>96</v>
      </c>
      <c r="J47" s="2996" t="s">
        <v>96</v>
      </c>
      <c r="K47" s="2996" t="s">
        <v>96</v>
      </c>
      <c r="L47" s="2996" t="s">
        <v>96</v>
      </c>
      <c r="M47" s="2996" t="s">
        <v>96</v>
      </c>
      <c r="N47" s="2996" t="s">
        <v>96</v>
      </c>
      <c r="O47" s="2996" t="s">
        <v>96</v>
      </c>
      <c r="P47" s="2996" t="s">
        <v>96</v>
      </c>
      <c r="Q47" s="2996" t="s">
        <v>96</v>
      </c>
      <c r="R47" s="2996" t="s">
        <v>96</v>
      </c>
      <c r="S47" s="2996" t="s">
        <v>96</v>
      </c>
      <c r="T47" s="2996" t="s">
        <v>96</v>
      </c>
      <c r="U47" s="2996" t="s">
        <v>96</v>
      </c>
      <c r="V47" s="2996" t="s">
        <v>96</v>
      </c>
      <c r="W47" s="2996" t="s">
        <v>96</v>
      </c>
      <c r="X47" s="2996" t="s">
        <v>96</v>
      </c>
      <c r="Y47" s="2996" t="s">
        <v>96</v>
      </c>
      <c r="Z47" s="2996" t="s">
        <v>96</v>
      </c>
      <c r="AA47" s="2996" t="s">
        <v>96</v>
      </c>
      <c r="AB47" s="2997" t="s">
        <v>2593</v>
      </c>
      <c r="AC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5"/>
      <c r="AC48" s="2822"/>
    </row>
    <row r="49" ht="18" customHeight="1" x14ac:dyDescent="0.3">
      <c r="B49" s="2483" t="s">
        <v>2597</v>
      </c>
      <c r="C49" s="3003"/>
      <c r="D49" s="3003"/>
      <c r="E49" s="3003" t="s">
        <v>101</v>
      </c>
      <c r="F49" s="3003" t="s">
        <v>101</v>
      </c>
      <c r="G49" s="3003" t="s">
        <v>101</v>
      </c>
      <c r="H49" s="3003" t="s">
        <v>101</v>
      </c>
      <c r="I49" s="3003" t="s">
        <v>101</v>
      </c>
      <c r="J49" s="3003" t="s">
        <v>101</v>
      </c>
      <c r="K49" s="3003" t="s">
        <v>101</v>
      </c>
      <c r="L49" s="3003" t="s">
        <v>101</v>
      </c>
      <c r="M49" s="3003" t="s">
        <v>101</v>
      </c>
      <c r="N49" s="3003" t="s">
        <v>101</v>
      </c>
      <c r="O49" s="3003" t="s">
        <v>101</v>
      </c>
      <c r="P49" s="3003" t="s">
        <v>101</v>
      </c>
      <c r="Q49" s="3003" t="s">
        <v>101</v>
      </c>
      <c r="R49" s="3003" t="s">
        <v>101</v>
      </c>
      <c r="S49" s="3003" t="s">
        <v>101</v>
      </c>
      <c r="T49" s="3003" t="s">
        <v>101</v>
      </c>
      <c r="U49" s="3003" t="s">
        <v>101</v>
      </c>
      <c r="V49" s="3003" t="s">
        <v>101</v>
      </c>
      <c r="W49" s="3003" t="s">
        <v>101</v>
      </c>
      <c r="X49" s="3003" t="s">
        <v>101</v>
      </c>
      <c r="Y49" s="3003" t="s">
        <v>101</v>
      </c>
      <c r="Z49" s="3003" t="s">
        <v>101</v>
      </c>
      <c r="AA49" s="3003" t="s">
        <v>101</v>
      </c>
      <c r="AB49" s="3004" t="s">
        <v>2593</v>
      </c>
      <c r="AC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4">
        <v>5.647978233259579</v>
      </c>
      <c r="T50" s="2994">
        <v>5.749248668638038</v>
      </c>
      <c r="U50" s="2994">
        <v>5.822726326437553</v>
      </c>
      <c r="V50" s="2994">
        <v>5.879502563766005</v>
      </c>
      <c r="W50" s="2994">
        <v>5.8298928965765295</v>
      </c>
      <c r="X50" s="2994">
        <v>5.928319227428852</v>
      </c>
      <c r="Y50" s="2994">
        <v>6.13926605126577</v>
      </c>
      <c r="Z50" s="2994">
        <v>6.294629597099579</v>
      </c>
      <c r="AA50" s="2994">
        <v>6.503407762842721</v>
      </c>
      <c r="AB50" s="2995">
        <v>32.991409835585756</v>
      </c>
      <c r="AC50" s="2822"/>
    </row>
    <row r="51" ht="18" customHeight="1" x14ac:dyDescent="0.25">
      <c r="B51" s="2475" t="s">
        <v>2598</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1307"/>
      <c r="AC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6">
        <v>0.02576865918304</v>
      </c>
      <c r="T52" s="2996">
        <v>0.02326785089046</v>
      </c>
      <c r="U52" s="2996">
        <v>0.02308240536093</v>
      </c>
      <c r="V52" s="2996">
        <v>0.02473101220924</v>
      </c>
      <c r="W52" s="2996">
        <v>0.02147846842248</v>
      </c>
      <c r="X52" s="2996">
        <v>0.01699149550767</v>
      </c>
      <c r="Y52" s="2996">
        <v>0.02853435959004</v>
      </c>
      <c r="Z52" s="2996">
        <v>0.02889616932107</v>
      </c>
      <c r="AA52" s="2996">
        <v>0.02522188944</v>
      </c>
      <c r="AB52" s="2997">
        <v>44.21676419768976</v>
      </c>
      <c r="AC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6">
        <v>0.010573542841709999</v>
      </c>
      <c r="T53" s="2996">
        <v>0.01904711997018</v>
      </c>
      <c r="U53" s="2996">
        <v>0.0262943442</v>
      </c>
      <c r="V53" s="2996">
        <v>0.02627606094387</v>
      </c>
      <c r="W53" s="2996">
        <v>0.024648277135949997</v>
      </c>
      <c r="X53" s="2996">
        <v>0.01984415328882</v>
      </c>
      <c r="Y53" s="2996">
        <v>0.013464679107</v>
      </c>
      <c r="Z53" s="2996">
        <v>0.01186720655618</v>
      </c>
      <c r="AA53" s="2996">
        <v>0.00980454098932</v>
      </c>
      <c r="AB53" s="2997">
        <v>-73.539613858242</v>
      </c>
      <c r="AC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6">
        <v>5.611636031234829</v>
      </c>
      <c r="T54" s="2996">
        <v>5.706933697777398</v>
      </c>
      <c r="U54" s="2996">
        <v>5.7733495768766225</v>
      </c>
      <c r="V54" s="2996">
        <v>5.828495490612895</v>
      </c>
      <c r="W54" s="2996">
        <v>5.783766151018099</v>
      </c>
      <c r="X54" s="2996">
        <v>5.891483578632362</v>
      </c>
      <c r="Y54" s="2996">
        <v>6.0972670125687305</v>
      </c>
      <c r="Z54" s="2996">
        <v>6.253866221222329</v>
      </c>
      <c r="AA54" s="2996">
        <v>6.468381332413401</v>
      </c>
      <c r="AB54" s="2997">
        <v>33.767131837124644</v>
      </c>
      <c r="AC54" s="2822"/>
    </row>
    <row r="55" ht="18" customHeight="1" x14ac:dyDescent="0.3">
      <c r="B55" s="2480" t="s">
        <v>2599</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3000" t="s">
        <v>2593</v>
      </c>
      <c r="AC55" s="2822"/>
    </row>
    <row r="56" ht="18" customHeight="1" x14ac:dyDescent="0.3">
      <c r="B56" s="3006" t="s">
        <v>2171</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8" t="s">
        <v>2593</v>
      </c>
      <c r="AC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135"/>
    </row>
    <row r="58" ht="18" customHeight="1" x14ac:dyDescent="0.3">
      <c r="B58" s="3024" t="s">
        <v>2624</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6">
        <v>83.21619527088372</v>
      </c>
      <c r="T58" s="3046">
        <v>87.14424625892958</v>
      </c>
      <c r="U58" s="3046">
        <v>91.46288891720938</v>
      </c>
      <c r="V58" s="3046">
        <v>89.84085296273611</v>
      </c>
      <c r="W58" s="3046">
        <v>85.29906723174665</v>
      </c>
      <c r="X58" s="3046">
        <v>89.15320956589649</v>
      </c>
      <c r="Y58" s="3046">
        <v>92.2493296108171</v>
      </c>
      <c r="Z58" s="3046">
        <v>95.90394511829214</v>
      </c>
      <c r="AA58" s="3046">
        <v>99.54956686052402</v>
      </c>
      <c r="AB58" s="3047">
        <v>18.941560096468088</v>
      </c>
      <c r="AC58" s="2822"/>
    </row>
    <row r="59" ht="18" customHeight="1" x14ac:dyDescent="0.3">
      <c r="B59" s="3048" t="s">
        <v>2625</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6">
        <v>83.3296934567963</v>
      </c>
      <c r="T59" s="3046">
        <v>87.22854972625227</v>
      </c>
      <c r="U59" s="3046">
        <v>91.6292839877339</v>
      </c>
      <c r="V59" s="3046">
        <v>90.07699037469841</v>
      </c>
      <c r="W59" s="3046">
        <v>85.81602896328312</v>
      </c>
      <c r="X59" s="3046">
        <v>89.29748452462731</v>
      </c>
      <c r="Y59" s="3046">
        <v>92.37899565082324</v>
      </c>
      <c r="Z59" s="3046">
        <v>96.0455441255362</v>
      </c>
      <c r="AA59" s="3046">
        <v>99.79628853758403</v>
      </c>
      <c r="AB59" s="3047">
        <v>18.97654393696982</v>
      </c>
      <c r="AC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135"/>
    </row>
    <row r="61" ht="18" customHeight="1" x14ac:dyDescent="0.25">
      <c r="B61" s="3011" t="s">
        <v>2600</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3028"/>
      <c r="AC61" s="2822"/>
    </row>
    <row r="62" ht="18" customHeight="1" x14ac:dyDescent="0.25">
      <c r="B62" s="2519" t="s">
        <v>130</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6">
        <v>0.167261</v>
      </c>
      <c r="T62" s="2996">
        <v>0.182339</v>
      </c>
      <c r="U62" s="2996">
        <v>0.166419</v>
      </c>
      <c r="V62" s="2996">
        <v>0.16495500000000002</v>
      </c>
      <c r="W62" s="2996">
        <v>0.19992</v>
      </c>
      <c r="X62" s="2996">
        <v>0.22048500000000001</v>
      </c>
      <c r="Y62" s="2996">
        <v>0.226073</v>
      </c>
      <c r="Z62" s="2996">
        <v>0.239643</v>
      </c>
      <c r="AA62" s="2996">
        <v>0.282545</v>
      </c>
      <c r="AB62" s="2997">
        <v>1006.5008811435282</v>
      </c>
      <c r="AC62" s="2822"/>
    </row>
    <row r="63" ht="18" customHeight="1" x14ac:dyDescent="0.25">
      <c r="B63" s="2437" t="s">
        <v>131</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6">
        <v>0.083261</v>
      </c>
      <c r="T63" s="2996">
        <v>0.093139</v>
      </c>
      <c r="U63" s="2996">
        <v>0.084319</v>
      </c>
      <c r="V63" s="2996">
        <v>0.104355</v>
      </c>
      <c r="W63" s="2996">
        <v>0.13962</v>
      </c>
      <c r="X63" s="2996">
        <v>0.146985</v>
      </c>
      <c r="Y63" s="2996">
        <v>0.163873</v>
      </c>
      <c r="Z63" s="2996">
        <v>0.189343</v>
      </c>
      <c r="AA63" s="2996">
        <v>0.214945</v>
      </c>
      <c r="AB63" s="2997">
        <v>1292.5817946226107</v>
      </c>
      <c r="AC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6">
        <v>0.08399999999999999</v>
      </c>
      <c r="T64" s="2996">
        <v>0.0892</v>
      </c>
      <c r="U64" s="2996">
        <v>0.0821</v>
      </c>
      <c r="V64" s="2996">
        <v>0.0606</v>
      </c>
      <c r="W64" s="2996">
        <v>0.060300000000000006</v>
      </c>
      <c r="X64" s="2996">
        <v>0.07350000000000001</v>
      </c>
      <c r="Y64" s="2996">
        <v>0.0622</v>
      </c>
      <c r="Z64" s="2996">
        <v>0.0503</v>
      </c>
      <c r="AA64" s="2996">
        <v>0.06760000000000001</v>
      </c>
      <c r="AB64" s="2997">
        <v>569.3069306930695</v>
      </c>
      <c r="AC64" s="2822"/>
    </row>
    <row r="65" ht="18" customHeight="1" x14ac:dyDescent="0.25">
      <c r="B65" s="2519" t="s">
        <v>133</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7" t="s">
        <v>2593</v>
      </c>
      <c r="AC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1307"/>
      <c r="AC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1307"/>
      <c r="AC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5"/>
      <c r="AC68" s="135"/>
    </row>
    <row r="69" ht="18" customHeight="1" x14ac:dyDescent="0.3">
      <c r="B69" s="3015" t="s">
        <v>2173</v>
      </c>
      <c r="C69" s="3003"/>
      <c r="D69" s="3003"/>
      <c r="E69" s="3003" t="s">
        <v>120</v>
      </c>
      <c r="F69" s="3003" t="s">
        <v>120</v>
      </c>
      <c r="G69" s="3003" t="s">
        <v>120</v>
      </c>
      <c r="H69" s="3003" t="s">
        <v>120</v>
      </c>
      <c r="I69" s="3003" t="s">
        <v>120</v>
      </c>
      <c r="J69" s="3003" t="s">
        <v>120</v>
      </c>
      <c r="K69" s="3003" t="s">
        <v>120</v>
      </c>
      <c r="L69" s="3003" t="s">
        <v>120</v>
      </c>
      <c r="M69" s="3003" t="s">
        <v>120</v>
      </c>
      <c r="N69" s="3003" t="s">
        <v>120</v>
      </c>
      <c r="O69" s="3003" t="s">
        <v>120</v>
      </c>
      <c r="P69" s="3003" t="s">
        <v>120</v>
      </c>
      <c r="Q69" s="3003" t="s">
        <v>120</v>
      </c>
      <c r="R69" s="3003" t="s">
        <v>120</v>
      </c>
      <c r="S69" s="3003" t="s">
        <v>120</v>
      </c>
      <c r="T69" s="3003" t="s">
        <v>120</v>
      </c>
      <c r="U69" s="3003" t="s">
        <v>120</v>
      </c>
      <c r="V69" s="3003" t="s">
        <v>120</v>
      </c>
      <c r="W69" s="3003" t="s">
        <v>120</v>
      </c>
      <c r="X69" s="3003" t="s">
        <v>120</v>
      </c>
      <c r="Y69" s="3003" t="s">
        <v>120</v>
      </c>
      <c r="Z69" s="3003" t="s">
        <v>120</v>
      </c>
      <c r="AA69" s="3003" t="s">
        <v>120</v>
      </c>
      <c r="AB69" s="3004" t="s">
        <v>2593</v>
      </c>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row>
    <row r="71" ht="18" customHeight="1" x14ac:dyDescent="0.3">
      <c r="B71" s="2589" t="s">
        <v>2621</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3"/>
    </row>
    <row r="72" ht="14.1" customHeight="1" x14ac:dyDescent="0.25">
      <c r="B72" s="152" t="s">
        <v>141</v>
      </c>
      <c r="C72" s="522"/>
      <c r="D72" s="522"/>
      <c r="E72" s="522"/>
      <c r="F72" s="522"/>
    </row>
    <row r="73" ht="14.1" customHeight="1" x14ac:dyDescent="0.25">
      <c r="B73" s="152" t="s">
        <v>2605</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 customHeight="1" x14ac:dyDescent="0.25">
      <c r="B1" s="5" t="s">
        <v>2584</v>
      </c>
      <c r="AB1" s="100" t="s">
        <v>62</v>
      </c>
    </row>
    <row r="2" ht="18.9" customHeight="1" x14ac:dyDescent="0.25">
      <c r="B2" s="5" t="s">
        <v>2626</v>
      </c>
      <c r="AB2" s="100" t="s">
        <v>64</v>
      </c>
    </row>
    <row r="3" ht="18.9" customHeight="1" x14ac:dyDescent="0.25">
      <c r="B3" s="5" t="s">
        <v>2627</v>
      </c>
      <c r="AB3" s="100" t="s">
        <v>65</v>
      </c>
    </row>
    <row r="4" hidden="1" ht="15.6" customHeight="1" x14ac:dyDescent="0.25">
      <c r="B4" s="5"/>
      <c r="AB4" s="100"/>
    </row>
    <row r="5" hidden="1" ht="15.6" customHeight="1" x14ac:dyDescent="0.25">
      <c r="B5" s="5"/>
      <c r="AB5" s="100"/>
    </row>
    <row r="6" hidden="1" ht="15.6" customHeight="1" x14ac:dyDescent="0.25">
      <c r="B6" s="5"/>
      <c r="AB6" s="100"/>
    </row>
    <row r="7" ht="13.5" customHeight="1" x14ac:dyDescent="0.3">
      <c r="B7" s="6" t="s">
        <v>66</v>
      </c>
      <c r="AB7" s="3049"/>
    </row>
    <row r="8" ht="60" customHeight="1" x14ac:dyDescent="0.25">
      <c r="B8" s="3050" t="s">
        <v>67</v>
      </c>
      <c r="C8" s="2984" t="s">
        <v>2587</v>
      </c>
      <c r="D8" s="2984" t="s">
        <v>2588</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62</v>
      </c>
      <c r="AB8" s="2986" t="s">
        <v>2589</v>
      </c>
      <c r="AC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3052" t="s">
        <v>921</v>
      </c>
      <c r="AC9" s="135"/>
    </row>
    <row r="10" ht="18" customHeight="1" x14ac:dyDescent="0.3">
      <c r="B10" s="3053" t="s">
        <v>2628</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4">
        <v>1210.1281261984964</v>
      </c>
      <c r="T10" s="3054">
        <v>1402.4988733949185</v>
      </c>
      <c r="U10" s="3054">
        <v>1595.28017510311</v>
      </c>
      <c r="V10" s="3054">
        <v>1938.7940680512993</v>
      </c>
      <c r="W10" s="3054">
        <v>2080.445408912191</v>
      </c>
      <c r="X10" s="3054">
        <v>2100.390393031335</v>
      </c>
      <c r="Y10" s="3054">
        <v>3137.407410784901</v>
      </c>
      <c r="Z10" s="3054">
        <v>3467.7370829585193</v>
      </c>
      <c r="AA10" s="3054">
        <v>4135.583675754451</v>
      </c>
      <c r="AB10" s="3055">
        <v>873.8525339232527</v>
      </c>
      <c r="AC10" s="135"/>
    </row>
    <row r="11" ht="18" customHeight="1" x14ac:dyDescent="0.25">
      <c r="B11" s="3056" t="s">
        <v>2629</v>
      </c>
      <c r="C11" s="3057"/>
      <c r="D11" s="3058"/>
      <c r="E11" s="3058" t="s">
        <v>113</v>
      </c>
      <c r="F11" s="3058" t="s">
        <v>113</v>
      </c>
      <c r="G11" s="3058" t="s">
        <v>113</v>
      </c>
      <c r="H11" s="3058" t="s">
        <v>113</v>
      </c>
      <c r="I11" s="3058" t="s">
        <v>113</v>
      </c>
      <c r="J11" s="3058" t="s">
        <v>113</v>
      </c>
      <c r="K11" s="3058" t="s">
        <v>113</v>
      </c>
      <c r="L11" s="3058" t="s">
        <v>113</v>
      </c>
      <c r="M11" s="3058" t="s">
        <v>113</v>
      </c>
      <c r="N11" s="3058" t="s">
        <v>113</v>
      </c>
      <c r="O11" s="3058">
        <v>105.20168322263494</v>
      </c>
      <c r="P11" s="3058">
        <v>211.09168778981498</v>
      </c>
      <c r="Q11" s="3058">
        <v>379.6198970593984</v>
      </c>
      <c r="R11" s="3058">
        <v>572.2348777675927</v>
      </c>
      <c r="S11" s="3058">
        <v>827.6040190936964</v>
      </c>
      <c r="T11" s="3058">
        <v>1043.8877526425185</v>
      </c>
      <c r="U11" s="3058">
        <v>1296.41267134111</v>
      </c>
      <c r="V11" s="3058">
        <v>1559.6348725476992</v>
      </c>
      <c r="W11" s="3058">
        <v>1727.091838020991</v>
      </c>
      <c r="X11" s="3058">
        <v>1927.1893391470703</v>
      </c>
      <c r="Y11" s="3058">
        <v>2789.303433754901</v>
      </c>
      <c r="Z11" s="3058">
        <v>3142.0122713131095</v>
      </c>
      <c r="AA11" s="3058">
        <v>3891.8773429822336</v>
      </c>
      <c r="AB11" s="3059" t="s">
        <v>2593</v>
      </c>
      <c r="AC11" s="135"/>
    </row>
    <row r="12" ht="18" customHeight="1" x14ac:dyDescent="0.25">
      <c r="B12" s="3060" t="s">
        <v>811</v>
      </c>
      <c r="C12" s="3061"/>
      <c r="D12" s="3061"/>
      <c r="E12" s="3061" t="s">
        <v>113</v>
      </c>
      <c r="F12" s="3061" t="s">
        <v>113</v>
      </c>
      <c r="G12" s="3061" t="s">
        <v>113</v>
      </c>
      <c r="H12" s="3061" t="s">
        <v>113</v>
      </c>
      <c r="I12" s="3061" t="s">
        <v>113</v>
      </c>
      <c r="J12" s="3061" t="s">
        <v>113</v>
      </c>
      <c r="K12" s="3061" t="s">
        <v>113</v>
      </c>
      <c r="L12" s="3061" t="s">
        <v>113</v>
      </c>
      <c r="M12" s="3061" t="s">
        <v>113</v>
      </c>
      <c r="N12" s="3061" t="s">
        <v>113</v>
      </c>
      <c r="O12" s="3061">
        <v>0.00001583681805045</v>
      </c>
      <c r="P12" s="3061">
        <v>0.000045926772346290005</v>
      </c>
      <c r="Q12" s="3061">
        <v>0.00008895342738710001</v>
      </c>
      <c r="R12" s="3061">
        <v>0.00014382849683245</v>
      </c>
      <c r="S12" s="3061">
        <v>0.00020965864186041</v>
      </c>
      <c r="T12" s="3061">
        <v>0.00028571728163132</v>
      </c>
      <c r="U12" s="3061">
        <v>0.00037142066499637</v>
      </c>
      <c r="V12" s="3061">
        <v>0.00046630756524692</v>
      </c>
      <c r="W12" s="3061">
        <v>0.00045561143045988</v>
      </c>
      <c r="X12" s="3061">
        <v>0.0004264197158909</v>
      </c>
      <c r="Y12" s="3061">
        <v>0.00057268743211691</v>
      </c>
      <c r="Z12" s="3061">
        <v>0.0006375290245895</v>
      </c>
      <c r="AA12" s="3061">
        <v>0.0054013514381347</v>
      </c>
      <c r="AB12" s="3062" t="s">
        <v>2593</v>
      </c>
      <c r="AC12" s="135"/>
    </row>
    <row r="13" ht="18" customHeight="1" x14ac:dyDescent="0.25">
      <c r="B13" s="3060" t="s">
        <v>812</v>
      </c>
      <c r="C13" s="3061"/>
      <c r="D13" s="3061"/>
      <c r="E13" s="3061" t="s">
        <v>113</v>
      </c>
      <c r="F13" s="3061" t="s">
        <v>113</v>
      </c>
      <c r="G13" s="3061" t="s">
        <v>113</v>
      </c>
      <c r="H13" s="3061" t="s">
        <v>113</v>
      </c>
      <c r="I13" s="3061" t="s">
        <v>113</v>
      </c>
      <c r="J13" s="3061" t="s">
        <v>113</v>
      </c>
      <c r="K13" s="3061" t="s">
        <v>113</v>
      </c>
      <c r="L13" s="3061" t="s">
        <v>113</v>
      </c>
      <c r="M13" s="3061" t="s">
        <v>113</v>
      </c>
      <c r="N13" s="3061" t="s">
        <v>113</v>
      </c>
      <c r="O13" s="3061" t="s">
        <v>113</v>
      </c>
      <c r="P13" s="3061" t="s">
        <v>113</v>
      </c>
      <c r="Q13" s="3061" t="s">
        <v>113</v>
      </c>
      <c r="R13" s="3061" t="s">
        <v>113</v>
      </c>
      <c r="S13" s="3061" t="s">
        <v>113</v>
      </c>
      <c r="T13" s="3061" t="s">
        <v>113</v>
      </c>
      <c r="U13" s="3061" t="s">
        <v>113</v>
      </c>
      <c r="V13" s="3061" t="s">
        <v>113</v>
      </c>
      <c r="W13" s="3061" t="s">
        <v>113</v>
      </c>
      <c r="X13" s="3061" t="s">
        <v>113</v>
      </c>
      <c r="Y13" s="3061" t="s">
        <v>113</v>
      </c>
      <c r="Z13" s="3061" t="s">
        <v>113</v>
      </c>
      <c r="AA13" s="3061">
        <v>0.0000072</v>
      </c>
      <c r="AB13" s="3062" t="s">
        <v>2593</v>
      </c>
      <c r="AC13" s="135"/>
    </row>
    <row r="14" ht="18" customHeight="1" x14ac:dyDescent="0.25">
      <c r="B14" s="3060" t="s">
        <v>813</v>
      </c>
      <c r="C14" s="3061"/>
      <c r="D14" s="3061"/>
      <c r="E14" s="3061" t="s">
        <v>113</v>
      </c>
      <c r="F14" s="3061" t="s">
        <v>113</v>
      </c>
      <c r="G14" s="3061" t="s">
        <v>113</v>
      </c>
      <c r="H14" s="3061" t="s">
        <v>113</v>
      </c>
      <c r="I14" s="3061" t="s">
        <v>113</v>
      </c>
      <c r="J14" s="3061" t="s">
        <v>113</v>
      </c>
      <c r="K14" s="3061" t="s">
        <v>113</v>
      </c>
      <c r="L14" s="3061" t="s">
        <v>113</v>
      </c>
      <c r="M14" s="3061" t="s">
        <v>113</v>
      </c>
      <c r="N14" s="3061" t="s">
        <v>113</v>
      </c>
      <c r="O14" s="3061" t="s">
        <v>113</v>
      </c>
      <c r="P14" s="3061" t="s">
        <v>113</v>
      </c>
      <c r="Q14" s="3061" t="s">
        <v>113</v>
      </c>
      <c r="R14" s="3061" t="s">
        <v>113</v>
      </c>
      <c r="S14" s="3061" t="s">
        <v>113</v>
      </c>
      <c r="T14" s="3061" t="s">
        <v>113</v>
      </c>
      <c r="U14" s="3061" t="s">
        <v>113</v>
      </c>
      <c r="V14" s="3061" t="s">
        <v>113</v>
      </c>
      <c r="W14" s="3061">
        <v>0.0000357</v>
      </c>
      <c r="X14" s="3061">
        <v>0.000030345</v>
      </c>
      <c r="Y14" s="3061">
        <v>0.00002579325</v>
      </c>
      <c r="Z14" s="3061">
        <v>0.0000219242625</v>
      </c>
      <c r="AA14" s="3061">
        <v>0.000030035623125</v>
      </c>
      <c r="AB14" s="3062" t="s">
        <v>2593</v>
      </c>
      <c r="AC14" s="135"/>
    </row>
    <row r="15" ht="18" customHeight="1" x14ac:dyDescent="0.25">
      <c r="B15" s="3060" t="s">
        <v>814</v>
      </c>
      <c r="C15" s="3061"/>
      <c r="D15" s="3061"/>
      <c r="E15" s="3061" t="s">
        <v>113</v>
      </c>
      <c r="F15" s="3061" t="s">
        <v>113</v>
      </c>
      <c r="G15" s="3061" t="s">
        <v>113</v>
      </c>
      <c r="H15" s="3061" t="s">
        <v>113</v>
      </c>
      <c r="I15" s="3061" t="s">
        <v>113</v>
      </c>
      <c r="J15" s="3061" t="s">
        <v>113</v>
      </c>
      <c r="K15" s="3061" t="s">
        <v>113</v>
      </c>
      <c r="L15" s="3061" t="s">
        <v>113</v>
      </c>
      <c r="M15" s="3061" t="s">
        <v>113</v>
      </c>
      <c r="N15" s="3061" t="s">
        <v>113</v>
      </c>
      <c r="O15" s="3061" t="s">
        <v>113</v>
      </c>
      <c r="P15" s="3061" t="s">
        <v>113</v>
      </c>
      <c r="Q15" s="3061" t="s">
        <v>113</v>
      </c>
      <c r="R15" s="3061" t="s">
        <v>113</v>
      </c>
      <c r="S15" s="3061" t="s">
        <v>113</v>
      </c>
      <c r="T15" s="3061" t="s">
        <v>113</v>
      </c>
      <c r="U15" s="3061" t="s">
        <v>113</v>
      </c>
      <c r="V15" s="3061" t="s">
        <v>113</v>
      </c>
      <c r="W15" s="3061" t="s">
        <v>113</v>
      </c>
      <c r="X15" s="3061" t="s">
        <v>113</v>
      </c>
      <c r="Y15" s="3061" t="s">
        <v>113</v>
      </c>
      <c r="Z15" s="3061">
        <v>0.00003885</v>
      </c>
      <c r="AA15" s="3061">
        <v>0.0000780225</v>
      </c>
      <c r="AB15" s="3062" t="s">
        <v>2593</v>
      </c>
      <c r="AC15" s="135"/>
    </row>
    <row r="16" ht="18" customHeight="1" x14ac:dyDescent="0.25">
      <c r="B16" s="3060" t="s">
        <v>815</v>
      </c>
      <c r="C16" s="3061"/>
      <c r="D16" s="3061"/>
      <c r="E16" s="3061" t="s">
        <v>113</v>
      </c>
      <c r="F16" s="3061" t="s">
        <v>113</v>
      </c>
      <c r="G16" s="3061" t="s">
        <v>113</v>
      </c>
      <c r="H16" s="3061" t="s">
        <v>113</v>
      </c>
      <c r="I16" s="3061" t="s">
        <v>113</v>
      </c>
      <c r="J16" s="3061" t="s">
        <v>113</v>
      </c>
      <c r="K16" s="3061" t="s">
        <v>113</v>
      </c>
      <c r="L16" s="3061" t="s">
        <v>113</v>
      </c>
      <c r="M16" s="3061" t="s">
        <v>113</v>
      </c>
      <c r="N16" s="3061" t="s">
        <v>113</v>
      </c>
      <c r="O16" s="3061" t="s">
        <v>113</v>
      </c>
      <c r="P16" s="3061" t="s">
        <v>113</v>
      </c>
      <c r="Q16" s="3061" t="s">
        <v>113</v>
      </c>
      <c r="R16" s="3061" t="s">
        <v>113</v>
      </c>
      <c r="S16" s="3061" t="s">
        <v>113</v>
      </c>
      <c r="T16" s="3061" t="s">
        <v>113</v>
      </c>
      <c r="U16" s="3061" t="s">
        <v>113</v>
      </c>
      <c r="V16" s="3061" t="s">
        <v>113</v>
      </c>
      <c r="W16" s="3061">
        <v>0.00038250000000000003</v>
      </c>
      <c r="X16" s="3061">
        <v>0.000835125</v>
      </c>
      <c r="Y16" s="3061">
        <v>0.00070985625</v>
      </c>
      <c r="Z16" s="3061">
        <v>0.0012033778125</v>
      </c>
      <c r="AA16" s="3061">
        <v>0.003553521140625</v>
      </c>
      <c r="AB16" s="3062" t="s">
        <v>2593</v>
      </c>
      <c r="AC16" s="135"/>
    </row>
    <row r="17" ht="18" customHeight="1" x14ac:dyDescent="0.25">
      <c r="B17" s="3060" t="s">
        <v>816</v>
      </c>
      <c r="C17" s="3061"/>
      <c r="D17" s="3061"/>
      <c r="E17" s="3061" t="s">
        <v>113</v>
      </c>
      <c r="F17" s="3061" t="s">
        <v>113</v>
      </c>
      <c r="G17" s="3061" t="s">
        <v>113</v>
      </c>
      <c r="H17" s="3061" t="s">
        <v>113</v>
      </c>
      <c r="I17" s="3061" t="s">
        <v>113</v>
      </c>
      <c r="J17" s="3061" t="s">
        <v>113</v>
      </c>
      <c r="K17" s="3061" t="s">
        <v>113</v>
      </c>
      <c r="L17" s="3061" t="s">
        <v>113</v>
      </c>
      <c r="M17" s="3061" t="s">
        <v>113</v>
      </c>
      <c r="N17" s="3061" t="s">
        <v>113</v>
      </c>
      <c r="O17" s="3061" t="s">
        <v>113</v>
      </c>
      <c r="P17" s="3061" t="s">
        <v>113</v>
      </c>
      <c r="Q17" s="3061" t="s">
        <v>113</v>
      </c>
      <c r="R17" s="3061" t="s">
        <v>113</v>
      </c>
      <c r="S17" s="3061" t="s">
        <v>113</v>
      </c>
      <c r="T17" s="3061" t="s">
        <v>113</v>
      </c>
      <c r="U17" s="3061" t="s">
        <v>113</v>
      </c>
      <c r="V17" s="3061" t="s">
        <v>113</v>
      </c>
      <c r="W17" s="3061" t="s">
        <v>113</v>
      </c>
      <c r="X17" s="3061" t="s">
        <v>113</v>
      </c>
      <c r="Y17" s="3061" t="s">
        <v>113</v>
      </c>
      <c r="Z17" s="3061">
        <v>1.5e-7</v>
      </c>
      <c r="AA17" s="3061">
        <v>0.0000064275</v>
      </c>
      <c r="AB17" s="3062" t="s">
        <v>2593</v>
      </c>
      <c r="AC17" s="135"/>
    </row>
    <row r="18" ht="18" customHeight="1" x14ac:dyDescent="0.25">
      <c r="B18" s="3060" t="s">
        <v>817</v>
      </c>
      <c r="C18" s="3061"/>
      <c r="D18" s="3061"/>
      <c r="E18" s="3061" t="s">
        <v>113</v>
      </c>
      <c r="F18" s="3061" t="s">
        <v>113</v>
      </c>
      <c r="G18" s="3061" t="s">
        <v>113</v>
      </c>
      <c r="H18" s="3061" t="s">
        <v>113</v>
      </c>
      <c r="I18" s="3061" t="s">
        <v>113</v>
      </c>
      <c r="J18" s="3061" t="s">
        <v>113</v>
      </c>
      <c r="K18" s="3061" t="s">
        <v>113</v>
      </c>
      <c r="L18" s="3061" t="s">
        <v>113</v>
      </c>
      <c r="M18" s="3061" t="s">
        <v>113</v>
      </c>
      <c r="N18" s="3061" t="s">
        <v>113</v>
      </c>
      <c r="O18" s="3061">
        <v>0.0803451</v>
      </c>
      <c r="P18" s="3061">
        <v>0.16066033500000002</v>
      </c>
      <c r="Q18" s="3061">
        <v>0.28861493475</v>
      </c>
      <c r="R18" s="3061">
        <v>0.4345655445375</v>
      </c>
      <c r="S18" s="3061">
        <v>0.628264512856875</v>
      </c>
      <c r="T18" s="3061">
        <v>0.7913789359283437</v>
      </c>
      <c r="U18" s="3061">
        <v>0.981854945539092</v>
      </c>
      <c r="V18" s="3061">
        <v>1.180043653708228</v>
      </c>
      <c r="W18" s="3061">
        <v>1.2985444556519943</v>
      </c>
      <c r="X18" s="3061">
        <v>1.4313683373041952</v>
      </c>
      <c r="Y18" s="3061">
        <v>2.066270651708565</v>
      </c>
      <c r="Z18" s="3061">
        <v>2.285439238952281</v>
      </c>
      <c r="AA18" s="3061">
        <v>2.770353900609439</v>
      </c>
      <c r="AB18" s="3062" t="s">
        <v>2593</v>
      </c>
      <c r="AC18" s="135"/>
    </row>
    <row r="19" ht="18" customHeight="1" x14ac:dyDescent="0.25">
      <c r="B19" s="3060" t="s">
        <v>818</v>
      </c>
      <c r="C19" s="3061"/>
      <c r="D19" s="3061"/>
      <c r="E19" s="3061" t="s">
        <v>113</v>
      </c>
      <c r="F19" s="3061" t="s">
        <v>113</v>
      </c>
      <c r="G19" s="3061" t="s">
        <v>113</v>
      </c>
      <c r="H19" s="3061" t="s">
        <v>113</v>
      </c>
      <c r="I19" s="3061" t="s">
        <v>113</v>
      </c>
      <c r="J19" s="3061" t="s">
        <v>113</v>
      </c>
      <c r="K19" s="3061" t="s">
        <v>113</v>
      </c>
      <c r="L19" s="3061" t="s">
        <v>113</v>
      </c>
      <c r="M19" s="3061" t="s">
        <v>113</v>
      </c>
      <c r="N19" s="3061" t="s">
        <v>113</v>
      </c>
      <c r="O19" s="3061" t="s">
        <v>113</v>
      </c>
      <c r="P19" s="3061" t="s">
        <v>113</v>
      </c>
      <c r="Q19" s="3061" t="s">
        <v>113</v>
      </c>
      <c r="R19" s="3061" t="s">
        <v>113</v>
      </c>
      <c r="S19" s="3061" t="s">
        <v>113</v>
      </c>
      <c r="T19" s="3061" t="s">
        <v>113</v>
      </c>
      <c r="U19" s="3061" t="s">
        <v>113</v>
      </c>
      <c r="V19" s="3061" t="s">
        <v>113</v>
      </c>
      <c r="W19" s="3061" t="s">
        <v>113</v>
      </c>
      <c r="X19" s="3061">
        <v>0.0000012</v>
      </c>
      <c r="Y19" s="3061">
        <v>0.0000010200000000000002</v>
      </c>
      <c r="Z19" s="3061">
        <v>8.67e-7</v>
      </c>
      <c r="AA19" s="3061">
        <v>7.3695e-7</v>
      </c>
      <c r="AB19" s="3062" t="s">
        <v>2593</v>
      </c>
      <c r="AC19" s="135"/>
    </row>
    <row r="20" ht="18" customHeight="1" x14ac:dyDescent="0.25">
      <c r="B20" s="3060" t="s">
        <v>819</v>
      </c>
      <c r="C20" s="3061"/>
      <c r="D20" s="3061"/>
      <c r="E20" s="3061" t="s">
        <v>113</v>
      </c>
      <c r="F20" s="3061" t="s">
        <v>113</v>
      </c>
      <c r="G20" s="3061" t="s">
        <v>113</v>
      </c>
      <c r="H20" s="3061" t="s">
        <v>113</v>
      </c>
      <c r="I20" s="3061" t="s">
        <v>113</v>
      </c>
      <c r="J20" s="3061" t="s">
        <v>113</v>
      </c>
      <c r="K20" s="3061" t="s">
        <v>113</v>
      </c>
      <c r="L20" s="3061" t="s">
        <v>113</v>
      </c>
      <c r="M20" s="3061" t="s">
        <v>113</v>
      </c>
      <c r="N20" s="3061" t="s">
        <v>113</v>
      </c>
      <c r="O20" s="3061" t="s">
        <v>113</v>
      </c>
      <c r="P20" s="3061" t="s">
        <v>113</v>
      </c>
      <c r="Q20" s="3061" t="s">
        <v>113</v>
      </c>
      <c r="R20" s="3061" t="s">
        <v>113</v>
      </c>
      <c r="S20" s="3061" t="s">
        <v>113</v>
      </c>
      <c r="T20" s="3061" t="s">
        <v>113</v>
      </c>
      <c r="U20" s="3061" t="s">
        <v>113</v>
      </c>
      <c r="V20" s="3061" t="s">
        <v>113</v>
      </c>
      <c r="W20" s="3061" t="s">
        <v>113</v>
      </c>
      <c r="X20" s="3061" t="s">
        <v>113</v>
      </c>
      <c r="Y20" s="3061" t="s">
        <v>113</v>
      </c>
      <c r="Z20" s="3061" t="s">
        <v>113</v>
      </c>
      <c r="AA20" s="3061">
        <v>0.0000015</v>
      </c>
      <c r="AB20" s="3062" t="s">
        <v>2593</v>
      </c>
      <c r="AC20" s="135"/>
    </row>
    <row r="21" ht="18" customHeight="1" x14ac:dyDescent="0.25">
      <c r="B21" s="3060" t="s">
        <v>820</v>
      </c>
      <c r="C21" s="3061"/>
      <c r="D21" s="3061"/>
      <c r="E21" s="3061" t="s">
        <v>113</v>
      </c>
      <c r="F21" s="3061" t="s">
        <v>113</v>
      </c>
      <c r="G21" s="3061" t="s">
        <v>113</v>
      </c>
      <c r="H21" s="3061" t="s">
        <v>113</v>
      </c>
      <c r="I21" s="3061" t="s">
        <v>113</v>
      </c>
      <c r="J21" s="3061" t="s">
        <v>113</v>
      </c>
      <c r="K21" s="3061" t="s">
        <v>113</v>
      </c>
      <c r="L21" s="3061" t="s">
        <v>113</v>
      </c>
      <c r="M21" s="3061" t="s">
        <v>113</v>
      </c>
      <c r="N21" s="3061" t="s">
        <v>113</v>
      </c>
      <c r="O21" s="3061" t="s">
        <v>113</v>
      </c>
      <c r="P21" s="3061" t="s">
        <v>113</v>
      </c>
      <c r="Q21" s="3061" t="s">
        <v>113</v>
      </c>
      <c r="R21" s="3061" t="s">
        <v>113</v>
      </c>
      <c r="S21" s="3061" t="s">
        <v>113</v>
      </c>
      <c r="T21" s="3061" t="s">
        <v>113</v>
      </c>
      <c r="U21" s="3061" t="s">
        <v>113</v>
      </c>
      <c r="V21" s="3061" t="s">
        <v>113</v>
      </c>
      <c r="W21" s="3061" t="s">
        <v>113</v>
      </c>
      <c r="X21" s="3061" t="s">
        <v>113</v>
      </c>
      <c r="Y21" s="3061" t="s">
        <v>113</v>
      </c>
      <c r="Z21" s="3061" t="s">
        <v>113</v>
      </c>
      <c r="AA21" s="3061" t="s">
        <v>113</v>
      </c>
      <c r="AB21" s="3062" t="s">
        <v>2593</v>
      </c>
      <c r="AC21" s="135"/>
    </row>
    <row r="22" ht="18" customHeight="1" x14ac:dyDescent="0.25">
      <c r="B22" s="3060" t="s">
        <v>821</v>
      </c>
      <c r="C22" s="3061"/>
      <c r="D22" s="3061"/>
      <c r="E22" s="3061" t="s">
        <v>113</v>
      </c>
      <c r="F22" s="3061" t="s">
        <v>113</v>
      </c>
      <c r="G22" s="3061" t="s">
        <v>113</v>
      </c>
      <c r="H22" s="3061" t="s">
        <v>113</v>
      </c>
      <c r="I22" s="3061" t="s">
        <v>113</v>
      </c>
      <c r="J22" s="3061" t="s">
        <v>113</v>
      </c>
      <c r="K22" s="3061" t="s">
        <v>113</v>
      </c>
      <c r="L22" s="3061" t="s">
        <v>113</v>
      </c>
      <c r="M22" s="3061" t="s">
        <v>113</v>
      </c>
      <c r="N22" s="3061" t="s">
        <v>113</v>
      </c>
      <c r="O22" s="3061">
        <v>0.00077974245686023</v>
      </c>
      <c r="P22" s="3061">
        <v>0.00226125312489465</v>
      </c>
      <c r="Q22" s="3061">
        <v>0.00437971591237678</v>
      </c>
      <c r="R22" s="3061">
        <v>0.00708154789234923</v>
      </c>
      <c r="S22" s="3061">
        <v>0.01032276458474647</v>
      </c>
      <c r="T22" s="3061">
        <v>0.01406759201482153</v>
      </c>
      <c r="U22" s="3061">
        <v>0.018287288578451962</v>
      </c>
      <c r="V22" s="3061">
        <v>0.02295914529168416</v>
      </c>
      <c r="W22" s="3061">
        <v>0.04116177349793154</v>
      </c>
      <c r="X22" s="3061">
        <v>0.17875365747324182</v>
      </c>
      <c r="Y22" s="3061">
        <v>0.3313586683527989</v>
      </c>
      <c r="Z22" s="3061">
        <v>0.6421512655754498</v>
      </c>
      <c r="AA22" s="3061">
        <v>0.8493863032387935</v>
      </c>
      <c r="AB22" s="3062" t="s">
        <v>2593</v>
      </c>
      <c r="AC22" s="135"/>
    </row>
    <row r="23" ht="18" customHeight="1" x14ac:dyDescent="0.25">
      <c r="B23" s="3060" t="s">
        <v>822</v>
      </c>
      <c r="C23" s="3061"/>
      <c r="D23" s="3061"/>
      <c r="E23" s="3061" t="s">
        <v>113</v>
      </c>
      <c r="F23" s="3061" t="s">
        <v>113</v>
      </c>
      <c r="G23" s="3061" t="s">
        <v>113</v>
      </c>
      <c r="H23" s="3061" t="s">
        <v>113</v>
      </c>
      <c r="I23" s="3061" t="s">
        <v>113</v>
      </c>
      <c r="J23" s="3061" t="s">
        <v>113</v>
      </c>
      <c r="K23" s="3061" t="s">
        <v>113</v>
      </c>
      <c r="L23" s="3061" t="s">
        <v>113</v>
      </c>
      <c r="M23" s="3061" t="s">
        <v>113</v>
      </c>
      <c r="N23" s="3061" t="s">
        <v>113</v>
      </c>
      <c r="O23" s="3061" t="s">
        <v>113</v>
      </c>
      <c r="P23" s="3061" t="s">
        <v>113</v>
      </c>
      <c r="Q23" s="3061" t="s">
        <v>113</v>
      </c>
      <c r="R23" s="3061" t="s">
        <v>113</v>
      </c>
      <c r="S23" s="3061" t="s">
        <v>113</v>
      </c>
      <c r="T23" s="3061" t="s">
        <v>113</v>
      </c>
      <c r="U23" s="3061" t="s">
        <v>113</v>
      </c>
      <c r="V23" s="3061" t="s">
        <v>113</v>
      </c>
      <c r="W23" s="3061" t="s">
        <v>113</v>
      </c>
      <c r="X23" s="3061" t="s">
        <v>113</v>
      </c>
      <c r="Y23" s="3061" t="s">
        <v>113</v>
      </c>
      <c r="Z23" s="3061" t="s">
        <v>113</v>
      </c>
      <c r="AA23" s="3061" t="s">
        <v>113</v>
      </c>
      <c r="AB23" s="3062" t="s">
        <v>2593</v>
      </c>
      <c r="AC23" s="135"/>
    </row>
    <row r="24" ht="18" customHeight="1" x14ac:dyDescent="0.25">
      <c r="B24" s="3060" t="s">
        <v>823</v>
      </c>
      <c r="C24" s="3061"/>
      <c r="D24" s="3061"/>
      <c r="E24" s="3061" t="s">
        <v>113</v>
      </c>
      <c r="F24" s="3061" t="s">
        <v>113</v>
      </c>
      <c r="G24" s="3061" t="s">
        <v>113</v>
      </c>
      <c r="H24" s="3061" t="s">
        <v>113</v>
      </c>
      <c r="I24" s="3061" t="s">
        <v>113</v>
      </c>
      <c r="J24" s="3061" t="s">
        <v>113</v>
      </c>
      <c r="K24" s="3061" t="s">
        <v>113</v>
      </c>
      <c r="L24" s="3061" t="s">
        <v>113</v>
      </c>
      <c r="M24" s="3061" t="s">
        <v>113</v>
      </c>
      <c r="N24" s="3061" t="s">
        <v>113</v>
      </c>
      <c r="O24" s="3061">
        <v>0.00013405140888437001</v>
      </c>
      <c r="P24" s="3061">
        <v>0.00040349474074195005</v>
      </c>
      <c r="Q24" s="3061">
        <v>0.00080986823548968</v>
      </c>
      <c r="R24" s="3061">
        <v>0.00135490832805256</v>
      </c>
      <c r="S24" s="3061">
        <v>0.0020405503605955004</v>
      </c>
      <c r="T24" s="3061">
        <v>0.00286892953593967</v>
      </c>
      <c r="U24" s="3061">
        <v>0.00384238211059965</v>
      </c>
      <c r="V24" s="3061">
        <v>0.00496344682617566</v>
      </c>
      <c r="W24" s="3061">
        <v>0.007168388953128629</v>
      </c>
      <c r="X24" s="3061">
        <v>0.00943809339500349</v>
      </c>
      <c r="Y24" s="3061">
        <v>0.01267304965920335</v>
      </c>
      <c r="Z24" s="3061">
        <v>0.016550287672835222</v>
      </c>
      <c r="AA24" s="3061">
        <v>0.020446756165921808</v>
      </c>
      <c r="AB24" s="3062" t="s">
        <v>2593</v>
      </c>
      <c r="AC24" s="135"/>
    </row>
    <row r="25" ht="18" customHeight="1" x14ac:dyDescent="0.25">
      <c r="B25" s="3060" t="s">
        <v>824</v>
      </c>
      <c r="C25" s="3061"/>
      <c r="D25" s="3061"/>
      <c r="E25" s="3061" t="s">
        <v>113</v>
      </c>
      <c r="F25" s="3061" t="s">
        <v>113</v>
      </c>
      <c r="G25" s="3061" t="s">
        <v>113</v>
      </c>
      <c r="H25" s="3061" t="s">
        <v>113</v>
      </c>
      <c r="I25" s="3061" t="s">
        <v>113</v>
      </c>
      <c r="J25" s="3061" t="s">
        <v>113</v>
      </c>
      <c r="K25" s="3061" t="s">
        <v>113</v>
      </c>
      <c r="L25" s="3061" t="s">
        <v>113</v>
      </c>
      <c r="M25" s="3061" t="s">
        <v>113</v>
      </c>
      <c r="N25" s="3061" t="s">
        <v>113</v>
      </c>
      <c r="O25" s="3061" t="s">
        <v>113</v>
      </c>
      <c r="P25" s="3061" t="s">
        <v>113</v>
      </c>
      <c r="Q25" s="3061" t="s">
        <v>113</v>
      </c>
      <c r="R25" s="3061" t="s">
        <v>113</v>
      </c>
      <c r="S25" s="3061" t="s">
        <v>113</v>
      </c>
      <c r="T25" s="3061" t="s">
        <v>113</v>
      </c>
      <c r="U25" s="3061" t="s">
        <v>113</v>
      </c>
      <c r="V25" s="3061" t="s">
        <v>113</v>
      </c>
      <c r="W25" s="3061" t="s">
        <v>113</v>
      </c>
      <c r="X25" s="3061" t="s">
        <v>113</v>
      </c>
      <c r="Y25" s="3061" t="s">
        <v>113</v>
      </c>
      <c r="Z25" s="3061" t="s">
        <v>113</v>
      </c>
      <c r="AA25" s="3061" t="s">
        <v>113</v>
      </c>
      <c r="AB25" s="3062" t="s">
        <v>2593</v>
      </c>
      <c r="AC25" s="135"/>
    </row>
    <row r="26" ht="18" customHeight="1" x14ac:dyDescent="0.25">
      <c r="B26" s="3060" t="s">
        <v>825</v>
      </c>
      <c r="C26" s="3061"/>
      <c r="D26" s="3061"/>
      <c r="E26" s="3061" t="s">
        <v>113</v>
      </c>
      <c r="F26" s="3061" t="s">
        <v>113</v>
      </c>
      <c r="G26" s="3061" t="s">
        <v>113</v>
      </c>
      <c r="H26" s="3061" t="s">
        <v>113</v>
      </c>
      <c r="I26" s="3061" t="s">
        <v>113</v>
      </c>
      <c r="J26" s="3061" t="s">
        <v>113</v>
      </c>
      <c r="K26" s="3061" t="s">
        <v>113</v>
      </c>
      <c r="L26" s="3061" t="s">
        <v>113</v>
      </c>
      <c r="M26" s="3061" t="s">
        <v>113</v>
      </c>
      <c r="N26" s="3061" t="s">
        <v>113</v>
      </c>
      <c r="O26" s="3061" t="s">
        <v>113</v>
      </c>
      <c r="P26" s="3061" t="s">
        <v>113</v>
      </c>
      <c r="Q26" s="3061" t="s">
        <v>113</v>
      </c>
      <c r="R26" s="3061" t="s">
        <v>113</v>
      </c>
      <c r="S26" s="3061" t="s">
        <v>113</v>
      </c>
      <c r="T26" s="3061" t="s">
        <v>113</v>
      </c>
      <c r="U26" s="3061" t="s">
        <v>113</v>
      </c>
      <c r="V26" s="3061" t="s">
        <v>113</v>
      </c>
      <c r="W26" s="3061" t="s">
        <v>113</v>
      </c>
      <c r="X26" s="3061" t="s">
        <v>113</v>
      </c>
      <c r="Y26" s="3061" t="s">
        <v>113</v>
      </c>
      <c r="Z26" s="3061" t="s">
        <v>113</v>
      </c>
      <c r="AA26" s="3061" t="s">
        <v>113</v>
      </c>
      <c r="AB26" s="3062" t="s">
        <v>2593</v>
      </c>
      <c r="AC26" s="135"/>
    </row>
    <row r="27" ht="18" customHeight="1" x14ac:dyDescent="0.25">
      <c r="B27" s="3060" t="s">
        <v>826</v>
      </c>
      <c r="C27" s="3061"/>
      <c r="D27" s="3061"/>
      <c r="E27" s="3061" t="s">
        <v>113</v>
      </c>
      <c r="F27" s="3061" t="s">
        <v>113</v>
      </c>
      <c r="G27" s="3061" t="s">
        <v>113</v>
      </c>
      <c r="H27" s="3061" t="s">
        <v>113</v>
      </c>
      <c r="I27" s="3061" t="s">
        <v>113</v>
      </c>
      <c r="J27" s="3061" t="s">
        <v>113</v>
      </c>
      <c r="K27" s="3061" t="s">
        <v>113</v>
      </c>
      <c r="L27" s="3061" t="s">
        <v>113</v>
      </c>
      <c r="M27" s="3061" t="s">
        <v>113</v>
      </c>
      <c r="N27" s="3061" t="s">
        <v>113</v>
      </c>
      <c r="O27" s="3061" t="s">
        <v>113</v>
      </c>
      <c r="P27" s="3061" t="s">
        <v>113</v>
      </c>
      <c r="Q27" s="3061" t="s">
        <v>113</v>
      </c>
      <c r="R27" s="3061" t="s">
        <v>113</v>
      </c>
      <c r="S27" s="3061" t="s">
        <v>113</v>
      </c>
      <c r="T27" s="3061" t="s">
        <v>113</v>
      </c>
      <c r="U27" s="3061" t="s">
        <v>113</v>
      </c>
      <c r="V27" s="3061" t="s">
        <v>113</v>
      </c>
      <c r="W27" s="3061">
        <v>0.0003</v>
      </c>
      <c r="X27" s="3061">
        <v>0.000255</v>
      </c>
      <c r="Y27" s="3061">
        <v>0.0006828</v>
      </c>
      <c r="Z27" s="3061">
        <v>0.0016615800000000002</v>
      </c>
      <c r="AA27" s="3061">
        <v>0.003070743</v>
      </c>
      <c r="AB27" s="3062" t="s">
        <v>2593</v>
      </c>
      <c r="AC27" s="135"/>
    </row>
    <row r="28" ht="18" customHeight="1" x14ac:dyDescent="0.25">
      <c r="B28" s="3060" t="s">
        <v>827</v>
      </c>
      <c r="C28" s="3061"/>
      <c r="D28" s="3061"/>
      <c r="E28" s="3061" t="s">
        <v>113</v>
      </c>
      <c r="F28" s="3061" t="s">
        <v>113</v>
      </c>
      <c r="G28" s="3061" t="s">
        <v>113</v>
      </c>
      <c r="H28" s="3061" t="s">
        <v>113</v>
      </c>
      <c r="I28" s="3061" t="s">
        <v>113</v>
      </c>
      <c r="J28" s="3061" t="s">
        <v>113</v>
      </c>
      <c r="K28" s="3061" t="s">
        <v>113</v>
      </c>
      <c r="L28" s="3061" t="s">
        <v>113</v>
      </c>
      <c r="M28" s="3061" t="s">
        <v>113</v>
      </c>
      <c r="N28" s="3061" t="s">
        <v>113</v>
      </c>
      <c r="O28" s="3061" t="s">
        <v>113</v>
      </c>
      <c r="P28" s="3061" t="s">
        <v>113</v>
      </c>
      <c r="Q28" s="3061" t="s">
        <v>113</v>
      </c>
      <c r="R28" s="3061" t="s">
        <v>113</v>
      </c>
      <c r="S28" s="3061" t="s">
        <v>113</v>
      </c>
      <c r="T28" s="3061" t="s">
        <v>113</v>
      </c>
      <c r="U28" s="3061" t="s">
        <v>113</v>
      </c>
      <c r="V28" s="3061" t="s">
        <v>113</v>
      </c>
      <c r="W28" s="3061">
        <v>0.0000075</v>
      </c>
      <c r="X28" s="3061">
        <v>0.000021375</v>
      </c>
      <c r="Y28" s="3061">
        <v>0.00001816875</v>
      </c>
      <c r="Z28" s="3061">
        <v>0.0011380434375</v>
      </c>
      <c r="AA28" s="3061">
        <v>0.000967336921875</v>
      </c>
      <c r="AB28" s="3062" t="s">
        <v>2593</v>
      </c>
      <c r="AC28" s="135"/>
    </row>
    <row r="29" ht="18" customHeight="1" x14ac:dyDescent="0.25">
      <c r="B29" s="3060" t="s">
        <v>828</v>
      </c>
      <c r="C29" s="3061"/>
      <c r="D29" s="3061"/>
      <c r="E29" s="3061" t="s">
        <v>113</v>
      </c>
      <c r="F29" s="3061" t="s">
        <v>113</v>
      </c>
      <c r="G29" s="3061" t="s">
        <v>113</v>
      </c>
      <c r="H29" s="3061" t="s">
        <v>113</v>
      </c>
      <c r="I29" s="3061" t="s">
        <v>113</v>
      </c>
      <c r="J29" s="3061" t="s">
        <v>113</v>
      </c>
      <c r="K29" s="3061" t="s">
        <v>113</v>
      </c>
      <c r="L29" s="3061" t="s">
        <v>113</v>
      </c>
      <c r="M29" s="3061" t="s">
        <v>113</v>
      </c>
      <c r="N29" s="3061" t="s">
        <v>113</v>
      </c>
      <c r="O29" s="3061" t="s">
        <v>113</v>
      </c>
      <c r="P29" s="3061" t="s">
        <v>113</v>
      </c>
      <c r="Q29" s="3061" t="s">
        <v>113</v>
      </c>
      <c r="R29" s="3061" t="s">
        <v>113</v>
      </c>
      <c r="S29" s="3061" t="s">
        <v>113</v>
      </c>
      <c r="T29" s="3061" t="s">
        <v>113</v>
      </c>
      <c r="U29" s="3061" t="s">
        <v>113</v>
      </c>
      <c r="V29" s="3061" t="s">
        <v>113</v>
      </c>
      <c r="W29" s="3061" t="s">
        <v>113</v>
      </c>
      <c r="X29" s="3061" t="s">
        <v>113</v>
      </c>
      <c r="Y29" s="3061" t="s">
        <v>113</v>
      </c>
      <c r="Z29" s="3061" t="s">
        <v>113</v>
      </c>
      <c r="AA29" s="3061" t="s">
        <v>113</v>
      </c>
      <c r="AB29" s="3062" t="s">
        <v>2593</v>
      </c>
      <c r="AC29" s="135"/>
    </row>
    <row r="30" ht="18" customHeight="1" x14ac:dyDescent="0.25">
      <c r="B30" s="3060" t="s">
        <v>829</v>
      </c>
      <c r="C30" s="3061"/>
      <c r="D30" s="3061"/>
      <c r="E30" s="3061" t="s">
        <v>113</v>
      </c>
      <c r="F30" s="3061" t="s">
        <v>113</v>
      </c>
      <c r="G30" s="3061" t="s">
        <v>113</v>
      </c>
      <c r="H30" s="3061" t="s">
        <v>113</v>
      </c>
      <c r="I30" s="3061" t="s">
        <v>113</v>
      </c>
      <c r="J30" s="3061" t="s">
        <v>113</v>
      </c>
      <c r="K30" s="3061" t="s">
        <v>113</v>
      </c>
      <c r="L30" s="3061" t="s">
        <v>113</v>
      </c>
      <c r="M30" s="3061" t="s">
        <v>113</v>
      </c>
      <c r="N30" s="3061" t="s">
        <v>113</v>
      </c>
      <c r="O30" s="3061" t="s">
        <v>113</v>
      </c>
      <c r="P30" s="3061" t="s">
        <v>113</v>
      </c>
      <c r="Q30" s="3061" t="s">
        <v>113</v>
      </c>
      <c r="R30" s="3061" t="s">
        <v>113</v>
      </c>
      <c r="S30" s="3061" t="s">
        <v>113</v>
      </c>
      <c r="T30" s="3061" t="s">
        <v>113</v>
      </c>
      <c r="U30" s="3061" t="s">
        <v>113</v>
      </c>
      <c r="V30" s="3061" t="s">
        <v>113</v>
      </c>
      <c r="W30" s="3061" t="s">
        <v>113</v>
      </c>
      <c r="X30" s="3061">
        <v>0.00014355000000000002</v>
      </c>
      <c r="Y30" s="3061">
        <v>0.0001220175</v>
      </c>
      <c r="Z30" s="3061">
        <v>0.001102714875</v>
      </c>
      <c r="AA30" s="3061">
        <v>0.00108130764375</v>
      </c>
      <c r="AB30" s="3062" t="s">
        <v>2593</v>
      </c>
      <c r="AC30" s="135"/>
    </row>
    <row r="31" ht="18" customHeight="1" x14ac:dyDescent="0.3">
      <c r="B31" s="3063" t="s">
        <v>2630</v>
      </c>
      <c r="C31" s="3064"/>
      <c r="D31" s="3064"/>
      <c r="E31" s="3064" t="s">
        <v>113</v>
      </c>
      <c r="F31" s="3064" t="s">
        <v>113</v>
      </c>
      <c r="G31" s="3064" t="s">
        <v>113</v>
      </c>
      <c r="H31" s="3064" t="s">
        <v>113</v>
      </c>
      <c r="I31" s="3064" t="s">
        <v>113</v>
      </c>
      <c r="J31" s="3064" t="s">
        <v>113</v>
      </c>
      <c r="K31" s="3064" t="s">
        <v>113</v>
      </c>
      <c r="L31" s="3064" t="s">
        <v>113</v>
      </c>
      <c r="M31" s="3064" t="s">
        <v>113</v>
      </c>
      <c r="N31" s="3064" t="s">
        <v>113</v>
      </c>
      <c r="O31" s="3064" t="s">
        <v>113</v>
      </c>
      <c r="P31" s="3064" t="s">
        <v>113</v>
      </c>
      <c r="Q31" s="3064" t="s">
        <v>113</v>
      </c>
      <c r="R31" s="3064" t="s">
        <v>113</v>
      </c>
      <c r="S31" s="3064" t="s">
        <v>113</v>
      </c>
      <c r="T31" s="3064" t="s">
        <v>113</v>
      </c>
      <c r="U31" s="3064" t="s">
        <v>113</v>
      </c>
      <c r="V31" s="3064" t="s">
        <v>113</v>
      </c>
      <c r="W31" s="3064" t="s">
        <v>113</v>
      </c>
      <c r="X31" s="3064" t="s">
        <v>113</v>
      </c>
      <c r="Y31" s="3064" t="s">
        <v>113</v>
      </c>
      <c r="Z31" s="3064" t="s">
        <v>113</v>
      </c>
      <c r="AA31" s="3064" t="s">
        <v>113</v>
      </c>
      <c r="AB31" s="3065" t="s">
        <v>2593</v>
      </c>
      <c r="AC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7"/>
      <c r="T32" s="3067"/>
      <c r="U32" s="3067"/>
      <c r="V32" s="3067"/>
      <c r="W32" s="3067"/>
      <c r="X32" s="3067"/>
      <c r="Y32" s="3067"/>
      <c r="Z32" s="3067"/>
      <c r="AA32" s="3067"/>
      <c r="AB32" s="3068"/>
      <c r="AC32" s="135"/>
    </row>
    <row r="33" ht="18" customHeight="1" x14ac:dyDescent="0.25">
      <c r="B33" s="3069" t="s">
        <v>2631</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1">
        <v>382.5241071048</v>
      </c>
      <c r="T33" s="3071">
        <v>358.61112075240004</v>
      </c>
      <c r="U33" s="3071">
        <v>298.867503762</v>
      </c>
      <c r="V33" s="3071">
        <v>379.1591955036001</v>
      </c>
      <c r="W33" s="3071">
        <v>353.3535708912</v>
      </c>
      <c r="X33" s="3071">
        <v>173.2010538842646</v>
      </c>
      <c r="Y33" s="3071">
        <v>348.10397703</v>
      </c>
      <c r="Z33" s="3071">
        <v>325.7248116454098</v>
      </c>
      <c r="AA33" s="3071">
        <v>243.70633277221762</v>
      </c>
      <c r="AB33" s="3072">
        <v>-42.61172102627789</v>
      </c>
      <c r="AC33" s="135"/>
    </row>
    <row r="34" ht="18" customHeight="1" x14ac:dyDescent="0.25">
      <c r="B34" s="3060" t="s">
        <v>2632</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1">
        <v>0.052993656</v>
      </c>
      <c r="T34" s="3061">
        <v>0.049680827999999996</v>
      </c>
      <c r="U34" s="3061">
        <v>0.04140414</v>
      </c>
      <c r="V34" s="3061">
        <v>0.052527492</v>
      </c>
      <c r="W34" s="3061">
        <v>0.048952464</v>
      </c>
      <c r="X34" s="3061">
        <v>0.023994715360000002</v>
      </c>
      <c r="Y34" s="3061">
        <v>0.0482253</v>
      </c>
      <c r="Z34" s="3061">
        <v>0.04512496261</v>
      </c>
      <c r="AA34" s="3061">
        <v>0.03376238709</v>
      </c>
      <c r="AB34" s="3062">
        <v>-42.61155418000735</v>
      </c>
      <c r="AC34" s="135"/>
    </row>
    <row r="35" ht="18" customHeight="1" x14ac:dyDescent="0.25">
      <c r="B35" s="3060" t="s">
        <v>2633</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1">
        <v>0.0028086637680000003</v>
      </c>
      <c r="T35" s="3061">
        <v>0.002633083884</v>
      </c>
      <c r="U35" s="3061">
        <v>0.00219441942</v>
      </c>
      <c r="V35" s="3061">
        <v>0.0027839570760000002</v>
      </c>
      <c r="W35" s="3061">
        <v>0.002594480592</v>
      </c>
      <c r="X35" s="3061">
        <v>0.001271719914186</v>
      </c>
      <c r="Y35" s="3061">
        <v>0.0025558773000000003</v>
      </c>
      <c r="Z35" s="3061">
        <v>0.0023915594181180004</v>
      </c>
      <c r="AA35" s="3061">
        <v>0.0017893429158123998</v>
      </c>
      <c r="AB35" s="3062">
        <v>-42.61360134351445</v>
      </c>
      <c r="AC35" s="135"/>
    </row>
    <row r="36" ht="18" customHeight="1" x14ac:dyDescent="0.25">
      <c r="B36" s="3060" t="s">
        <v>2634</v>
      </c>
      <c r="C36" s="3061"/>
      <c r="D36" s="3061"/>
      <c r="E36" s="3061" t="s">
        <v>113</v>
      </c>
      <c r="F36" s="3061" t="s">
        <v>113</v>
      </c>
      <c r="G36" s="3061" t="s">
        <v>113</v>
      </c>
      <c r="H36" s="3061" t="s">
        <v>113</v>
      </c>
      <c r="I36" s="3061" t="s">
        <v>113</v>
      </c>
      <c r="J36" s="3061" t="s">
        <v>113</v>
      </c>
      <c r="K36" s="3061" t="s">
        <v>113</v>
      </c>
      <c r="L36" s="3061" t="s">
        <v>113</v>
      </c>
      <c r="M36" s="3061" t="s">
        <v>113</v>
      </c>
      <c r="N36" s="3061" t="s">
        <v>113</v>
      </c>
      <c r="O36" s="3061" t="s">
        <v>113</v>
      </c>
      <c r="P36" s="3061" t="s">
        <v>113</v>
      </c>
      <c r="Q36" s="3061" t="s">
        <v>113</v>
      </c>
      <c r="R36" s="3061" t="s">
        <v>113</v>
      </c>
      <c r="S36" s="3061" t="s">
        <v>113</v>
      </c>
      <c r="T36" s="3061" t="s">
        <v>113</v>
      </c>
      <c r="U36" s="3061" t="s">
        <v>113</v>
      </c>
      <c r="V36" s="3061" t="s">
        <v>113</v>
      </c>
      <c r="W36" s="3061" t="s">
        <v>113</v>
      </c>
      <c r="X36" s="3061" t="s">
        <v>113</v>
      </c>
      <c r="Y36" s="3061" t="s">
        <v>113</v>
      </c>
      <c r="Z36" s="3061" t="s">
        <v>113</v>
      </c>
      <c r="AA36" s="3061" t="s">
        <v>113</v>
      </c>
      <c r="AB36" s="3062" t="s">
        <v>2593</v>
      </c>
      <c r="AC36" s="135"/>
    </row>
    <row r="37" ht="18" customHeight="1" x14ac:dyDescent="0.25">
      <c r="B37" s="3060" t="s">
        <v>2635</v>
      </c>
      <c r="C37" s="3061"/>
      <c r="D37" s="3061"/>
      <c r="E37" s="3061" t="s">
        <v>113</v>
      </c>
      <c r="F37" s="3061" t="s">
        <v>113</v>
      </c>
      <c r="G37" s="3061" t="s">
        <v>113</v>
      </c>
      <c r="H37" s="3061" t="s">
        <v>113</v>
      </c>
      <c r="I37" s="3061" t="s">
        <v>113</v>
      </c>
      <c r="J37" s="3061" t="s">
        <v>113</v>
      </c>
      <c r="K37" s="3061" t="s">
        <v>113</v>
      </c>
      <c r="L37" s="3061" t="s">
        <v>113</v>
      </c>
      <c r="M37" s="3061" t="s">
        <v>113</v>
      </c>
      <c r="N37" s="3061" t="s">
        <v>113</v>
      </c>
      <c r="O37" s="3061" t="s">
        <v>113</v>
      </c>
      <c r="P37" s="3061" t="s">
        <v>113</v>
      </c>
      <c r="Q37" s="3061" t="s">
        <v>113</v>
      </c>
      <c r="R37" s="3061" t="s">
        <v>113</v>
      </c>
      <c r="S37" s="3061" t="s">
        <v>113</v>
      </c>
      <c r="T37" s="3061" t="s">
        <v>113</v>
      </c>
      <c r="U37" s="3061" t="s">
        <v>113</v>
      </c>
      <c r="V37" s="3061" t="s">
        <v>113</v>
      </c>
      <c r="W37" s="3061" t="s">
        <v>113</v>
      </c>
      <c r="X37" s="3061" t="s">
        <v>113</v>
      </c>
      <c r="Y37" s="3061" t="s">
        <v>113</v>
      </c>
      <c r="Z37" s="3061" t="s">
        <v>113</v>
      </c>
      <c r="AA37" s="3061" t="s">
        <v>113</v>
      </c>
      <c r="AB37" s="3062" t="s">
        <v>2593</v>
      </c>
      <c r="AC37" s="135"/>
    </row>
    <row r="38" ht="18" customHeight="1" x14ac:dyDescent="0.25">
      <c r="B38" s="3060" t="s">
        <v>2636</v>
      </c>
      <c r="C38" s="3061"/>
      <c r="D38" s="3061"/>
      <c r="E38" s="3061" t="s">
        <v>113</v>
      </c>
      <c r="F38" s="3061" t="s">
        <v>113</v>
      </c>
      <c r="G38" s="3061" t="s">
        <v>113</v>
      </c>
      <c r="H38" s="3061" t="s">
        <v>113</v>
      </c>
      <c r="I38" s="3061" t="s">
        <v>113</v>
      </c>
      <c r="J38" s="3061" t="s">
        <v>113</v>
      </c>
      <c r="K38" s="3061" t="s">
        <v>113</v>
      </c>
      <c r="L38" s="3061" t="s">
        <v>113</v>
      </c>
      <c r="M38" s="3061" t="s">
        <v>113</v>
      </c>
      <c r="N38" s="3061" t="s">
        <v>113</v>
      </c>
      <c r="O38" s="3061" t="s">
        <v>113</v>
      </c>
      <c r="P38" s="3061" t="s">
        <v>113</v>
      </c>
      <c r="Q38" s="3061" t="s">
        <v>113</v>
      </c>
      <c r="R38" s="3061" t="s">
        <v>113</v>
      </c>
      <c r="S38" s="3061" t="s">
        <v>113</v>
      </c>
      <c r="T38" s="3061" t="s">
        <v>113</v>
      </c>
      <c r="U38" s="3061" t="s">
        <v>113</v>
      </c>
      <c r="V38" s="3061" t="s">
        <v>113</v>
      </c>
      <c r="W38" s="3061" t="s">
        <v>113</v>
      </c>
      <c r="X38" s="3061" t="s">
        <v>113</v>
      </c>
      <c r="Y38" s="3061" t="s">
        <v>113</v>
      </c>
      <c r="Z38" s="3061" t="s">
        <v>113</v>
      </c>
      <c r="AA38" s="3061" t="s">
        <v>113</v>
      </c>
      <c r="AB38" s="3062" t="s">
        <v>2593</v>
      </c>
      <c r="AC38" s="135"/>
    </row>
    <row r="39" ht="18" customHeight="1" x14ac:dyDescent="0.25">
      <c r="B39" s="3060" t="s">
        <v>2637</v>
      </c>
      <c r="C39" s="3061"/>
      <c r="D39" s="3061"/>
      <c r="E39" s="3061" t="s">
        <v>113</v>
      </c>
      <c r="F39" s="3061" t="s">
        <v>113</v>
      </c>
      <c r="G39" s="3061" t="s">
        <v>113</v>
      </c>
      <c r="H39" s="3061" t="s">
        <v>113</v>
      </c>
      <c r="I39" s="3061" t="s">
        <v>113</v>
      </c>
      <c r="J39" s="3061" t="s">
        <v>113</v>
      </c>
      <c r="K39" s="3061" t="s">
        <v>113</v>
      </c>
      <c r="L39" s="3061" t="s">
        <v>113</v>
      </c>
      <c r="M39" s="3061" t="s">
        <v>113</v>
      </c>
      <c r="N39" s="3061" t="s">
        <v>113</v>
      </c>
      <c r="O39" s="3061" t="s">
        <v>113</v>
      </c>
      <c r="P39" s="3061" t="s">
        <v>113</v>
      </c>
      <c r="Q39" s="3061" t="s">
        <v>113</v>
      </c>
      <c r="R39" s="3061" t="s">
        <v>113</v>
      </c>
      <c r="S39" s="3061" t="s">
        <v>113</v>
      </c>
      <c r="T39" s="3061" t="s">
        <v>113</v>
      </c>
      <c r="U39" s="3061" t="s">
        <v>113</v>
      </c>
      <c r="V39" s="3061" t="s">
        <v>113</v>
      </c>
      <c r="W39" s="3061" t="s">
        <v>113</v>
      </c>
      <c r="X39" s="3061" t="s">
        <v>113</v>
      </c>
      <c r="Y39" s="3061" t="s">
        <v>113</v>
      </c>
      <c r="Z39" s="3061" t="s">
        <v>113</v>
      </c>
      <c r="AA39" s="3061" t="s">
        <v>113</v>
      </c>
      <c r="AB39" s="3062" t="s">
        <v>2593</v>
      </c>
      <c r="AC39" s="135"/>
    </row>
    <row r="40" ht="18" customHeight="1" x14ac:dyDescent="0.25">
      <c r="B40" s="3060" t="s">
        <v>2638</v>
      </c>
      <c r="C40" s="3061"/>
      <c r="D40" s="3061"/>
      <c r="E40" s="3061" t="s">
        <v>113</v>
      </c>
      <c r="F40" s="3061" t="s">
        <v>113</v>
      </c>
      <c r="G40" s="3061" t="s">
        <v>113</v>
      </c>
      <c r="H40" s="3061" t="s">
        <v>113</v>
      </c>
      <c r="I40" s="3061" t="s">
        <v>113</v>
      </c>
      <c r="J40" s="3061" t="s">
        <v>113</v>
      </c>
      <c r="K40" s="3061" t="s">
        <v>113</v>
      </c>
      <c r="L40" s="3061" t="s">
        <v>113</v>
      </c>
      <c r="M40" s="3061" t="s">
        <v>113</v>
      </c>
      <c r="N40" s="3061" t="s">
        <v>113</v>
      </c>
      <c r="O40" s="3061" t="s">
        <v>113</v>
      </c>
      <c r="P40" s="3061" t="s">
        <v>113</v>
      </c>
      <c r="Q40" s="3061" t="s">
        <v>113</v>
      </c>
      <c r="R40" s="3061" t="s">
        <v>113</v>
      </c>
      <c r="S40" s="3061" t="s">
        <v>113</v>
      </c>
      <c r="T40" s="3061" t="s">
        <v>113</v>
      </c>
      <c r="U40" s="3061" t="s">
        <v>113</v>
      </c>
      <c r="V40" s="3061" t="s">
        <v>113</v>
      </c>
      <c r="W40" s="3061" t="s">
        <v>113</v>
      </c>
      <c r="X40" s="3061" t="s">
        <v>113</v>
      </c>
      <c r="Y40" s="3061" t="s">
        <v>113</v>
      </c>
      <c r="Z40" s="3061" t="s">
        <v>113</v>
      </c>
      <c r="AA40" s="3061" t="s">
        <v>113</v>
      </c>
      <c r="AB40" s="3062" t="s">
        <v>2593</v>
      </c>
      <c r="AC40" s="135"/>
    </row>
    <row r="41" ht="18" customHeight="1" x14ac:dyDescent="0.25">
      <c r="B41" s="3060" t="s">
        <v>2639</v>
      </c>
      <c r="C41" s="3061"/>
      <c r="D41" s="3061"/>
      <c r="E41" s="3061" t="s">
        <v>113</v>
      </c>
      <c r="F41" s="3061" t="s">
        <v>113</v>
      </c>
      <c r="G41" s="3061" t="s">
        <v>113</v>
      </c>
      <c r="H41" s="3061" t="s">
        <v>113</v>
      </c>
      <c r="I41" s="3061" t="s">
        <v>113</v>
      </c>
      <c r="J41" s="3061" t="s">
        <v>113</v>
      </c>
      <c r="K41" s="3061" t="s">
        <v>113</v>
      </c>
      <c r="L41" s="3061" t="s">
        <v>113</v>
      </c>
      <c r="M41" s="3061" t="s">
        <v>113</v>
      </c>
      <c r="N41" s="3061" t="s">
        <v>113</v>
      </c>
      <c r="O41" s="3061" t="s">
        <v>113</v>
      </c>
      <c r="P41" s="3061" t="s">
        <v>113</v>
      </c>
      <c r="Q41" s="3061" t="s">
        <v>113</v>
      </c>
      <c r="R41" s="3061" t="s">
        <v>113</v>
      </c>
      <c r="S41" s="3061" t="s">
        <v>113</v>
      </c>
      <c r="T41" s="3061" t="s">
        <v>113</v>
      </c>
      <c r="U41" s="3061" t="s">
        <v>113</v>
      </c>
      <c r="V41" s="3061" t="s">
        <v>113</v>
      </c>
      <c r="W41" s="3061" t="s">
        <v>113</v>
      </c>
      <c r="X41" s="3061" t="s">
        <v>113</v>
      </c>
      <c r="Y41" s="3061" t="s">
        <v>113</v>
      </c>
      <c r="Z41" s="3061" t="s">
        <v>113</v>
      </c>
      <c r="AA41" s="3061" t="s">
        <v>113</v>
      </c>
      <c r="AB41" s="3062" t="s">
        <v>2593</v>
      </c>
      <c r="AC41" s="135"/>
    </row>
    <row r="42" ht="18" customHeight="1" x14ac:dyDescent="0.25">
      <c r="B42" s="3060" t="s">
        <v>2640</v>
      </c>
      <c r="C42" s="3061"/>
      <c r="D42" s="3061"/>
      <c r="E42" s="3061" t="s">
        <v>113</v>
      </c>
      <c r="F42" s="3061" t="s">
        <v>113</v>
      </c>
      <c r="G42" s="3061" t="s">
        <v>113</v>
      </c>
      <c r="H42" s="3061" t="s">
        <v>113</v>
      </c>
      <c r="I42" s="3061" t="s">
        <v>113</v>
      </c>
      <c r="J42" s="3061" t="s">
        <v>113</v>
      </c>
      <c r="K42" s="3061" t="s">
        <v>113</v>
      </c>
      <c r="L42" s="3061" t="s">
        <v>113</v>
      </c>
      <c r="M42" s="3061" t="s">
        <v>113</v>
      </c>
      <c r="N42" s="3061" t="s">
        <v>113</v>
      </c>
      <c r="O42" s="3061" t="s">
        <v>113</v>
      </c>
      <c r="P42" s="3061" t="s">
        <v>113</v>
      </c>
      <c r="Q42" s="3061" t="s">
        <v>113</v>
      </c>
      <c r="R42" s="3061" t="s">
        <v>113</v>
      </c>
      <c r="S42" s="3061" t="s">
        <v>113</v>
      </c>
      <c r="T42" s="3061" t="s">
        <v>113</v>
      </c>
      <c r="U42" s="3061" t="s">
        <v>113</v>
      </c>
      <c r="V42" s="3061" t="s">
        <v>113</v>
      </c>
      <c r="W42" s="3061" t="s">
        <v>113</v>
      </c>
      <c r="X42" s="3061" t="s">
        <v>113</v>
      </c>
      <c r="Y42" s="3061" t="s">
        <v>113</v>
      </c>
      <c r="Z42" s="3061" t="s">
        <v>113</v>
      </c>
      <c r="AA42" s="3061" t="s">
        <v>113</v>
      </c>
      <c r="AB42" s="3062" t="s">
        <v>2593</v>
      </c>
      <c r="AC42" s="135"/>
    </row>
    <row r="43" ht="18" customHeight="1" x14ac:dyDescent="0.3">
      <c r="B43" s="3063" t="s">
        <v>2641</v>
      </c>
      <c r="C43" s="3064"/>
      <c r="D43" s="3064"/>
      <c r="E43" s="3064" t="s">
        <v>113</v>
      </c>
      <c r="F43" s="3064" t="s">
        <v>113</v>
      </c>
      <c r="G43" s="3064" t="s">
        <v>113</v>
      </c>
      <c r="H43" s="3064" t="s">
        <v>113</v>
      </c>
      <c r="I43" s="3064" t="s">
        <v>113</v>
      </c>
      <c r="J43" s="3064" t="s">
        <v>113</v>
      </c>
      <c r="K43" s="3064" t="s">
        <v>113</v>
      </c>
      <c r="L43" s="3064" t="s">
        <v>113</v>
      </c>
      <c r="M43" s="3064" t="s">
        <v>113</v>
      </c>
      <c r="N43" s="3064" t="s">
        <v>113</v>
      </c>
      <c r="O43" s="3064" t="s">
        <v>113</v>
      </c>
      <c r="P43" s="3064" t="s">
        <v>113</v>
      </c>
      <c r="Q43" s="3064" t="s">
        <v>113</v>
      </c>
      <c r="R43" s="3064" t="s">
        <v>113</v>
      </c>
      <c r="S43" s="3064" t="s">
        <v>113</v>
      </c>
      <c r="T43" s="3064" t="s">
        <v>113</v>
      </c>
      <c r="U43" s="3064" t="s">
        <v>113</v>
      </c>
      <c r="V43" s="3064" t="s">
        <v>113</v>
      </c>
      <c r="W43" s="3064" t="s">
        <v>113</v>
      </c>
      <c r="X43" s="3064" t="s">
        <v>113</v>
      </c>
      <c r="Y43" s="3064" t="s">
        <v>113</v>
      </c>
      <c r="Z43" s="3064" t="s">
        <v>113</v>
      </c>
      <c r="AA43" s="3064" t="s">
        <v>113</v>
      </c>
      <c r="AB43" s="3065" t="s">
        <v>2593</v>
      </c>
      <c r="AC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7"/>
      <c r="T44" s="3067"/>
      <c r="U44" s="3067"/>
      <c r="V44" s="3067"/>
      <c r="W44" s="3067"/>
      <c r="X44" s="3067"/>
      <c r="Y44" s="3067"/>
      <c r="Z44" s="3067"/>
      <c r="AA44" s="3067"/>
      <c r="AB44" s="3068"/>
      <c r="AC44" s="135"/>
    </row>
    <row r="45" ht="18" customHeight="1" x14ac:dyDescent="0.3">
      <c r="B45" s="3074" t="s">
        <v>2642</v>
      </c>
      <c r="C45" s="3075"/>
      <c r="D45" s="3075"/>
      <c r="E45" s="3075" t="s">
        <v>113</v>
      </c>
      <c r="F45" s="3075" t="s">
        <v>113</v>
      </c>
      <c r="G45" s="3075" t="s">
        <v>113</v>
      </c>
      <c r="H45" s="3075" t="s">
        <v>113</v>
      </c>
      <c r="I45" s="3075" t="s">
        <v>113</v>
      </c>
      <c r="J45" s="3075" t="s">
        <v>113</v>
      </c>
      <c r="K45" s="3075" t="s">
        <v>113</v>
      </c>
      <c r="L45" s="3075" t="s">
        <v>113</v>
      </c>
      <c r="M45" s="3075" t="s">
        <v>113</v>
      </c>
      <c r="N45" s="3075" t="s">
        <v>113</v>
      </c>
      <c r="O45" s="3075" t="s">
        <v>113</v>
      </c>
      <c r="P45" s="3075" t="s">
        <v>113</v>
      </c>
      <c r="Q45" s="3075" t="s">
        <v>113</v>
      </c>
      <c r="R45" s="3075" t="s">
        <v>113</v>
      </c>
      <c r="S45" s="3075" t="s">
        <v>113</v>
      </c>
      <c r="T45" s="3075" t="s">
        <v>113</v>
      </c>
      <c r="U45" s="3075" t="s">
        <v>113</v>
      </c>
      <c r="V45" s="3075" t="s">
        <v>113</v>
      </c>
      <c r="W45" s="3075" t="s">
        <v>113</v>
      </c>
      <c r="X45" s="3075" t="s">
        <v>113</v>
      </c>
      <c r="Y45" s="3075" t="s">
        <v>113</v>
      </c>
      <c r="Z45" s="3075" t="s">
        <v>113</v>
      </c>
      <c r="AA45" s="3075" t="s">
        <v>113</v>
      </c>
      <c r="AB45" s="3076" t="s">
        <v>2593</v>
      </c>
      <c r="AC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7"/>
      <c r="T46" s="3067"/>
      <c r="U46" s="3067"/>
      <c r="V46" s="3067"/>
      <c r="W46" s="3067"/>
      <c r="X46" s="3067"/>
      <c r="Y46" s="3067"/>
      <c r="Z46" s="3067"/>
      <c r="AA46" s="3067"/>
      <c r="AB46" s="3068"/>
      <c r="AC46" s="135"/>
    </row>
    <row r="47" ht="18" customHeight="1" x14ac:dyDescent="0.25">
      <c r="B47" s="3077" t="s">
        <v>2643</v>
      </c>
      <c r="C47" s="3078"/>
      <c r="D47" s="3079"/>
      <c r="E47" s="3079" t="s">
        <v>113</v>
      </c>
      <c r="F47" s="3079" t="s">
        <v>113</v>
      </c>
      <c r="G47" s="3079" t="s">
        <v>113</v>
      </c>
      <c r="H47" s="3079" t="s">
        <v>113</v>
      </c>
      <c r="I47" s="3079" t="s">
        <v>113</v>
      </c>
      <c r="J47" s="3079" t="s">
        <v>113</v>
      </c>
      <c r="K47" s="3079">
        <v>10.3635</v>
      </c>
      <c r="L47" s="3079">
        <v>11.4445</v>
      </c>
      <c r="M47" s="3079">
        <v>12.267</v>
      </c>
      <c r="N47" s="3079">
        <v>12.737000000000002</v>
      </c>
      <c r="O47" s="3079">
        <v>13.7475</v>
      </c>
      <c r="P47" s="3079">
        <v>13.559499999999998</v>
      </c>
      <c r="Q47" s="3079">
        <v>14.382</v>
      </c>
      <c r="R47" s="3079">
        <v>15.6275</v>
      </c>
      <c r="S47" s="3079">
        <v>16.9435</v>
      </c>
      <c r="T47" s="3079">
        <v>18.212500000000002</v>
      </c>
      <c r="U47" s="3079">
        <v>19.9985</v>
      </c>
      <c r="V47" s="3079">
        <v>21.690500000000004</v>
      </c>
      <c r="W47" s="3079">
        <v>22.654</v>
      </c>
      <c r="X47" s="3079">
        <v>21.949</v>
      </c>
      <c r="Y47" s="3079">
        <v>66.6225</v>
      </c>
      <c r="Z47" s="3079">
        <v>68.5965</v>
      </c>
      <c r="AA47" s="3079">
        <v>69.84200000000001</v>
      </c>
      <c r="AB47" s="3080" t="s">
        <v>2593</v>
      </c>
      <c r="AC47" s="135"/>
    </row>
    <row r="48" ht="18" customHeight="1" x14ac:dyDescent="0.3">
      <c r="B48" s="3081" t="s">
        <v>2311</v>
      </c>
      <c r="C48" s="3082"/>
      <c r="D48" s="3083"/>
      <c r="E48" s="3083" t="s">
        <v>113</v>
      </c>
      <c r="F48" s="3083" t="s">
        <v>113</v>
      </c>
      <c r="G48" s="3083" t="s">
        <v>113</v>
      </c>
      <c r="H48" s="3083" t="s">
        <v>113</v>
      </c>
      <c r="I48" s="3083" t="s">
        <v>113</v>
      </c>
      <c r="J48" s="3083" t="s">
        <v>113</v>
      </c>
      <c r="K48" s="3083">
        <v>0.000441</v>
      </c>
      <c r="L48" s="3083">
        <v>0.000487</v>
      </c>
      <c r="M48" s="3083">
        <v>0.000522</v>
      </c>
      <c r="N48" s="3083">
        <v>0.0005420000000000001</v>
      </c>
      <c r="O48" s="3083">
        <v>0.000585</v>
      </c>
      <c r="P48" s="3083">
        <v>0.0005769999999999999</v>
      </c>
      <c r="Q48" s="3083">
        <v>0.000612</v>
      </c>
      <c r="R48" s="3083">
        <v>0.000665</v>
      </c>
      <c r="S48" s="3083">
        <v>0.000721</v>
      </c>
      <c r="T48" s="3083">
        <v>0.0007750000000000001</v>
      </c>
      <c r="U48" s="3083">
        <v>0.000851</v>
      </c>
      <c r="V48" s="3083">
        <v>0.0009230000000000001</v>
      </c>
      <c r="W48" s="3083">
        <v>0.000964</v>
      </c>
      <c r="X48" s="3083">
        <v>0.000934</v>
      </c>
      <c r="Y48" s="3083">
        <v>0.002835</v>
      </c>
      <c r="Z48" s="3083">
        <v>0.002919</v>
      </c>
      <c r="AA48" s="3083">
        <v>0.0029720000000000007</v>
      </c>
      <c r="AB48" s="3084" t="s">
        <v>2593</v>
      </c>
      <c r="AC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085"/>
      <c r="Y49" s="3085"/>
      <c r="Z49" s="3085"/>
      <c r="AA49" s="3085"/>
      <c r="AB49" s="3086"/>
      <c r="AC49" s="135"/>
    </row>
    <row r="50" ht="18" customHeight="1" x14ac:dyDescent="0.25">
      <c r="B50" s="3087" t="s">
        <v>2644</v>
      </c>
      <c r="C50" s="3078"/>
      <c r="D50" s="3078"/>
      <c r="E50" s="3078" t="s">
        <v>113</v>
      </c>
      <c r="F50" s="3078" t="s">
        <v>113</v>
      </c>
      <c r="G50" s="3078" t="s">
        <v>113</v>
      </c>
      <c r="H50" s="3078" t="s">
        <v>113</v>
      </c>
      <c r="I50" s="3078" t="s">
        <v>113</v>
      </c>
      <c r="J50" s="3078" t="s">
        <v>113</v>
      </c>
      <c r="K50" s="3078" t="s">
        <v>113</v>
      </c>
      <c r="L50" s="3078" t="s">
        <v>113</v>
      </c>
      <c r="M50" s="3078" t="s">
        <v>113</v>
      </c>
      <c r="N50" s="3078" t="s">
        <v>113</v>
      </c>
      <c r="O50" s="3078" t="s">
        <v>113</v>
      </c>
      <c r="P50" s="3078" t="s">
        <v>113</v>
      </c>
      <c r="Q50" s="3078" t="s">
        <v>113</v>
      </c>
      <c r="R50" s="3078" t="s">
        <v>113</v>
      </c>
      <c r="S50" s="3078" t="s">
        <v>113</v>
      </c>
      <c r="T50" s="3078" t="s">
        <v>113</v>
      </c>
      <c r="U50" s="3078" t="s">
        <v>113</v>
      </c>
      <c r="V50" s="3078" t="s">
        <v>113</v>
      </c>
      <c r="W50" s="3078" t="s">
        <v>113</v>
      </c>
      <c r="X50" s="3078" t="s">
        <v>113</v>
      </c>
      <c r="Y50" s="3078" t="s">
        <v>113</v>
      </c>
      <c r="Z50" s="3078" t="s">
        <v>113</v>
      </c>
      <c r="AA50" s="3078" t="s">
        <v>113</v>
      </c>
      <c r="AB50" s="3080" t="s">
        <v>2593</v>
      </c>
      <c r="AC50" s="135"/>
    </row>
    <row r="51" ht="18" customHeight="1" x14ac:dyDescent="0.3">
      <c r="B51" s="3088" t="s">
        <v>2645</v>
      </c>
      <c r="C51" s="3082"/>
      <c r="D51" s="3083"/>
      <c r="E51" s="3083" t="s">
        <v>113</v>
      </c>
      <c r="F51" s="3083" t="s">
        <v>113</v>
      </c>
      <c r="G51" s="3083" t="s">
        <v>113</v>
      </c>
      <c r="H51" s="3083" t="s">
        <v>113</v>
      </c>
      <c r="I51" s="3083" t="s">
        <v>113</v>
      </c>
      <c r="J51" s="3083" t="s">
        <v>113</v>
      </c>
      <c r="K51" s="3083" t="s">
        <v>113</v>
      </c>
      <c r="L51" s="3083" t="s">
        <v>113</v>
      </c>
      <c r="M51" s="3083" t="s">
        <v>113</v>
      </c>
      <c r="N51" s="3083" t="s">
        <v>113</v>
      </c>
      <c r="O51" s="3083" t="s">
        <v>113</v>
      </c>
      <c r="P51" s="3083" t="s">
        <v>113</v>
      </c>
      <c r="Q51" s="3083" t="s">
        <v>113</v>
      </c>
      <c r="R51" s="3083" t="s">
        <v>113</v>
      </c>
      <c r="S51" s="3083" t="s">
        <v>113</v>
      </c>
      <c r="T51" s="3083" t="s">
        <v>113</v>
      </c>
      <c r="U51" s="3083" t="s">
        <v>113</v>
      </c>
      <c r="V51" s="3083" t="s">
        <v>113</v>
      </c>
      <c r="W51" s="3083" t="s">
        <v>113</v>
      </c>
      <c r="X51" s="3083" t="s">
        <v>113</v>
      </c>
      <c r="Y51" s="3083" t="s">
        <v>113</v>
      </c>
      <c r="Z51" s="3083" t="s">
        <v>113</v>
      </c>
      <c r="AA51" s="3083" t="s">
        <v>113</v>
      </c>
      <c r="AB51" s="3084" t="s">
        <v>2593</v>
      </c>
      <c r="AC51" s="135"/>
    </row>
    <row r="52" ht="14.1" customHeight="1" x14ac:dyDescent="0.25">
      <c r="B52" s="152" t="s">
        <v>141</v>
      </c>
      <c r="C52" s="3089"/>
      <c r="D52" s="3089"/>
      <c r="E52" s="3089"/>
      <c r="F52" s="3090"/>
      <c r="G52" s="135"/>
    </row>
    <row r="53" ht="14.1" customHeight="1" x14ac:dyDescent="0.25">
      <c r="B53" s="152" t="s">
        <v>2605</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 customHeight="1" x14ac:dyDescent="0.25">
      <c r="B1" s="5" t="s">
        <v>2646</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 customHeight="1" x14ac:dyDescent="0.25">
      <c r="B2" s="5" t="s">
        <v>2647</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 customHeight="1" x14ac:dyDescent="0.25">
      <c r="B3" s="5" t="s">
        <v>2648</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3.5" customHeight="1" x14ac:dyDescent="0.3">
      <c r="B7" s="6" t="s">
        <v>66</v>
      </c>
      <c r="C7" s="181"/>
      <c r="D7" s="181"/>
      <c r="E7" s="3091"/>
      <c r="F7" s="3091"/>
      <c r="G7" s="3091"/>
      <c r="H7" s="3091"/>
      <c r="I7" s="3091"/>
      <c r="J7" s="3091"/>
      <c r="K7" s="3091"/>
      <c r="L7" s="3091"/>
      <c r="M7" s="3091"/>
      <c r="N7" s="3091"/>
      <c r="O7" s="3091"/>
      <c r="P7" s="3091"/>
      <c r="Q7" s="3091"/>
      <c r="R7" s="3091"/>
      <c r="S7" s="3091"/>
      <c r="T7" s="3091"/>
      <c r="U7" s="3091"/>
      <c r="V7" s="3091"/>
      <c r="W7" s="3091"/>
      <c r="X7" s="3091"/>
      <c r="Y7" s="3091"/>
      <c r="Z7" s="3091"/>
      <c r="AA7" s="3091"/>
      <c r="AB7" s="181"/>
    </row>
    <row r="8" ht="60" customHeight="1" x14ac:dyDescent="0.25">
      <c r="B8" s="3092" t="s">
        <v>2222</v>
      </c>
      <c r="C8" s="2984" t="s">
        <v>2587</v>
      </c>
      <c r="D8" s="2984" t="s">
        <v>2588</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62</v>
      </c>
      <c r="AB8" s="2986" t="s">
        <v>2589</v>
      </c>
      <c r="AC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90" t="s">
        <v>374</v>
      </c>
      <c r="AC9" s="135"/>
    </row>
    <row r="10" ht="18" customHeight="1" x14ac:dyDescent="0.25">
      <c r="B10" s="3094" t="s">
        <v>2649</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95">
        <v>247182.69386602458</v>
      </c>
      <c r="T10" s="3095">
        <v>266990.70911089156</v>
      </c>
      <c r="U10" s="3095">
        <v>284629.61546442995</v>
      </c>
      <c r="V10" s="3095">
        <v>315614.5776808534</v>
      </c>
      <c r="W10" s="3095">
        <v>311674.5139702932</v>
      </c>
      <c r="X10" s="3095">
        <v>317511.9454665164</v>
      </c>
      <c r="Y10" s="3095">
        <v>317555.16956761753</v>
      </c>
      <c r="Z10" s="3095">
        <v>342962.4325474677</v>
      </c>
      <c r="AA10" s="3095">
        <v>357442.5014981922</v>
      </c>
      <c r="AB10" s="3062">
        <v>131.89367922834262</v>
      </c>
      <c r="AC10" s="135"/>
    </row>
    <row r="11" ht="18" customHeight="1" x14ac:dyDescent="0.25">
      <c r="B11" s="3094" t="s">
        <v>2650</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95">
        <v>177177.7165372767</v>
      </c>
      <c r="T11" s="3095">
        <v>194724.3883888406</v>
      </c>
      <c r="U11" s="3095">
        <v>212924.35977244034</v>
      </c>
      <c r="V11" s="3095">
        <v>243520.35478855768</v>
      </c>
      <c r="W11" s="3095">
        <v>243455.0021288258</v>
      </c>
      <c r="X11" s="3095">
        <v>246677.37638307235</v>
      </c>
      <c r="Y11" s="3095">
        <v>245436.83175915043</v>
      </c>
      <c r="Z11" s="3095">
        <v>267337.33773339516</v>
      </c>
      <c r="AA11" s="3095">
        <v>283874.26553644746</v>
      </c>
      <c r="AB11" s="3062">
        <v>224.1744070843751</v>
      </c>
      <c r="AC11" s="135"/>
    </row>
    <row r="12" ht="18" customHeight="1" x14ac:dyDescent="0.25">
      <c r="B12" s="3094" t="s">
        <v>2651</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95">
        <v>51227.69600438423</v>
      </c>
      <c r="T12" s="3095">
        <v>53277.56877172478</v>
      </c>
      <c r="U12" s="3095">
        <v>54747.10010463535</v>
      </c>
      <c r="V12" s="3095">
        <v>57645.13274404492</v>
      </c>
      <c r="W12" s="3095">
        <v>58541.712087366155</v>
      </c>
      <c r="X12" s="3095">
        <v>58056.84430101022</v>
      </c>
      <c r="Y12" s="3095">
        <v>60063.96989176745</v>
      </c>
      <c r="Z12" s="3095">
        <v>62857.440652728816</v>
      </c>
      <c r="AA12" s="3095">
        <v>67136.10039776805</v>
      </c>
      <c r="AB12" s="3062">
        <v>30.97918510362035</v>
      </c>
      <c r="AC12" s="135"/>
    </row>
    <row r="13" ht="18" customHeight="1" x14ac:dyDescent="0.25">
      <c r="B13" s="3096" t="s">
        <v>2652</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95">
        <v>51265.33136438423</v>
      </c>
      <c r="T13" s="3095">
        <v>53299.11365172478</v>
      </c>
      <c r="U13" s="3095">
        <v>54806.91258463535</v>
      </c>
      <c r="V13" s="3095">
        <v>57735.05054404492</v>
      </c>
      <c r="W13" s="3095">
        <v>58771.56156736615</v>
      </c>
      <c r="X13" s="3095">
        <v>58093.03122101022</v>
      </c>
      <c r="Y13" s="3095">
        <v>60089.91189176745</v>
      </c>
      <c r="Z13" s="3095">
        <v>62885.73633272882</v>
      </c>
      <c r="AA13" s="3095">
        <v>67217.38495776805</v>
      </c>
      <c r="AB13" s="3062">
        <v>30.89724108853363</v>
      </c>
      <c r="AC13" s="135"/>
    </row>
    <row r="14" ht="18" customHeight="1" x14ac:dyDescent="0.25">
      <c r="B14" s="3096" t="s">
        <v>2653</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95">
        <v>22052.291746784183</v>
      </c>
      <c r="T14" s="3095">
        <v>23093.225258616345</v>
      </c>
      <c r="U14" s="3095">
        <v>24237.665563060487</v>
      </c>
      <c r="V14" s="3095">
        <v>23807.82603512507</v>
      </c>
      <c r="W14" s="3095">
        <v>22604.252816412863</v>
      </c>
      <c r="X14" s="3095">
        <v>23625.600534962567</v>
      </c>
      <c r="Y14" s="3095">
        <v>24446.072346866535</v>
      </c>
      <c r="Z14" s="3095">
        <v>25414.545456347416</v>
      </c>
      <c r="AA14" s="3095">
        <v>26380.635218038864</v>
      </c>
      <c r="AB14" s="3062">
        <v>18.941560096468073</v>
      </c>
      <c r="AC14" s="135"/>
    </row>
    <row r="15" ht="18" customHeight="1" x14ac:dyDescent="0.25">
      <c r="B15" s="3096" t="s">
        <v>2654</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95">
        <v>22082.368766051022</v>
      </c>
      <c r="T15" s="3095">
        <v>23115.565677456856</v>
      </c>
      <c r="U15" s="3095">
        <v>24281.760256749487</v>
      </c>
      <c r="V15" s="3095">
        <v>23870.402449295078</v>
      </c>
      <c r="W15" s="3095">
        <v>22741.247675270028</v>
      </c>
      <c r="X15" s="3095">
        <v>23663.833399026233</v>
      </c>
      <c r="Y15" s="3095">
        <v>24480.43384746816</v>
      </c>
      <c r="Z15" s="3095">
        <v>25452.069193267092</v>
      </c>
      <c r="AA15" s="3095">
        <v>26446.016462459767</v>
      </c>
      <c r="AB15" s="3062">
        <v>18.976543936969804</v>
      </c>
      <c r="AC15" s="135"/>
    </row>
    <row r="16" ht="18" customHeight="1" x14ac:dyDescent="0.25">
      <c r="B16" s="3096" t="s">
        <v>2184</v>
      </c>
      <c r="C16" s="3061"/>
      <c r="D16" s="3095"/>
      <c r="E16" s="3095" t="s">
        <v>113</v>
      </c>
      <c r="F16" s="3095" t="s">
        <v>113</v>
      </c>
      <c r="G16" s="3095" t="s">
        <v>113</v>
      </c>
      <c r="H16" s="3095" t="s">
        <v>113</v>
      </c>
      <c r="I16" s="3095" t="s">
        <v>113</v>
      </c>
      <c r="J16" s="3095" t="s">
        <v>113</v>
      </c>
      <c r="K16" s="3095" t="s">
        <v>113</v>
      </c>
      <c r="L16" s="3095" t="s">
        <v>113</v>
      </c>
      <c r="M16" s="3095" t="s">
        <v>113</v>
      </c>
      <c r="N16" s="3095" t="s">
        <v>113</v>
      </c>
      <c r="O16" s="3095">
        <v>105.20168322263494</v>
      </c>
      <c r="P16" s="3095">
        <v>211.09168778981498</v>
      </c>
      <c r="Q16" s="3095">
        <v>379.6198970593984</v>
      </c>
      <c r="R16" s="3095">
        <v>572.2348777675927</v>
      </c>
      <c r="S16" s="3095">
        <v>827.6040190936964</v>
      </c>
      <c r="T16" s="3095">
        <v>1043.8877526425185</v>
      </c>
      <c r="U16" s="3095">
        <v>1296.41267134111</v>
      </c>
      <c r="V16" s="3095">
        <v>1559.6348725476992</v>
      </c>
      <c r="W16" s="3095">
        <v>1727.091838020991</v>
      </c>
      <c r="X16" s="3095">
        <v>1927.1893391470703</v>
      </c>
      <c r="Y16" s="3095">
        <v>2789.303433754901</v>
      </c>
      <c r="Z16" s="3095">
        <v>3142.0122713131095</v>
      </c>
      <c r="AA16" s="3095">
        <v>3891.8773429822336</v>
      </c>
      <c r="AB16" s="3062" t="s">
        <v>2593</v>
      </c>
      <c r="AC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95">
        <v>382.5241071048</v>
      </c>
      <c r="T17" s="3095">
        <v>358.61112075240004</v>
      </c>
      <c r="U17" s="3095">
        <v>298.867503762</v>
      </c>
      <c r="V17" s="3095">
        <v>379.1591955036001</v>
      </c>
      <c r="W17" s="3095">
        <v>353.3535708912</v>
      </c>
      <c r="X17" s="3095">
        <v>173.2010538842646</v>
      </c>
      <c r="Y17" s="3095">
        <v>348.10397703</v>
      </c>
      <c r="Z17" s="3095">
        <v>325.7248116454098</v>
      </c>
      <c r="AA17" s="3095">
        <v>243.70633277221762</v>
      </c>
      <c r="AB17" s="3062">
        <v>-42.61172102627789</v>
      </c>
      <c r="AC17" s="135"/>
    </row>
    <row r="18" ht="18" customHeight="1" x14ac:dyDescent="0.25">
      <c r="B18" s="3096" t="s">
        <v>2149</v>
      </c>
      <c r="C18" s="3061"/>
      <c r="D18" s="3095"/>
      <c r="E18" s="3095" t="s">
        <v>113</v>
      </c>
      <c r="F18" s="3095" t="s">
        <v>113</v>
      </c>
      <c r="G18" s="3095" t="s">
        <v>113</v>
      </c>
      <c r="H18" s="3095" t="s">
        <v>113</v>
      </c>
      <c r="I18" s="3095" t="s">
        <v>113</v>
      </c>
      <c r="J18" s="3095" t="s">
        <v>113</v>
      </c>
      <c r="K18" s="3095" t="s">
        <v>113</v>
      </c>
      <c r="L18" s="3095" t="s">
        <v>113</v>
      </c>
      <c r="M18" s="3095" t="s">
        <v>113</v>
      </c>
      <c r="N18" s="3095" t="s">
        <v>113</v>
      </c>
      <c r="O18" s="3095" t="s">
        <v>113</v>
      </c>
      <c r="P18" s="3095" t="s">
        <v>113</v>
      </c>
      <c r="Q18" s="3095" t="s">
        <v>113</v>
      </c>
      <c r="R18" s="3095" t="s">
        <v>113</v>
      </c>
      <c r="S18" s="3095" t="s">
        <v>113</v>
      </c>
      <c r="T18" s="3095" t="s">
        <v>113</v>
      </c>
      <c r="U18" s="3095" t="s">
        <v>113</v>
      </c>
      <c r="V18" s="3095" t="s">
        <v>113</v>
      </c>
      <c r="W18" s="3095" t="s">
        <v>113</v>
      </c>
      <c r="X18" s="3095" t="s">
        <v>113</v>
      </c>
      <c r="Y18" s="3095" t="s">
        <v>113</v>
      </c>
      <c r="Z18" s="3095" t="s">
        <v>113</v>
      </c>
      <c r="AA18" s="3095" t="s">
        <v>113</v>
      </c>
      <c r="AB18" s="3062" t="s">
        <v>2593</v>
      </c>
      <c r="AC18" s="135"/>
    </row>
    <row r="19" ht="18" customHeight="1" x14ac:dyDescent="0.25">
      <c r="B19" s="3096" t="s">
        <v>2311</v>
      </c>
      <c r="C19" s="3061"/>
      <c r="D19" s="3095"/>
      <c r="E19" s="3095" t="s">
        <v>113</v>
      </c>
      <c r="F19" s="3095" t="s">
        <v>113</v>
      </c>
      <c r="G19" s="3095" t="s">
        <v>113</v>
      </c>
      <c r="H19" s="3095" t="s">
        <v>113</v>
      </c>
      <c r="I19" s="3095" t="s">
        <v>113</v>
      </c>
      <c r="J19" s="3095" t="s">
        <v>113</v>
      </c>
      <c r="K19" s="3095">
        <v>10.3635</v>
      </c>
      <c r="L19" s="3095">
        <v>11.4445</v>
      </c>
      <c r="M19" s="3095">
        <v>12.267</v>
      </c>
      <c r="N19" s="3095">
        <v>12.737000000000002</v>
      </c>
      <c r="O19" s="3095">
        <v>13.7475</v>
      </c>
      <c r="P19" s="3095">
        <v>13.559499999999998</v>
      </c>
      <c r="Q19" s="3095">
        <v>14.382</v>
      </c>
      <c r="R19" s="3095">
        <v>15.6275</v>
      </c>
      <c r="S19" s="3095">
        <v>16.9435</v>
      </c>
      <c r="T19" s="3095">
        <v>18.212500000000002</v>
      </c>
      <c r="U19" s="3095">
        <v>19.9985</v>
      </c>
      <c r="V19" s="3095">
        <v>21.690500000000004</v>
      </c>
      <c r="W19" s="3095">
        <v>22.654</v>
      </c>
      <c r="X19" s="3095">
        <v>21.949</v>
      </c>
      <c r="Y19" s="3095">
        <v>66.6225</v>
      </c>
      <c r="Z19" s="3095">
        <v>68.5965</v>
      </c>
      <c r="AA19" s="3095">
        <v>69.84200000000001</v>
      </c>
      <c r="AB19" s="3062" t="s">
        <v>2593</v>
      </c>
      <c r="AC19" s="135"/>
    </row>
    <row r="20" ht="18" customHeight="1" x14ac:dyDescent="0.3">
      <c r="B20" s="3096" t="s">
        <v>2645</v>
      </c>
      <c r="C20" s="3061"/>
      <c r="D20" s="3095"/>
      <c r="E20" s="3095" t="s">
        <v>113</v>
      </c>
      <c r="F20" s="3095" t="s">
        <v>113</v>
      </c>
      <c r="G20" s="3095" t="s">
        <v>113</v>
      </c>
      <c r="H20" s="3095" t="s">
        <v>113</v>
      </c>
      <c r="I20" s="3095" t="s">
        <v>113</v>
      </c>
      <c r="J20" s="3095" t="s">
        <v>113</v>
      </c>
      <c r="K20" s="3095" t="s">
        <v>113</v>
      </c>
      <c r="L20" s="3095" t="s">
        <v>113</v>
      </c>
      <c r="M20" s="3095" t="s">
        <v>113</v>
      </c>
      <c r="N20" s="3095" t="s">
        <v>113</v>
      </c>
      <c r="O20" s="3095" t="s">
        <v>113</v>
      </c>
      <c r="P20" s="3095" t="s">
        <v>113</v>
      </c>
      <c r="Q20" s="3095" t="s">
        <v>113</v>
      </c>
      <c r="R20" s="3095" t="s">
        <v>113</v>
      </c>
      <c r="S20" s="3095" t="s">
        <v>113</v>
      </c>
      <c r="T20" s="3095" t="s">
        <v>113</v>
      </c>
      <c r="U20" s="3095" t="s">
        <v>113</v>
      </c>
      <c r="V20" s="3095" t="s">
        <v>113</v>
      </c>
      <c r="W20" s="3095" t="s">
        <v>113</v>
      </c>
      <c r="X20" s="3095" t="s">
        <v>113</v>
      </c>
      <c r="Y20" s="3095" t="s">
        <v>113</v>
      </c>
      <c r="Z20" s="3095" t="s">
        <v>113</v>
      </c>
      <c r="AA20" s="3095" t="s">
        <v>113</v>
      </c>
      <c r="AB20" s="3062" t="s">
        <v>2593</v>
      </c>
      <c r="AC20" s="135"/>
    </row>
    <row r="21" ht="18" customHeight="1" x14ac:dyDescent="0.25">
      <c r="B21" s="3097" t="s">
        <v>2655</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099">
        <v>321689.7532433915</v>
      </c>
      <c r="T21" s="3099">
        <v>344782.21451462765</v>
      </c>
      <c r="U21" s="3099">
        <v>365229.65980722883</v>
      </c>
      <c r="V21" s="3099">
        <v>399028.02102807467</v>
      </c>
      <c r="W21" s="3099">
        <v>394923.57828298444</v>
      </c>
      <c r="X21" s="3099">
        <v>401316.72969552054</v>
      </c>
      <c r="Y21" s="3099">
        <v>405269.24171703646</v>
      </c>
      <c r="Z21" s="3099">
        <v>434770.7522395025</v>
      </c>
      <c r="AA21" s="3099">
        <v>455164.6627897536</v>
      </c>
      <c r="AB21" s="3100">
        <v>99.63194767418048</v>
      </c>
      <c r="AC21" s="135"/>
    </row>
    <row r="22" ht="18" customHeight="1" x14ac:dyDescent="0.25">
      <c r="B22" s="3101" t="s">
        <v>2656</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2">
        <v>251752.48829391046</v>
      </c>
      <c r="T22" s="3102">
        <v>272559.7790914172</v>
      </c>
      <c r="U22" s="3102">
        <v>293628.3112889282</v>
      </c>
      <c r="V22" s="3102">
        <v>327086.29234994896</v>
      </c>
      <c r="W22" s="3102">
        <v>327070.9107803742</v>
      </c>
      <c r="X22" s="3102">
        <v>330556.5803961401</v>
      </c>
      <c r="Y22" s="3102">
        <v>333211.207409171</v>
      </c>
      <c r="Z22" s="3102">
        <v>359211.4768423496</v>
      </c>
      <c r="AA22" s="3102">
        <v>381743.09263242973</v>
      </c>
      <c r="AB22" s="3103">
        <v>136.26776956793435</v>
      </c>
      <c r="AC22" s="135"/>
    </row>
    <row r="23" ht="18" customHeight="1" x14ac:dyDescent="0.25">
      <c r="B23" s="3101" t="s">
        <v>2657</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2">
        <v>321689.7532433915</v>
      </c>
      <c r="T23" s="3102">
        <v>344782.21451462765</v>
      </c>
      <c r="U23" s="3102">
        <v>365229.65980722883</v>
      </c>
      <c r="V23" s="3102">
        <v>399028.02102807467</v>
      </c>
      <c r="W23" s="3102">
        <v>394923.57828298444</v>
      </c>
      <c r="X23" s="3102">
        <v>401316.72969552054</v>
      </c>
      <c r="Y23" s="3102">
        <v>405269.24171703646</v>
      </c>
      <c r="Z23" s="3102">
        <v>434770.7522395025</v>
      </c>
      <c r="AA23" s="3102">
        <v>455164.6627897536</v>
      </c>
      <c r="AB23" s="3103">
        <v>99.63194767418048</v>
      </c>
      <c r="AC23" s="135"/>
    </row>
    <row r="24" ht="18" customHeight="1" x14ac:dyDescent="0.3">
      <c r="B24" s="3104" t="s">
        <v>2658</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6">
        <v>251752.48829391046</v>
      </c>
      <c r="T24" s="3106">
        <v>272559.7790914172</v>
      </c>
      <c r="U24" s="3106">
        <v>293628.3112889282</v>
      </c>
      <c r="V24" s="3106">
        <v>327086.29234994896</v>
      </c>
      <c r="W24" s="3106">
        <v>327070.9107803742</v>
      </c>
      <c r="X24" s="3106">
        <v>330556.5803961401</v>
      </c>
      <c r="Y24" s="3106">
        <v>333211.207409171</v>
      </c>
      <c r="Z24" s="3106">
        <v>359211.4768423496</v>
      </c>
      <c r="AA24" s="3106">
        <v>381743.09263242973</v>
      </c>
      <c r="AB24" s="3107">
        <v>136.26776956793435</v>
      </c>
      <c r="AC24" s="135"/>
    </row>
    <row r="25" ht="18" customHeight="1" x14ac:dyDescent="0.25">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3108"/>
      <c r="AC25" s="135"/>
    </row>
    <row r="26" ht="18" customHeight="1" x14ac:dyDescent="0.3">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row>
    <row r="27" ht="60" customHeight="1" x14ac:dyDescent="0.25">
      <c r="B27" s="3092" t="s">
        <v>67</v>
      </c>
      <c r="C27" s="2984" t="s">
        <v>2617</v>
      </c>
      <c r="D27" s="2984" t="s">
        <v>2588</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1905</v>
      </c>
      <c r="S27" s="2985" t="s">
        <v>1906</v>
      </c>
      <c r="T27" s="2985" t="s">
        <v>1907</v>
      </c>
      <c r="U27" s="2985" t="s">
        <v>1908</v>
      </c>
      <c r="V27" s="2985" t="s">
        <v>1909</v>
      </c>
      <c r="W27" s="2985" t="s">
        <v>1910</v>
      </c>
      <c r="X27" s="2985" t="s">
        <v>1911</v>
      </c>
      <c r="Y27" s="2985" t="s">
        <v>1912</v>
      </c>
      <c r="Z27" s="2985" t="s">
        <v>1913</v>
      </c>
      <c r="AA27" s="2985" t="s">
        <v>62</v>
      </c>
      <c r="AB27" s="2986" t="s">
        <v>2589</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89" t="s">
        <v>783</v>
      </c>
      <c r="T28" s="2989" t="s">
        <v>783</v>
      </c>
      <c r="U28" s="2989" t="s">
        <v>783</v>
      </c>
      <c r="V28" s="2989" t="s">
        <v>783</v>
      </c>
      <c r="W28" s="2989" t="s">
        <v>783</v>
      </c>
      <c r="X28" s="2989" t="s">
        <v>783</v>
      </c>
      <c r="Y28" s="2989" t="s">
        <v>783</v>
      </c>
      <c r="Z28" s="2989" t="s">
        <v>783</v>
      </c>
      <c r="AA28" s="2989" t="s">
        <v>783</v>
      </c>
      <c r="AB28" s="2990" t="s">
        <v>374</v>
      </c>
      <c r="AC28" s="135"/>
    </row>
    <row r="29" ht="18" customHeight="1" x14ac:dyDescent="0.25">
      <c r="B29" s="3096" t="s">
        <v>2659</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95">
        <v>229673.6623084407</v>
      </c>
      <c r="T29" s="3095">
        <v>247665.10775072133</v>
      </c>
      <c r="U29" s="3095">
        <v>263861.526247838</v>
      </c>
      <c r="V29" s="3095">
        <v>294918.3708551104</v>
      </c>
      <c r="W29" s="3095">
        <v>291045.80253469985</v>
      </c>
      <c r="X29" s="3095">
        <v>295653.2509435276</v>
      </c>
      <c r="Y29" s="3095">
        <v>290938.48030701565</v>
      </c>
      <c r="Z29" s="3095">
        <v>312625.17082436604</v>
      </c>
      <c r="AA29" s="3095">
        <v>324945.5635200879</v>
      </c>
      <c r="AB29" s="3062">
        <v>127.00127739290654</v>
      </c>
      <c r="AC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95">
        <v>30558.85828963366</v>
      </c>
      <c r="T30" s="3095">
        <v>33959.623731575986</v>
      </c>
      <c r="U30" s="3095">
        <v>36414.42319159081</v>
      </c>
      <c r="V30" s="3095">
        <v>39303.66712108164</v>
      </c>
      <c r="W30" s="3095">
        <v>41314.727442875104</v>
      </c>
      <c r="X30" s="3095">
        <v>42719.1417109137</v>
      </c>
      <c r="Y30" s="3095">
        <v>48574.80913889283</v>
      </c>
      <c r="Z30" s="3095">
        <v>53443.001432548735</v>
      </c>
      <c r="AA30" s="3095">
        <v>55679.09686912137</v>
      </c>
      <c r="AB30" s="3062">
        <v>145.37773886177686</v>
      </c>
      <c r="AC30" s="135"/>
    </row>
    <row r="31" ht="18" customHeight="1" x14ac:dyDescent="0.25">
      <c r="B31" s="3096" t="s">
        <v>2660</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95">
        <v>44951.294999951766</v>
      </c>
      <c r="T31" s="3095">
        <v>46265.90569872243</v>
      </c>
      <c r="U31" s="3095">
        <v>47567.22209606317</v>
      </c>
      <c r="V31" s="3095">
        <v>47150.900119620404</v>
      </c>
      <c r="W31" s="3095">
        <v>44775.62411201725</v>
      </c>
      <c r="X31" s="3095">
        <v>45121.03106059818</v>
      </c>
      <c r="Y31" s="3095">
        <v>47678.40968981029</v>
      </c>
      <c r="Z31" s="3095">
        <v>50268.33119821979</v>
      </c>
      <c r="AA31" s="3095">
        <v>56257.79659929249</v>
      </c>
      <c r="AB31" s="3062">
        <v>8.505593543603885</v>
      </c>
      <c r="AC31" s="135"/>
    </row>
    <row r="32" ht="18" customHeight="1" x14ac:dyDescent="0.25">
      <c r="B32" s="3096" t="s">
        <v>2661</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95">
        <v>-69937.26494948106</v>
      </c>
      <c r="T32" s="3095">
        <v>-72222.43542321045</v>
      </c>
      <c r="U32" s="3095">
        <v>-71601.34851830063</v>
      </c>
      <c r="V32" s="3095">
        <v>-71941.72867812574</v>
      </c>
      <c r="W32" s="3095">
        <v>-67852.66750261023</v>
      </c>
      <c r="X32" s="3095">
        <v>-70760.14929938041</v>
      </c>
      <c r="Y32" s="3095">
        <v>-72058.03430786548</v>
      </c>
      <c r="Z32" s="3095">
        <v>-75559.27539715289</v>
      </c>
      <c r="AA32" s="3095">
        <v>-73421.57015732383</v>
      </c>
      <c r="AB32" s="3062">
        <v>10.525234744389474</v>
      </c>
      <c r="AC32" s="135"/>
    </row>
    <row r="33" ht="18" customHeight="1" x14ac:dyDescent="0.25">
      <c r="B33" s="3096" t="s">
        <v>2662</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95">
        <v>16505.937645365382</v>
      </c>
      <c r="T33" s="3095">
        <v>16891.577333607856</v>
      </c>
      <c r="U33" s="3095">
        <v>17386.488271736893</v>
      </c>
      <c r="V33" s="3095">
        <v>17655.08293226229</v>
      </c>
      <c r="W33" s="3095">
        <v>17787.424193392282</v>
      </c>
      <c r="X33" s="3095">
        <v>17823.305980481025</v>
      </c>
      <c r="Y33" s="3095">
        <v>18077.542581317666</v>
      </c>
      <c r="Z33" s="3095">
        <v>18434.24878436793</v>
      </c>
      <c r="AA33" s="3095">
        <v>18282.205801251817</v>
      </c>
      <c r="AB33" s="3062">
        <v>77.22378919033564</v>
      </c>
      <c r="AC33" s="135"/>
    </row>
    <row r="34" ht="18" customHeight="1" x14ac:dyDescent="0.25">
      <c r="B34" s="3109" t="s">
        <v>2663</v>
      </c>
      <c r="C34" s="3110"/>
      <c r="D34" s="3111"/>
      <c r="E34" s="3111" t="s">
        <v>116</v>
      </c>
      <c r="F34" s="3111" t="s">
        <v>116</v>
      </c>
      <c r="G34" s="3111" t="s">
        <v>116</v>
      </c>
      <c r="H34" s="3111" t="s">
        <v>116</v>
      </c>
      <c r="I34" s="3111" t="s">
        <v>116</v>
      </c>
      <c r="J34" s="3111" t="s">
        <v>116</v>
      </c>
      <c r="K34" s="3111" t="s">
        <v>116</v>
      </c>
      <c r="L34" s="3111" t="s">
        <v>116</v>
      </c>
      <c r="M34" s="3111" t="s">
        <v>116</v>
      </c>
      <c r="N34" s="3111" t="s">
        <v>116</v>
      </c>
      <c r="O34" s="3111" t="s">
        <v>116</v>
      </c>
      <c r="P34" s="3111" t="s">
        <v>116</v>
      </c>
      <c r="Q34" s="3111" t="s">
        <v>116</v>
      </c>
      <c r="R34" s="3111" t="s">
        <v>116</v>
      </c>
      <c r="S34" s="3111" t="s">
        <v>116</v>
      </c>
      <c r="T34" s="3111" t="s">
        <v>116</v>
      </c>
      <c r="U34" s="3111" t="s">
        <v>116</v>
      </c>
      <c r="V34" s="3111" t="s">
        <v>116</v>
      </c>
      <c r="W34" s="3111" t="s">
        <v>116</v>
      </c>
      <c r="X34" s="3111" t="s">
        <v>116</v>
      </c>
      <c r="Y34" s="3111" t="s">
        <v>116</v>
      </c>
      <c r="Z34" s="3111" t="s">
        <v>116</v>
      </c>
      <c r="AA34" s="3111" t="s">
        <v>116</v>
      </c>
      <c r="AB34" s="3112" t="s">
        <v>2593</v>
      </c>
      <c r="AC34" s="135"/>
    </row>
    <row r="35" ht="18" customHeight="1" x14ac:dyDescent="0.3">
      <c r="B35" s="3104" t="s">
        <v>2664</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6">
        <v>251752.48829391046</v>
      </c>
      <c r="T35" s="3106">
        <v>272559.7790914172</v>
      </c>
      <c r="U35" s="3106">
        <v>293628.3112889282</v>
      </c>
      <c r="V35" s="3106">
        <v>327086.29234994896</v>
      </c>
      <c r="W35" s="3106">
        <v>327070.9107803742</v>
      </c>
      <c r="X35" s="3106">
        <v>330556.5803961401</v>
      </c>
      <c r="Y35" s="3106">
        <v>333211.207409171</v>
      </c>
      <c r="Z35" s="3106">
        <v>359211.4768423496</v>
      </c>
      <c r="AA35" s="3106">
        <v>381743.09263242973</v>
      </c>
      <c r="AB35" s="3107">
        <v>136.26776956793435</v>
      </c>
      <c r="AC35" s="135"/>
    </row>
    <row r="36" ht="14.1" customHeight="1" x14ac:dyDescent="0.25">
      <c r="B36" s="218" t="s">
        <v>2665</v>
      </c>
      <c r="C36" s="522"/>
      <c r="D36" s="522"/>
      <c r="E36" s="522"/>
      <c r="F36" s="3108"/>
      <c r="G36" s="135"/>
    </row>
    <row r="37" ht="14.1" customHeight="1" x14ac:dyDescent="0.25">
      <c r="B37" s="218" t="s">
        <v>2666</v>
      </c>
      <c r="C37" s="522"/>
      <c r="D37" s="522"/>
      <c r="E37" s="522"/>
      <c r="F37" s="522"/>
    </row>
    <row r="38" ht="14.1" customHeight="1" x14ac:dyDescent="0.3">
      <c r="B38" s="218" t="s">
        <v>2667</v>
      </c>
      <c r="C38" s="522"/>
      <c r="D38" s="522"/>
      <c r="E38" s="522"/>
      <c r="F38" s="522"/>
    </row>
    <row r="39" ht="14.1" customHeight="1" x14ac:dyDescent="0.25">
      <c r="B39" s="218" t="s">
        <v>2668</v>
      </c>
      <c r="C39" s="1466"/>
      <c r="D39" s="1466"/>
      <c r="E39" s="1466"/>
      <c r="F39" s="1466"/>
    </row>
    <row r="40" ht="14.1" customHeight="1" x14ac:dyDescent="0.3">
      <c r="B40" s="218" t="s">
        <v>2669</v>
      </c>
      <c r="C40" s="189"/>
      <c r="D40" s="189"/>
      <c r="E40" s="189"/>
      <c r="F40" s="189"/>
    </row>
    <row r="41" ht="14.1" customHeight="1" x14ac:dyDescent="0.3">
      <c r="B41" s="218" t="s">
        <v>2670</v>
      </c>
      <c r="C41" s="189"/>
      <c r="D41" s="189"/>
      <c r="E41" s="189"/>
      <c r="F41" s="189"/>
    </row>
    <row r="42" ht="14.1" customHeight="1" x14ac:dyDescent="0.3">
      <c r="B42" s="218" t="s">
        <v>2671</v>
      </c>
      <c r="C42" s="189"/>
      <c r="D42" s="189"/>
      <c r="E42" s="189"/>
      <c r="F42" s="189"/>
    </row>
    <row r="43" ht="14.1" customHeight="1" x14ac:dyDescent="0.3">
      <c r="B43" s="218" t="s">
        <v>2672</v>
      </c>
      <c r="C43" s="189"/>
      <c r="D43" s="189"/>
      <c r="E43" s="189"/>
      <c r="F43" s="189"/>
    </row>
    <row r="44" ht="14.1" customHeight="1" x14ac:dyDescent="0.25">
      <c r="B44" s="3113"/>
      <c r="C44" s="189"/>
      <c r="D44" s="189"/>
      <c r="E44" s="189"/>
      <c r="F44" s="189"/>
    </row>
    <row r="45" ht="14.1" customHeight="1" x14ac:dyDescent="0.25">
      <c r="B45" s="152" t="s">
        <v>141</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2673</v>
      </c>
      <c r="C48" s="3118"/>
      <c r="D48" s="3118"/>
      <c r="E48" s="3118"/>
    </row>
    <row r="49" ht="14.1" customHeight="1" x14ac:dyDescent="0.3">
      <c r="B49" s="3119" t="s">
        <v>2674</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2675</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2676</v>
      </c>
      <c r="C9" s="3128" t="s">
        <v>2677</v>
      </c>
      <c r="D9" s="3128" t="s">
        <v>2678</v>
      </c>
      <c r="E9" s="3128" t="s">
        <v>2679</v>
      </c>
      <c r="F9" s="3128" t="s">
        <v>2680</v>
      </c>
      <c r="G9" s="3128" t="s">
        <v>2681</v>
      </c>
      <c r="H9" s="3128" t="s">
        <v>2682</v>
      </c>
      <c r="I9" s="3129" t="s">
        <v>2683</v>
      </c>
      <c r="J9" s="3129" t="s">
        <v>2684</v>
      </c>
    </row>
    <row r="10" x14ac:dyDescent="0.3">
      <c r="B10" s="348" t="s">
        <v>2685</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